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enrivier/Desktop/Master Thesis/R-Code/R-Inputs/"/>
    </mc:Choice>
  </mc:AlternateContent>
  <xr:revisionPtr revIDLastSave="0" documentId="13_ncr:1_{CCFA6213-E1B8-F342-9AC6-275878F5F368}" xr6:coauthVersionLast="45" xr6:coauthVersionMax="45" xr10:uidLastSave="{00000000-0000-0000-0000-000000000000}"/>
  <bookViews>
    <workbookView xWindow="0" yWindow="460" windowWidth="25600" windowHeight="14560" activeTab="3" xr2:uid="{00000000-000D-0000-FFFF-FFFF00000000}"/>
  </bookViews>
  <sheets>
    <sheet name="Current Screen Template" sheetId="1" r:id="rId1"/>
    <sheet name="ESG Combined Score" sheetId="2" r:id="rId2"/>
    <sheet name="ESG Score" sheetId="3" r:id="rId3"/>
    <sheet name="Resource Use Score" sheetId="8" r:id="rId4"/>
    <sheet name="Resource Use Score (from 2010)" sheetId="11" r:id="rId5"/>
    <sheet name="Environmental Pillar Score" sheetId="4" r:id="rId6"/>
    <sheet name="Social Pillar Score" sheetId="5" r:id="rId7"/>
    <sheet name="Governance Pillar Score" sheetId="6" r:id="rId8"/>
    <sheet name="ESG Controversies Score" sheetId="7" r:id="rId9"/>
    <sheet name="Emissions Score" sheetId="9" r:id="rId10"/>
    <sheet name="Environmental Innovation Score" sheetId="10" r:id="rId1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4" i="1"/>
</calcChain>
</file>

<file path=xl/sharedStrings.xml><?xml version="1.0" encoding="utf-8"?>
<sst xmlns="http://schemas.openxmlformats.org/spreadsheetml/2006/main" count="11629" uniqueCount="1558">
  <si>
    <t>Identifier (RIC)</t>
  </si>
  <si>
    <t>Company Name</t>
  </si>
  <si>
    <t>ESG Score
In the last 18 FY</t>
  </si>
  <si>
    <t/>
  </si>
  <si>
    <t>Environmental Pillar Score
In the last 18 FY</t>
  </si>
  <si>
    <t>Social Pillar Score
In the last 18 FY</t>
  </si>
  <si>
    <t>Governance Pillar Score
In the last 18 FY</t>
  </si>
  <si>
    <t>ESG Controversies Score
In the last 18 FY</t>
  </si>
  <si>
    <t>Resource Use Score
In the last 18 FY</t>
  </si>
  <si>
    <t>Emissions Score
In the last 18 FY</t>
  </si>
  <si>
    <t>Environmental Innovation Score
In the last 18 FY</t>
  </si>
  <si>
    <t>ESG Combined Score
In the last 18 FY</t>
  </si>
  <si>
    <t>FY0</t>
  </si>
  <si>
    <t>FY-1</t>
  </si>
  <si>
    <t>FY-2</t>
  </si>
  <si>
    <t>FY-3</t>
  </si>
  <si>
    <t>FY-4</t>
  </si>
  <si>
    <t>FY-5</t>
  </si>
  <si>
    <t>FY-6</t>
  </si>
  <si>
    <t>FY-7</t>
  </si>
  <si>
    <t>FY-8</t>
  </si>
  <si>
    <t>FY-9</t>
  </si>
  <si>
    <t>FY-10</t>
  </si>
  <si>
    <t>FY-11</t>
  </si>
  <si>
    <t>FY-12</t>
  </si>
  <si>
    <t>FY-13</t>
  </si>
  <si>
    <t>FY-14</t>
  </si>
  <si>
    <t>FY-15</t>
  </si>
  <si>
    <t>FY-16</t>
  </si>
  <si>
    <t>FY-17</t>
  </si>
  <si>
    <t>CBRE.N</t>
  </si>
  <si>
    <t>CBRE Group Inc</t>
  </si>
  <si>
    <t>AIZ.N</t>
  </si>
  <si>
    <t>Assurant Inc</t>
  </si>
  <si>
    <t>WLTW.OQ</t>
  </si>
  <si>
    <t>Willis Towers Watson PLC</t>
  </si>
  <si>
    <t>DPZ.N</t>
  </si>
  <si>
    <t>Domino's Pizza Inc</t>
  </si>
  <si>
    <t>CME.OQ</t>
  </si>
  <si>
    <t>CME Group Inc</t>
  </si>
  <si>
    <t>CE.N</t>
  </si>
  <si>
    <t>Celanese Corp</t>
  </si>
  <si>
    <t>EXPE.OQ</t>
  </si>
  <si>
    <t>Expedia Group Inc</t>
  </si>
  <si>
    <t>MDLZ.OQ</t>
  </si>
  <si>
    <t>Mondelez International Inc</t>
  </si>
  <si>
    <t>FIS.N</t>
  </si>
  <si>
    <t>Fidelity National Information Services Inc</t>
  </si>
  <si>
    <t>LKQ.OQ</t>
  </si>
  <si>
    <t>LKQ Corp</t>
  </si>
  <si>
    <t>AMP.N</t>
  </si>
  <si>
    <t>Ameriprise Financial Inc</t>
  </si>
  <si>
    <t>LDOS.N</t>
  </si>
  <si>
    <t>Leidos Holdings Inc</t>
  </si>
  <si>
    <t>CMG.N</t>
  </si>
  <si>
    <t>Chipotle Mexican Grill Inc</t>
  </si>
  <si>
    <t>TMUS.OQ</t>
  </si>
  <si>
    <t>T-Mobile US Inc</t>
  </si>
  <si>
    <t>ALGN.OQ</t>
  </si>
  <si>
    <t>Align Technology Inc</t>
  </si>
  <si>
    <t>GPN.N</t>
  </si>
  <si>
    <t>Global Payments Inc</t>
  </si>
  <si>
    <t>IPGP.OQ</t>
  </si>
  <si>
    <t>IPG Photonics Corp</t>
  </si>
  <si>
    <t>ILMN.OQ</t>
  </si>
  <si>
    <t>Illumina Inc</t>
  </si>
  <si>
    <t>EQIX.OQ</t>
  </si>
  <si>
    <t>Equinix Inc</t>
  </si>
  <si>
    <t>RCL.N</t>
  </si>
  <si>
    <t>Royal Caribbean Cruises Ltd</t>
  </si>
  <si>
    <t>BLK.N</t>
  </si>
  <si>
    <t>BlackRock Inc</t>
  </si>
  <si>
    <t>TPR.N</t>
  </si>
  <si>
    <t>Tapestry Inc</t>
  </si>
  <si>
    <t>EA.OQ</t>
  </si>
  <si>
    <t>Electronic Arts Inc</t>
  </si>
  <si>
    <t>PFG.OQ</t>
  </si>
  <si>
    <t>Principal Financial Group Inc</t>
  </si>
  <si>
    <t>ANTM.N</t>
  </si>
  <si>
    <t>Anthem Inc</t>
  </si>
  <si>
    <t>AAP.N</t>
  </si>
  <si>
    <t>Advance Auto Parts Inc</t>
  </si>
  <si>
    <t>TEL.N</t>
  </si>
  <si>
    <t>TE Connectivity Ltd</t>
  </si>
  <si>
    <t>CNC.N</t>
  </si>
  <si>
    <t>Centene Corp</t>
  </si>
  <si>
    <t>PRU.N</t>
  </si>
  <si>
    <t>Prudential Financial Inc</t>
  </si>
  <si>
    <t>L.N</t>
  </si>
  <si>
    <t>Loews Corp</t>
  </si>
  <si>
    <t>DXCM.OQ</t>
  </si>
  <si>
    <t>Dexcom Inc</t>
  </si>
  <si>
    <t>NFLX.OQ</t>
  </si>
  <si>
    <t>Netflix Inc</t>
  </si>
  <si>
    <t>HBI.N</t>
  </si>
  <si>
    <t>HanesBrands Inc</t>
  </si>
  <si>
    <t>MA.N</t>
  </si>
  <si>
    <t>Mastercard Inc</t>
  </si>
  <si>
    <t>EXR.N</t>
  </si>
  <si>
    <t>Extra Space Storage Inc</t>
  </si>
  <si>
    <t>BR.N</t>
  </si>
  <si>
    <t>Broadridge Financial Solutions Inc</t>
  </si>
  <si>
    <t>DFS.N</t>
  </si>
  <si>
    <t>Discover Financial Services</t>
  </si>
  <si>
    <t>MPWR.OQ</t>
  </si>
  <si>
    <t>Monolithic Power Systems Inc</t>
  </si>
  <si>
    <t>ACN.N</t>
  </si>
  <si>
    <t>Accenture PLC</t>
  </si>
  <si>
    <t>ZBH.N</t>
  </si>
  <si>
    <t>Zimmer Biomet Holdings Inc</t>
  </si>
  <si>
    <t>COP.N</t>
  </si>
  <si>
    <t>ConocoPhillips</t>
  </si>
  <si>
    <t>K.N</t>
  </si>
  <si>
    <t>Kellogg Co</t>
  </si>
  <si>
    <t>O.N</t>
  </si>
  <si>
    <t>Realty Income Corp</t>
  </si>
  <si>
    <t>F.N</t>
  </si>
  <si>
    <t>Ford Motor Co</t>
  </si>
  <si>
    <t>BA.N</t>
  </si>
  <si>
    <t>Boeing Co</t>
  </si>
  <si>
    <t>KO.N</t>
  </si>
  <si>
    <t>Coca-Cola Co</t>
  </si>
  <si>
    <t>ED.N</t>
  </si>
  <si>
    <t>Consolidated Edison Inc</t>
  </si>
  <si>
    <t>DE.N</t>
  </si>
  <si>
    <t>Deere &amp; Co</t>
  </si>
  <si>
    <t>CL.N</t>
  </si>
  <si>
    <t>Colgate-Palmolive Co</t>
  </si>
  <si>
    <t>DG.N</t>
  </si>
  <si>
    <t>Dollar General Corp</t>
  </si>
  <si>
    <t>GE.N</t>
  </si>
  <si>
    <t>General Electric Co</t>
  </si>
  <si>
    <t>FE.N</t>
  </si>
  <si>
    <t>FirstEnergy Corp</t>
  </si>
  <si>
    <t>GD.N</t>
  </si>
  <si>
    <t>General Dynamics Corp</t>
  </si>
  <si>
    <t>HD.N</t>
  </si>
  <si>
    <t>Home Depot Inc</t>
  </si>
  <si>
    <t>IT.N</t>
  </si>
  <si>
    <t>Gartner Inc</t>
  </si>
  <si>
    <t>EL.N</t>
  </si>
  <si>
    <t>Estee Lauder Companies Inc</t>
  </si>
  <si>
    <t>MU.OQ</t>
  </si>
  <si>
    <t>Micron Technology Inc</t>
  </si>
  <si>
    <t>IP.N</t>
  </si>
  <si>
    <t>International Paper Co</t>
  </si>
  <si>
    <t>KR.N</t>
  </si>
  <si>
    <t>Kroger Co</t>
  </si>
  <si>
    <t>ES.N</t>
  </si>
  <si>
    <t>Eversource Energy</t>
  </si>
  <si>
    <t>PH.N</t>
  </si>
  <si>
    <t>Parker-Hannifin Corp</t>
  </si>
  <si>
    <t>MO.N</t>
  </si>
  <si>
    <t>Altria Group Inc</t>
  </si>
  <si>
    <t>EXC.OQ</t>
  </si>
  <si>
    <t>Exelon Corp</t>
  </si>
  <si>
    <t>RL.N</t>
  </si>
  <si>
    <t>Ralph Lauren Corp</t>
  </si>
  <si>
    <t>SO.N</t>
  </si>
  <si>
    <t>Southern Co</t>
  </si>
  <si>
    <t>PG.N</t>
  </si>
  <si>
    <t>Procter &amp; Gamble Co</t>
  </si>
  <si>
    <t>AAL.OQ</t>
  </si>
  <si>
    <t>American Airlines Group Inc</t>
  </si>
  <si>
    <t>WY.N</t>
  </si>
  <si>
    <t>Weyerhaeuser Co</t>
  </si>
  <si>
    <t>AFL.N</t>
  </si>
  <si>
    <t>Aflac Inc</t>
  </si>
  <si>
    <t>PLD.N</t>
  </si>
  <si>
    <t>Prologis Inc</t>
  </si>
  <si>
    <t>ABT.N</t>
  </si>
  <si>
    <t>Abbott Laboratories</t>
  </si>
  <si>
    <t>AES.N</t>
  </si>
  <si>
    <t>AES Corp</t>
  </si>
  <si>
    <t>APD.N</t>
  </si>
  <si>
    <t>Air Products and Chemicals Inc</t>
  </si>
  <si>
    <t>AMD.OQ</t>
  </si>
  <si>
    <t>Advanced Micro Devices Inc</t>
  </si>
  <si>
    <t>ALB.N</t>
  </si>
  <si>
    <t>Albemarle Corp</t>
  </si>
  <si>
    <t>ALK.N</t>
  </si>
  <si>
    <t>Alaska Air Group Inc</t>
  </si>
  <si>
    <t>ALL.N</t>
  </si>
  <si>
    <t>Allstate Corp</t>
  </si>
  <si>
    <t>AXP.N</t>
  </si>
  <si>
    <t>American Express Co</t>
  </si>
  <si>
    <t>AEE.N</t>
  </si>
  <si>
    <t>Ameren Corp</t>
  </si>
  <si>
    <t>AEP.OQ</t>
  </si>
  <si>
    <t>American Electric Power Company Inc</t>
  </si>
  <si>
    <t>ARE.N</t>
  </si>
  <si>
    <t>Alexandria Real Estate Equities Inc</t>
  </si>
  <si>
    <t>AIG.N</t>
  </si>
  <si>
    <t>American International Group Inc</t>
  </si>
  <si>
    <t>AWK.N</t>
  </si>
  <si>
    <t>American Water Works Company Inc</t>
  </si>
  <si>
    <t>HES.N</t>
  </si>
  <si>
    <t>Hess Corp</t>
  </si>
  <si>
    <t>APH.N</t>
  </si>
  <si>
    <t>Amphenol Corp</t>
  </si>
  <si>
    <t>ABC.N</t>
  </si>
  <si>
    <t>Amerisourcebergen Corp</t>
  </si>
  <si>
    <t>AME.N</t>
  </si>
  <si>
    <t>AMETEK Inc</t>
  </si>
  <si>
    <t>AMT.N</t>
  </si>
  <si>
    <t>American Tower Corp</t>
  </si>
  <si>
    <t>ADI.OQ</t>
  </si>
  <si>
    <t>Analog Devices Inc</t>
  </si>
  <si>
    <t>CF.N</t>
  </si>
  <si>
    <t>CF Industries Holdings Inc</t>
  </si>
  <si>
    <t>ADM.N</t>
  </si>
  <si>
    <t>Archer-Daniels-Midland Co</t>
  </si>
  <si>
    <t>AVB.N</t>
  </si>
  <si>
    <t>Avalonbay Communities Inc</t>
  </si>
  <si>
    <t>ATO.N</t>
  </si>
  <si>
    <t>Atmos Energy Corp</t>
  </si>
  <si>
    <t>AZO.N</t>
  </si>
  <si>
    <t>Autozone Inc</t>
  </si>
  <si>
    <t>AVY.N</t>
  </si>
  <si>
    <t>Avery Dennison Corp</t>
  </si>
  <si>
    <t>TFC.N</t>
  </si>
  <si>
    <t>Truist Financial Corp</t>
  </si>
  <si>
    <t>ADP.OQ</t>
  </si>
  <si>
    <t>Automatic Data Processing Inc</t>
  </si>
  <si>
    <t>BLL.N</t>
  </si>
  <si>
    <t>Ball Corp</t>
  </si>
  <si>
    <t>BAX.N</t>
  </si>
  <si>
    <t>Baxter International Inc</t>
  </si>
  <si>
    <t>BDX.N</t>
  </si>
  <si>
    <t>Becton Dickinson and Co</t>
  </si>
  <si>
    <t>BBY.N</t>
  </si>
  <si>
    <t>Best Buy Co Inc</t>
  </si>
  <si>
    <t>BXP.N</t>
  </si>
  <si>
    <t>Boston Properties Inc</t>
  </si>
  <si>
    <t>BSX.N</t>
  </si>
  <si>
    <t>Boston Scientific Corp</t>
  </si>
  <si>
    <t>BWA.N</t>
  </si>
  <si>
    <t>Borgwarner Inc</t>
  </si>
  <si>
    <t>BMY.N</t>
  </si>
  <si>
    <t>Bristol-Myers Squibb Co</t>
  </si>
  <si>
    <t>CVS.N</t>
  </si>
  <si>
    <t>CVS Health Corp</t>
  </si>
  <si>
    <t>CMS.N</t>
  </si>
  <si>
    <t>CMS Energy Corp</t>
  </si>
  <si>
    <t>CDNS.OQ</t>
  </si>
  <si>
    <t>Cadence Design Systems Inc</t>
  </si>
  <si>
    <t>CPB.N</t>
  </si>
  <si>
    <t>Campbell Soup Co</t>
  </si>
  <si>
    <t>CAH.N</t>
  </si>
  <si>
    <t>Cardinal Health Inc</t>
  </si>
  <si>
    <t>COF.N</t>
  </si>
  <si>
    <t>Capital One Financial Corp</t>
  </si>
  <si>
    <t>COG.N</t>
  </si>
  <si>
    <t>Cabot Oil &amp; Gas Corp</t>
  </si>
  <si>
    <t>CSX.OQ</t>
  </si>
  <si>
    <t>CSX Corp</t>
  </si>
  <si>
    <t>CAT.N</t>
  </si>
  <si>
    <t>Caterpillar Inc</t>
  </si>
  <si>
    <t>CCL.N</t>
  </si>
  <si>
    <t>Carnival Corp</t>
  </si>
  <si>
    <t>KMX.N</t>
  </si>
  <si>
    <t>Carmax Inc</t>
  </si>
  <si>
    <t>CHD.N</t>
  </si>
  <si>
    <t>Church &amp; Dwight Co Inc</t>
  </si>
  <si>
    <t>CLX.N</t>
  </si>
  <si>
    <t>Clorox Co</t>
  </si>
  <si>
    <t>CVX.N</t>
  </si>
  <si>
    <t>Chevron Corp</t>
  </si>
  <si>
    <t>CMA.N</t>
  </si>
  <si>
    <t>Comerica Inc</t>
  </si>
  <si>
    <t>CAG.N</t>
  </si>
  <si>
    <t>Conagra Brands Inc</t>
  </si>
  <si>
    <t>COO.N</t>
  </si>
  <si>
    <t>Cooper Companies Inc</t>
  </si>
  <si>
    <t>GLW.N</t>
  </si>
  <si>
    <t>Corning Inc</t>
  </si>
  <si>
    <t>TAP.N</t>
  </si>
  <si>
    <t>Molson Coors Beverage Co</t>
  </si>
  <si>
    <t>CMI.N</t>
  </si>
  <si>
    <t>Cummins Inc</t>
  </si>
  <si>
    <t>DHR.N</t>
  </si>
  <si>
    <t>Danaher Corp</t>
  </si>
  <si>
    <t>DRI.N</t>
  </si>
  <si>
    <t>Darden Restaurants Inc</t>
  </si>
  <si>
    <t>DAL.N</t>
  </si>
  <si>
    <t>Delta Air Lines Inc</t>
  </si>
  <si>
    <t>DTE.N</t>
  </si>
  <si>
    <t>DTE Energy Co</t>
  </si>
  <si>
    <t>DHI.N</t>
  </si>
  <si>
    <t>D.R. Horton Inc</t>
  </si>
  <si>
    <t>DOV.N</t>
  </si>
  <si>
    <t>Dover Corp</t>
  </si>
  <si>
    <t>EMN.N</t>
  </si>
  <si>
    <t>Eastman Chemical Co</t>
  </si>
  <si>
    <t>DUK.N</t>
  </si>
  <si>
    <t>Duke Energy Corp</t>
  </si>
  <si>
    <t>DRE.N</t>
  </si>
  <si>
    <t>Duke Realty Corp</t>
  </si>
  <si>
    <t>EIX.N</t>
  </si>
  <si>
    <t>Edison International</t>
  </si>
  <si>
    <t>ECL.N</t>
  </si>
  <si>
    <t>Ecolab Inc</t>
  </si>
  <si>
    <t>EMR.N</t>
  </si>
  <si>
    <t>Emerson Electric Co</t>
  </si>
  <si>
    <t>ETR.N</t>
  </si>
  <si>
    <t>Entergy Corp</t>
  </si>
  <si>
    <t>EFX.N</t>
  </si>
  <si>
    <t>Equifax Inc</t>
  </si>
  <si>
    <t>EQR.N</t>
  </si>
  <si>
    <t>Equity Residential</t>
  </si>
  <si>
    <t>ESS.N</t>
  </si>
  <si>
    <t>Essex Property Trust Inc</t>
  </si>
  <si>
    <t>NEE.N</t>
  </si>
  <si>
    <t>Nextera Energy Inc</t>
  </si>
  <si>
    <t>FMC.N</t>
  </si>
  <si>
    <t>FMC Corp</t>
  </si>
  <si>
    <t>FRT.N</t>
  </si>
  <si>
    <t>Federal Realty Investment Trust</t>
  </si>
  <si>
    <t>FLS.N</t>
  </si>
  <si>
    <t>Flowserve Corp</t>
  </si>
  <si>
    <t>BEN.N</t>
  </si>
  <si>
    <t>Franklin Resources Inc</t>
  </si>
  <si>
    <t>AJG.N</t>
  </si>
  <si>
    <t>Arthur J Gallagher &amp; Co</t>
  </si>
  <si>
    <t>GPS.N</t>
  </si>
  <si>
    <t>Gap Inc</t>
  </si>
  <si>
    <t>GIS.N</t>
  </si>
  <si>
    <t>General Mills Inc</t>
  </si>
  <si>
    <t>GPC.N</t>
  </si>
  <si>
    <t>Genuine Parts Co</t>
  </si>
  <si>
    <t>GWW.N</t>
  </si>
  <si>
    <t>W W Grainger Inc</t>
  </si>
  <si>
    <t>HAL.N</t>
  </si>
  <si>
    <t>Halliburton Co</t>
  </si>
  <si>
    <t>HIG.N</t>
  </si>
  <si>
    <t>Hartford Financial Services Group Inc</t>
  </si>
  <si>
    <t>HAS.OQ</t>
  </si>
  <si>
    <t>Hasbro Inc</t>
  </si>
  <si>
    <t>PEAK.N</t>
  </si>
  <si>
    <t>Healthpeak Properties Inc</t>
  </si>
  <si>
    <t>WELL.N</t>
  </si>
  <si>
    <t>Welltower Inc</t>
  </si>
  <si>
    <t>HPQ.N</t>
  </si>
  <si>
    <t>HP Inc</t>
  </si>
  <si>
    <t>HSY.N</t>
  </si>
  <si>
    <t>Hershey Co</t>
  </si>
  <si>
    <t>HFC.N</t>
  </si>
  <si>
    <t>HollyFrontier Corp</t>
  </si>
  <si>
    <t>HRL.N</t>
  </si>
  <si>
    <t>Hormel Foods Corp</t>
  </si>
  <si>
    <t>HUM.N</t>
  </si>
  <si>
    <t>Humana Inc</t>
  </si>
  <si>
    <t>ITW.N</t>
  </si>
  <si>
    <t>Illinois Tool Works Inc</t>
  </si>
  <si>
    <t>IEX.N</t>
  </si>
  <si>
    <t>IDEX Corp</t>
  </si>
  <si>
    <t>IBM.N</t>
  </si>
  <si>
    <t>International Business Machines Corp</t>
  </si>
  <si>
    <t>IFF.N</t>
  </si>
  <si>
    <t>International Flavors &amp; Fragrances Inc</t>
  </si>
  <si>
    <t>IPG.N</t>
  </si>
  <si>
    <t>Interpublic Group of Companies Inc</t>
  </si>
  <si>
    <t>J.N</t>
  </si>
  <si>
    <t>Jacobs Engineering Group Inc</t>
  </si>
  <si>
    <t>JNJ.N</t>
  </si>
  <si>
    <t>Johnson &amp; Johnson</t>
  </si>
  <si>
    <t>KMB.N</t>
  </si>
  <si>
    <t>Kimberly-Clark Corp</t>
  </si>
  <si>
    <t>KIM.N</t>
  </si>
  <si>
    <t>Kimco Realty Corp</t>
  </si>
  <si>
    <t>KEY.N</t>
  </si>
  <si>
    <t>KeyCorp</t>
  </si>
  <si>
    <t>LEG.N</t>
  </si>
  <si>
    <t>Leggett &amp; Platt Inc</t>
  </si>
  <si>
    <t>LEN.N</t>
  </si>
  <si>
    <t>Lennar Corp</t>
  </si>
  <si>
    <t>LLY.N</t>
  </si>
  <si>
    <t>Eli Lilly and Co</t>
  </si>
  <si>
    <t>LNC.N</t>
  </si>
  <si>
    <t>Lincoln National Corp</t>
  </si>
  <si>
    <t>LB.N</t>
  </si>
  <si>
    <t>L Brands Inc</t>
  </si>
  <si>
    <t>LOW.N</t>
  </si>
  <si>
    <t>Lowe's Companies Inc</t>
  </si>
  <si>
    <t>MTB.N</t>
  </si>
  <si>
    <t>M&amp;T Bank Corp</t>
  </si>
  <si>
    <t>MGM.N</t>
  </si>
  <si>
    <t>MGM Resorts International</t>
  </si>
  <si>
    <t>MMC.N</t>
  </si>
  <si>
    <t>Marsh &amp; McLennan Companies Inc</t>
  </si>
  <si>
    <t>MAS.N</t>
  </si>
  <si>
    <t>Masco Corp</t>
  </si>
  <si>
    <t>MLM.N</t>
  </si>
  <si>
    <t>Martin Marietta Materials Inc</t>
  </si>
  <si>
    <t>MAR.OQ</t>
  </si>
  <si>
    <t>Marriott International Inc</t>
  </si>
  <si>
    <t>MKC.N</t>
  </si>
  <si>
    <t>McCormick &amp; Company Inc</t>
  </si>
  <si>
    <t>SPGI.N</t>
  </si>
  <si>
    <t>S&amp;P Global Inc</t>
  </si>
  <si>
    <t>MCD.N</t>
  </si>
  <si>
    <t>Mcdonald's Corp</t>
  </si>
  <si>
    <t>MAA.N</t>
  </si>
  <si>
    <t>Mid-America Apartment Communities Inc</t>
  </si>
  <si>
    <t>MTD.N</t>
  </si>
  <si>
    <t>Mettler-Toledo International Inc</t>
  </si>
  <si>
    <t>MHK.N</t>
  </si>
  <si>
    <t>Mohawk Industries Inc</t>
  </si>
  <si>
    <t>MS.N</t>
  </si>
  <si>
    <t>Morgan Stanley</t>
  </si>
  <si>
    <t>MSI.N</t>
  </si>
  <si>
    <t>Motorola Solutions Inc</t>
  </si>
  <si>
    <t>NVR.N</t>
  </si>
  <si>
    <t>NVR Inc</t>
  </si>
  <si>
    <t>NOV.N</t>
  </si>
  <si>
    <t>Nov Inc</t>
  </si>
  <si>
    <t>NEM.N</t>
  </si>
  <si>
    <t>Newmont Corporation</t>
  </si>
  <si>
    <t>NSC.N</t>
  </si>
  <si>
    <t>Norfolk Southern Corp</t>
  </si>
  <si>
    <t>NKE.N</t>
  </si>
  <si>
    <t>Nike Inc</t>
  </si>
  <si>
    <t>XEL.OQ</t>
  </si>
  <si>
    <t>Xcel Energy Inc</t>
  </si>
  <si>
    <t>NUE.N</t>
  </si>
  <si>
    <t>Nucor Corp</t>
  </si>
  <si>
    <t>OXY.N</t>
  </si>
  <si>
    <t>Occidental Petroleum Corp</t>
  </si>
  <si>
    <t>OMC.N</t>
  </si>
  <si>
    <t>Omnicom Group Inc</t>
  </si>
  <si>
    <t>OKE.N</t>
  </si>
  <si>
    <t>ONEOK Inc</t>
  </si>
  <si>
    <t>PNC.N</t>
  </si>
  <si>
    <t>PNC Financial Services Group Inc</t>
  </si>
  <si>
    <t>PPG.N</t>
  </si>
  <si>
    <t>PPG Industries Inc</t>
  </si>
  <si>
    <t>PEP.OQ</t>
  </si>
  <si>
    <t>PepsiCo Inc</t>
  </si>
  <si>
    <t>PFE.N</t>
  </si>
  <si>
    <t>Pfizer Inc</t>
  </si>
  <si>
    <t>PVH.N</t>
  </si>
  <si>
    <t>PVH Corp</t>
  </si>
  <si>
    <t>PNW.N</t>
  </si>
  <si>
    <t>Pinnacle West Capital Corp</t>
  </si>
  <si>
    <t>PGR.N</t>
  </si>
  <si>
    <t>Progressive Corp</t>
  </si>
  <si>
    <t>PSA.N</t>
  </si>
  <si>
    <t>Public Storage</t>
  </si>
  <si>
    <t>PHM.N</t>
  </si>
  <si>
    <t>Pultegroup Inc</t>
  </si>
  <si>
    <t>PEG.N</t>
  </si>
  <si>
    <t>Public Service Enterprise Group Inc</t>
  </si>
  <si>
    <t>PWR.N</t>
  </si>
  <si>
    <t>Quanta Services Inc</t>
  </si>
  <si>
    <t>DGX.N</t>
  </si>
  <si>
    <t>Quest Diagnostics Inc</t>
  </si>
  <si>
    <t>REG.OQ</t>
  </si>
  <si>
    <t>Regency Centers Corp</t>
  </si>
  <si>
    <t>RSG.N</t>
  </si>
  <si>
    <t>Republic Services Inc</t>
  </si>
  <si>
    <t>RMD.N</t>
  </si>
  <si>
    <t>Resmed Inc</t>
  </si>
  <si>
    <t>RHI.N</t>
  </si>
  <si>
    <t>Robert Half International Inc</t>
  </si>
  <si>
    <t>ROK.N</t>
  </si>
  <si>
    <t>Rockwell Automation Inc</t>
  </si>
  <si>
    <t>ROP.N</t>
  </si>
  <si>
    <t>Roper Technologies Inc</t>
  </si>
  <si>
    <t>ROL.N</t>
  </si>
  <si>
    <t>Rollins Inc</t>
  </si>
  <si>
    <t>T.N</t>
  </si>
  <si>
    <t>AT&amp;T Inc</t>
  </si>
  <si>
    <t>SLG.N</t>
  </si>
  <si>
    <t>SL Green Realty Corp</t>
  </si>
  <si>
    <t>TRV.N</t>
  </si>
  <si>
    <t>Travelers Companies Inc</t>
  </si>
  <si>
    <t>MRK.N</t>
  </si>
  <si>
    <t>Merck &amp; Co Inc</t>
  </si>
  <si>
    <t>SLB.N</t>
  </si>
  <si>
    <t>Schlumberger NV</t>
  </si>
  <si>
    <t>SEE.N</t>
  </si>
  <si>
    <t>Sealed Air Corp</t>
  </si>
  <si>
    <t>SRE.N</t>
  </si>
  <si>
    <t>Sempra Energy</t>
  </si>
  <si>
    <t>SHW.N</t>
  </si>
  <si>
    <t>Sherwin-Williams Co</t>
  </si>
  <si>
    <t>SPG.N</t>
  </si>
  <si>
    <t>Simon Property Group Inc</t>
  </si>
  <si>
    <t>SNA.N</t>
  </si>
  <si>
    <t>Snap-On Inc</t>
  </si>
  <si>
    <t>LUV.N</t>
  </si>
  <si>
    <t>Southwest Airlines Co</t>
  </si>
  <si>
    <t>SWK.N</t>
  </si>
  <si>
    <t>Stanley Black &amp; Decker Inc</t>
  </si>
  <si>
    <t>STT.N</t>
  </si>
  <si>
    <t>State Street Corp</t>
  </si>
  <si>
    <t>SYK.N</t>
  </si>
  <si>
    <t>Stryker Corp</t>
  </si>
  <si>
    <t>SYY.N</t>
  </si>
  <si>
    <t>Sysco Corp</t>
  </si>
  <si>
    <t>TJX.N</t>
  </si>
  <si>
    <t>TJX Companies Inc</t>
  </si>
  <si>
    <t>TFX.N</t>
  </si>
  <si>
    <t>Teleflex Inc</t>
  </si>
  <si>
    <t>TER.OQ</t>
  </si>
  <si>
    <t>Teradyne Inc</t>
  </si>
  <si>
    <t>TXN.OQ</t>
  </si>
  <si>
    <t>Texas Instruments Inc</t>
  </si>
  <si>
    <t>TXT.N</t>
  </si>
  <si>
    <t>Textron Inc</t>
  </si>
  <si>
    <t>TMO.N</t>
  </si>
  <si>
    <t>Thermo Fisher Scientific Inc</t>
  </si>
  <si>
    <t>GL.N</t>
  </si>
  <si>
    <t>Globe Life Inc</t>
  </si>
  <si>
    <t>DVA.N</t>
  </si>
  <si>
    <t>DaVita Inc</t>
  </si>
  <si>
    <t>YUM.N</t>
  </si>
  <si>
    <t>Yum! Brands Inc</t>
  </si>
  <si>
    <t>UAL.OQ</t>
  </si>
  <si>
    <t>United Airlines Holdings Inc</t>
  </si>
  <si>
    <t>MRO.N</t>
  </si>
  <si>
    <t>Marathon Oil Corp</t>
  </si>
  <si>
    <t>TSN.N</t>
  </si>
  <si>
    <t>Tyson Foods Inc</t>
  </si>
  <si>
    <t>UNP.N</t>
  </si>
  <si>
    <t>Union Pacific Corp</t>
  </si>
  <si>
    <t>UDR.N</t>
  </si>
  <si>
    <t>UDR Inc</t>
  </si>
  <si>
    <t>URI.N</t>
  </si>
  <si>
    <t>United Rentals Inc</t>
  </si>
  <si>
    <t>RTX.N</t>
  </si>
  <si>
    <t>Raytheon Technologies Corp</t>
  </si>
  <si>
    <t>VFC.N</t>
  </si>
  <si>
    <t>VF Corp</t>
  </si>
  <si>
    <t>VLO.N</t>
  </si>
  <si>
    <t>Valero Energy Corp</t>
  </si>
  <si>
    <t>UHS.N</t>
  </si>
  <si>
    <t>Universal Health Services Inc</t>
  </si>
  <si>
    <t>VTR.N</t>
  </si>
  <si>
    <t>Ventas Inc</t>
  </si>
  <si>
    <t>VNO.N</t>
  </si>
  <si>
    <t>Vornado Realty Trust</t>
  </si>
  <si>
    <t>VMC.N</t>
  </si>
  <si>
    <t>Vulcan Materials Co</t>
  </si>
  <si>
    <t>WMT.N</t>
  </si>
  <si>
    <t>Walmart Inc</t>
  </si>
  <si>
    <t>WAT.N</t>
  </si>
  <si>
    <t>Waters Corp</t>
  </si>
  <si>
    <t>WM.N</t>
  </si>
  <si>
    <t>Waste Management Inc</t>
  </si>
  <si>
    <t>WDC.OQ</t>
  </si>
  <si>
    <t>Western Digital Corp</t>
  </si>
  <si>
    <t>WHR.N</t>
  </si>
  <si>
    <t>Whirlpool Corp</t>
  </si>
  <si>
    <t>WMB.N</t>
  </si>
  <si>
    <t>Williams Companies Inc</t>
  </si>
  <si>
    <t>WEC.N</t>
  </si>
  <si>
    <t>WEC Energy Group Inc</t>
  </si>
  <si>
    <t>ABMD.OQ</t>
  </si>
  <si>
    <t>ABIOMED Inc</t>
  </si>
  <si>
    <t>ADBE.OQ</t>
  </si>
  <si>
    <t>Adobe Inc</t>
  </si>
  <si>
    <t>ALXN.OQ</t>
  </si>
  <si>
    <t>Alexion Pharmaceuticals Inc</t>
  </si>
  <si>
    <t>SWKS.OQ</t>
  </si>
  <si>
    <t>Skyworks Solutions Inc</t>
  </si>
  <si>
    <t>AMZN.OQ</t>
  </si>
  <si>
    <t>Amazon.com Inc</t>
  </si>
  <si>
    <t>AMGN.OQ</t>
  </si>
  <si>
    <t>Amgen Inc</t>
  </si>
  <si>
    <t>ANSS.OQ</t>
  </si>
  <si>
    <t>ANSYS Inc</t>
  </si>
  <si>
    <t>AAPL.OQ</t>
  </si>
  <si>
    <t>Apple Inc</t>
  </si>
  <si>
    <t>AMAT.OQ</t>
  </si>
  <si>
    <t>Applied Materials Inc</t>
  </si>
  <si>
    <t>ADSK.OQ</t>
  </si>
  <si>
    <t>Autodesk Inc</t>
  </si>
  <si>
    <t>WRB.N</t>
  </si>
  <si>
    <t>W. R. Berkley Corp</t>
  </si>
  <si>
    <t>BFb.N</t>
  </si>
  <si>
    <t>Brown-Forman Corp</t>
  </si>
  <si>
    <t>CDW.OQ</t>
  </si>
  <si>
    <t>CDW Corp</t>
  </si>
  <si>
    <t>CHRW.OQ</t>
  </si>
  <si>
    <t>CH Robinson Worldwide Inc</t>
  </si>
  <si>
    <t>CERN.OQ</t>
  </si>
  <si>
    <t>Cerner Corp</t>
  </si>
  <si>
    <t>CINF.OQ</t>
  </si>
  <si>
    <t>Cincinnati Financial Corp</t>
  </si>
  <si>
    <t>CTAS.OQ</t>
  </si>
  <si>
    <t>Cintas Corp</t>
  </si>
  <si>
    <t>CTXS.OQ</t>
  </si>
  <si>
    <t>Citrix Systems Inc</t>
  </si>
  <si>
    <t>CTSH.OQ</t>
  </si>
  <si>
    <t>Cognizant Technology Solutions Corp</t>
  </si>
  <si>
    <t>CPRT.OQ</t>
  </si>
  <si>
    <t>Copart Inc</t>
  </si>
  <si>
    <t>XRAY.OQ</t>
  </si>
  <si>
    <t>DENTSPLY SIRONA Inc</t>
  </si>
  <si>
    <t>DLTR.OQ</t>
  </si>
  <si>
    <t>Dollar Tree Inc</t>
  </si>
  <si>
    <t>EBAY.OQ</t>
  </si>
  <si>
    <t>eBay Inc</t>
  </si>
  <si>
    <t>DISH.OQ</t>
  </si>
  <si>
    <t>DISH Network Corp</t>
  </si>
  <si>
    <t>MSCI.N</t>
  </si>
  <si>
    <t>MSCI Inc</t>
  </si>
  <si>
    <t>EXPD.OQ</t>
  </si>
  <si>
    <t>Expeditors International of Washington Inc</t>
  </si>
  <si>
    <t>FAST.OQ</t>
  </si>
  <si>
    <t>Fastenal Co</t>
  </si>
  <si>
    <t>FITB.OQ</t>
  </si>
  <si>
    <t>Fifth Third Bancorp</t>
  </si>
  <si>
    <t>FISV.OQ</t>
  </si>
  <si>
    <t>Fiserv Inc</t>
  </si>
  <si>
    <t>GILD.OQ</t>
  </si>
  <si>
    <t>Gilead Sciences Inc</t>
  </si>
  <si>
    <t>JKHY.OQ</t>
  </si>
  <si>
    <t>Jack Henry &amp; Associates Inc</t>
  </si>
  <si>
    <t>HOLX.OQ</t>
  </si>
  <si>
    <t>Hologic Inc</t>
  </si>
  <si>
    <t>JBHT.OQ</t>
  </si>
  <si>
    <t>J B Hunt Transport Services Inc</t>
  </si>
  <si>
    <t>HBAN.OQ</t>
  </si>
  <si>
    <t>Huntington Bancshares Inc</t>
  </si>
  <si>
    <t>BIIB.OQ</t>
  </si>
  <si>
    <t>Biogen Inc</t>
  </si>
  <si>
    <t>IDXX.OQ</t>
  </si>
  <si>
    <t>IDEXX Laboratories Inc</t>
  </si>
  <si>
    <t>INCY.OQ</t>
  </si>
  <si>
    <t>Incyte Corp</t>
  </si>
  <si>
    <t>INTC.OQ</t>
  </si>
  <si>
    <t>Intel Corp</t>
  </si>
  <si>
    <t>INTU.OQ</t>
  </si>
  <si>
    <t>Intuit Inc</t>
  </si>
  <si>
    <t>KLAC.OQ</t>
  </si>
  <si>
    <t>KLA Corp</t>
  </si>
  <si>
    <t>LRCX.OQ</t>
  </si>
  <si>
    <t>Lam Research Corp</t>
  </si>
  <si>
    <t>MSFT.OQ</t>
  </si>
  <si>
    <t>Microsoft Corp</t>
  </si>
  <si>
    <t>MCHP.OQ</t>
  </si>
  <si>
    <t>Microchip Technology Inc</t>
  </si>
  <si>
    <t>DISCA.OQ</t>
  </si>
  <si>
    <t>Discovery Inc</t>
  </si>
  <si>
    <t>DISCK.OQ</t>
  </si>
  <si>
    <t>NTAP.OQ</t>
  </si>
  <si>
    <t>NetApp Inc</t>
  </si>
  <si>
    <t>NTRS.OQ</t>
  </si>
  <si>
    <t>Northern Trust Corp</t>
  </si>
  <si>
    <t>ODFL.OQ</t>
  </si>
  <si>
    <t>Old Dominion Freight Line Inc</t>
  </si>
  <si>
    <t>ORCL.N</t>
  </si>
  <si>
    <t>Oracle Corp</t>
  </si>
  <si>
    <t>ORLY.OQ</t>
  </si>
  <si>
    <t>O'Reilly Automotive Inc</t>
  </si>
  <si>
    <t>PCAR.OQ</t>
  </si>
  <si>
    <t>Paccar Inc</t>
  </si>
  <si>
    <t>PAYX.OQ</t>
  </si>
  <si>
    <t>Paychex Inc</t>
  </si>
  <si>
    <t>TROW.OQ</t>
  </si>
  <si>
    <t>T. Rowe Price Group Inc</t>
  </si>
  <si>
    <t>QCOM.OQ</t>
  </si>
  <si>
    <t>Qualcomm Inc</t>
  </si>
  <si>
    <t>RF.N</t>
  </si>
  <si>
    <t>Regions Financial Corp</t>
  </si>
  <si>
    <t>REGN.OQ</t>
  </si>
  <si>
    <t>Regeneron Pharmaceuticals Inc</t>
  </si>
  <si>
    <t>ROST.OQ</t>
  </si>
  <si>
    <t>Ross Stores Inc</t>
  </si>
  <si>
    <t>POOL.OQ</t>
  </si>
  <si>
    <t>Pool Corp</t>
  </si>
  <si>
    <t>HSIC.OQ</t>
  </si>
  <si>
    <t>Henry Schein Inc</t>
  </si>
  <si>
    <t>SIVB.OQ</t>
  </si>
  <si>
    <t>SVB Financial Group</t>
  </si>
  <si>
    <t>SBUX.OQ</t>
  </si>
  <si>
    <t>Starbucks Corp</t>
  </si>
  <si>
    <t>NLOK.OQ</t>
  </si>
  <si>
    <t>NortonLifeLock Inc</t>
  </si>
  <si>
    <t>SNPS.OQ</t>
  </si>
  <si>
    <t>Synopsys Inc</t>
  </si>
  <si>
    <t>TSCO.OQ</t>
  </si>
  <si>
    <t>Tractor Supply Co</t>
  </si>
  <si>
    <t>VRSN.OQ</t>
  </si>
  <si>
    <t>Verisign Inc</t>
  </si>
  <si>
    <t>VRTX.OQ</t>
  </si>
  <si>
    <t>Vertex Pharmaceuticals Inc</t>
  </si>
  <si>
    <t>LVS.N</t>
  </si>
  <si>
    <t>Las Vegas Sands Corp</t>
  </si>
  <si>
    <t>XLNX.OQ</t>
  </si>
  <si>
    <t>Xilinx Inc</t>
  </si>
  <si>
    <t>ZBRA.OQ</t>
  </si>
  <si>
    <t>Zebra Technologies Corp</t>
  </si>
  <si>
    <t>BRKb.N</t>
  </si>
  <si>
    <t>Berkshire Hathaway Inc</t>
  </si>
  <si>
    <t>BIO.N</t>
  </si>
  <si>
    <t>Bio Rad Laboratories Inc</t>
  </si>
  <si>
    <t>STZ.N</t>
  </si>
  <si>
    <t>Constellation Brands Inc</t>
  </si>
  <si>
    <t>CMCSA.OQ</t>
  </si>
  <si>
    <t>Comcast Corp</t>
  </si>
  <si>
    <t>FCX.N</t>
  </si>
  <si>
    <t>Freeport-McMoRan Inc</t>
  </si>
  <si>
    <t>AOS.N</t>
  </si>
  <si>
    <t>A. O. Smith Corp</t>
  </si>
  <si>
    <t>SJM.N</t>
  </si>
  <si>
    <t>J M Smucker Co</t>
  </si>
  <si>
    <t>VIAC.OQ</t>
  </si>
  <si>
    <t>ViacomCBS Inc</t>
  </si>
  <si>
    <t>A.N</t>
  </si>
  <si>
    <t>Agilent Technologies Inc</t>
  </si>
  <si>
    <t>DLR.N</t>
  </si>
  <si>
    <t>Digital Realty Trust Inc</t>
  </si>
  <si>
    <t>GS.N</t>
  </si>
  <si>
    <t>Goldman Sachs Group Inc</t>
  </si>
  <si>
    <t>LH.N</t>
  </si>
  <si>
    <t>Laboratory Corporation of America Holdings</t>
  </si>
  <si>
    <t>EW.N</t>
  </si>
  <si>
    <t>Edwards Lifesciences Corp</t>
  </si>
  <si>
    <t>NI.N</t>
  </si>
  <si>
    <t>NiSource Inc</t>
  </si>
  <si>
    <t>VZ.N</t>
  </si>
  <si>
    <t>Verizon Communications Inc</t>
  </si>
  <si>
    <t>RE.N</t>
  </si>
  <si>
    <t>Everest Re Group Ltd</t>
  </si>
  <si>
    <t>LNT.OQ</t>
  </si>
  <si>
    <t>Alliant Energy Corp</t>
  </si>
  <si>
    <t>LUMN.N</t>
  </si>
  <si>
    <t>Lumen Technologies Inc</t>
  </si>
  <si>
    <t>DVN.N</t>
  </si>
  <si>
    <t>Devon Energy Corp</t>
  </si>
  <si>
    <t>EOG.N</t>
  </si>
  <si>
    <t>EOG Resources Inc</t>
  </si>
  <si>
    <t>XOM.N</t>
  </si>
  <si>
    <t>Exxon Mobil Corp</t>
  </si>
  <si>
    <t>FDX.N</t>
  </si>
  <si>
    <t>FedEx Corp</t>
  </si>
  <si>
    <t>HON.N</t>
  </si>
  <si>
    <t>Honeywell International Inc</t>
  </si>
  <si>
    <t>HST.OQ</t>
  </si>
  <si>
    <t>Host Hotels &amp; Resorts Inc</t>
  </si>
  <si>
    <t>KSU.N</t>
  </si>
  <si>
    <t>Kansas City Southern</t>
  </si>
  <si>
    <t>MCK.N</t>
  </si>
  <si>
    <t>Mckesson Corp</t>
  </si>
  <si>
    <t>MET.N</t>
  </si>
  <si>
    <t>MetLife Inc</t>
  </si>
  <si>
    <t>NRG.N</t>
  </si>
  <si>
    <t>NRG Energy Inc</t>
  </si>
  <si>
    <t>NWL.OQ</t>
  </si>
  <si>
    <t>Newell Brands Inc</t>
  </si>
  <si>
    <t>PPL.N</t>
  </si>
  <si>
    <t>PPL Corp</t>
  </si>
  <si>
    <t>PKG.N</t>
  </si>
  <si>
    <t>Packaging Corp of America</t>
  </si>
  <si>
    <t>PKI.N</t>
  </si>
  <si>
    <t>PerkinElmer Inc</t>
  </si>
  <si>
    <t>CNP.N</t>
  </si>
  <si>
    <t>CenterPoint Energy Inc</t>
  </si>
  <si>
    <t>TGT.N</t>
  </si>
  <si>
    <t>Target Corp</t>
  </si>
  <si>
    <t>TDY.N</t>
  </si>
  <si>
    <t>Teledyne Technologies Inc</t>
  </si>
  <si>
    <t>TYL.N</t>
  </si>
  <si>
    <t>Tyler Technologies Inc</t>
  </si>
  <si>
    <t>UNM.N</t>
  </si>
  <si>
    <t>Unum Group</t>
  </si>
  <si>
    <t>WST.N</t>
  </si>
  <si>
    <t>West Pharmaceutical Services Inc</t>
  </si>
  <si>
    <t>UPS.N</t>
  </si>
  <si>
    <t>United Parcel Service Inc</t>
  </si>
  <si>
    <t>VAR.N</t>
  </si>
  <si>
    <t>Varian Medical Systems Inc</t>
  </si>
  <si>
    <t>WAB.N</t>
  </si>
  <si>
    <t>Westinghouse Air Brake Technologies Corp</t>
  </si>
  <si>
    <t>AKAM.OQ</t>
  </si>
  <si>
    <t>Akamai Technologies Inc</t>
  </si>
  <si>
    <t>COST.OQ</t>
  </si>
  <si>
    <t>Costco Wholesale Corp</t>
  </si>
  <si>
    <t>TDG.N</t>
  </si>
  <si>
    <t>TransDigm Group Inc</t>
  </si>
  <si>
    <t>FFIV.OQ</t>
  </si>
  <si>
    <t>F5 Networks Inc</t>
  </si>
  <si>
    <t>GRMN.OQ</t>
  </si>
  <si>
    <t>Garmin Ltd</t>
  </si>
  <si>
    <t>ISRG.OQ</t>
  </si>
  <si>
    <t>Intuitive Surgical Inc</t>
  </si>
  <si>
    <t>JNPR.N</t>
  </si>
  <si>
    <t>Juniper Networks Inc</t>
  </si>
  <si>
    <t>NVDA.OQ</t>
  </si>
  <si>
    <t>NVIDIA Corp</t>
  </si>
  <si>
    <t>BKNG.OQ</t>
  </si>
  <si>
    <t>Booking Holdings Inc</t>
  </si>
  <si>
    <t>UAA.N</t>
  </si>
  <si>
    <t>Under Armour Inc</t>
  </si>
  <si>
    <t>UA.N</t>
  </si>
  <si>
    <t>WYNN.OQ</t>
  </si>
  <si>
    <t>Wynn Resorts Ltd</t>
  </si>
  <si>
    <t>TTWO.OQ</t>
  </si>
  <si>
    <t>Take-Two Interactive Software Inc</t>
  </si>
  <si>
    <t>WU.N</t>
  </si>
  <si>
    <t>Western Union Co</t>
  </si>
  <si>
    <t>MKTX.OQ</t>
  </si>
  <si>
    <t>Marketaxess Holdings Inc</t>
  </si>
  <si>
    <t>CRM.N</t>
  </si>
  <si>
    <t>Salesforce.Com Inc</t>
  </si>
  <si>
    <t>FTNT.OQ</t>
  </si>
  <si>
    <t>Fortinet Inc</t>
  </si>
  <si>
    <t>ZION.OQ</t>
  </si>
  <si>
    <t>Zions Bancorporation NA</t>
  </si>
  <si>
    <t>CBOE.Z</t>
  </si>
  <si>
    <t>Cboe Global Markets Inc</t>
  </si>
  <si>
    <t>TWTR.N</t>
  </si>
  <si>
    <t>Twitter Inc</t>
  </si>
  <si>
    <t>FLT.N</t>
  </si>
  <si>
    <t>Fleetcor Technologies Inc</t>
  </si>
  <si>
    <t>CFG.N</t>
  </si>
  <si>
    <t>Citizens Financial Group Inc</t>
  </si>
  <si>
    <t>TSLA.OQ</t>
  </si>
  <si>
    <t>Tesla Inc</t>
  </si>
  <si>
    <t>CHTR.OQ</t>
  </si>
  <si>
    <t>Charter Communications Inc</t>
  </si>
  <si>
    <t>FB.OQ</t>
  </si>
  <si>
    <t>Facebook Inc</t>
  </si>
  <si>
    <t>FBHS.N</t>
  </si>
  <si>
    <t>Fortune Brands Home &amp; Security Inc</t>
  </si>
  <si>
    <t>ETSY.OQ</t>
  </si>
  <si>
    <t>ETSY Inc</t>
  </si>
  <si>
    <t>PM.N</t>
  </si>
  <si>
    <t>Philip Morris International Inc</t>
  </si>
  <si>
    <t>V.N</t>
  </si>
  <si>
    <t>Visa Inc</t>
  </si>
  <si>
    <t>ATVI.OQ</t>
  </si>
  <si>
    <t>Activision Blizzard Inc</t>
  </si>
  <si>
    <t>IVZ.N</t>
  </si>
  <si>
    <t>Invesco Ltd</t>
  </si>
  <si>
    <t>VRSK.OQ</t>
  </si>
  <si>
    <t>Verisk Analytics Inc</t>
  </si>
  <si>
    <t>ENPH.OQ</t>
  </si>
  <si>
    <t>Enphase Energy Inc</t>
  </si>
  <si>
    <t>KMI.N</t>
  </si>
  <si>
    <t>Kinder Morgan Inc</t>
  </si>
  <si>
    <t>GM.N</t>
  </si>
  <si>
    <t>General Motors Co</t>
  </si>
  <si>
    <t>BK.N</t>
  </si>
  <si>
    <t>Bank of New York Mellon Corp</t>
  </si>
  <si>
    <t>PXD.N</t>
  </si>
  <si>
    <t>Pioneer Natural Resources Co</t>
  </si>
  <si>
    <t>JPM.N</t>
  </si>
  <si>
    <t>JPMorgan Chase &amp; Co</t>
  </si>
  <si>
    <t>PBCT.OQ</t>
  </si>
  <si>
    <t>People's United Financial Inc</t>
  </si>
  <si>
    <t>MXIM.OQ</t>
  </si>
  <si>
    <t>Maxim Integrated Products Inc</t>
  </si>
  <si>
    <t>CTLT.N</t>
  </si>
  <si>
    <t>Catalent Inc</t>
  </si>
  <si>
    <t>LMT.N</t>
  </si>
  <si>
    <t>Lockheed Martin Corp</t>
  </si>
  <si>
    <t>MMM.N</t>
  </si>
  <si>
    <t>3M Co</t>
  </si>
  <si>
    <t>LHX.N</t>
  </si>
  <si>
    <t>L3harris Technologies Inc</t>
  </si>
  <si>
    <t>MOS.N</t>
  </si>
  <si>
    <t>Mosaic Co</t>
  </si>
  <si>
    <t>DOW.N</t>
  </si>
  <si>
    <t>Dow Inc</t>
  </si>
  <si>
    <t>NOW.N</t>
  </si>
  <si>
    <t>ServiceNow Inc</t>
  </si>
  <si>
    <t>LYV.N</t>
  </si>
  <si>
    <t>Live Nation Entertainment Inc</t>
  </si>
  <si>
    <t>TT.N</t>
  </si>
  <si>
    <t>Trane Technologies PLC</t>
  </si>
  <si>
    <t>CB.N</t>
  </si>
  <si>
    <t>Chubb Ltd</t>
  </si>
  <si>
    <t>LYB.N</t>
  </si>
  <si>
    <t>LyondellBasell Industries NV</t>
  </si>
  <si>
    <t>STX.OQ</t>
  </si>
  <si>
    <t>Seagate Technology PLC</t>
  </si>
  <si>
    <t>NCLH.N</t>
  </si>
  <si>
    <t>Norwegian Cruise Line Holdings Ltd</t>
  </si>
  <si>
    <t>HCA.N</t>
  </si>
  <si>
    <t>HCA Healthcare Inc</t>
  </si>
  <si>
    <t>HII.N</t>
  </si>
  <si>
    <t>Huntington Ingalls Industries Inc</t>
  </si>
  <si>
    <t>FRC.N</t>
  </si>
  <si>
    <t>First Republic Bank</t>
  </si>
  <si>
    <t>D.N</t>
  </si>
  <si>
    <t>Dominion Energy Inc</t>
  </si>
  <si>
    <t>MPC.N</t>
  </si>
  <si>
    <t>Marathon Petroleum Corp</t>
  </si>
  <si>
    <t>HWM.N</t>
  </si>
  <si>
    <t>Howmet Aerospace Inc</t>
  </si>
  <si>
    <t>GOOGL.OQ</t>
  </si>
  <si>
    <t>Alphabet Inc</t>
  </si>
  <si>
    <t>GOOG.OQ</t>
  </si>
  <si>
    <t>APTV.N</t>
  </si>
  <si>
    <t>Aptiv PLC</t>
  </si>
  <si>
    <t>NOC.N</t>
  </si>
  <si>
    <t>Northrop Grumman Corp</t>
  </si>
  <si>
    <t>VTRS.OQ</t>
  </si>
  <si>
    <t>Viatris Inc</t>
  </si>
  <si>
    <t>XYL.N</t>
  </si>
  <si>
    <t>Xylem Inc</t>
  </si>
  <si>
    <t>PSX.N</t>
  </si>
  <si>
    <t>Phillips 66</t>
  </si>
  <si>
    <t>FANG.OQ</t>
  </si>
  <si>
    <t>Diamondback Energy Inc</t>
  </si>
  <si>
    <t>ABBV.N</t>
  </si>
  <si>
    <t>Abbvie Inc</t>
  </si>
  <si>
    <t>ETN.N</t>
  </si>
  <si>
    <t>Eaton Corporation PLC</t>
  </si>
  <si>
    <t>ZTS.N</t>
  </si>
  <si>
    <t>Zoetis Inc</t>
  </si>
  <si>
    <t>KHC.OQ</t>
  </si>
  <si>
    <t>Kraft Heinz Co</t>
  </si>
  <si>
    <t>ICE.N</t>
  </si>
  <si>
    <t>Intercontinental Exchange Inc</t>
  </si>
  <si>
    <t>NWSA.OQ</t>
  </si>
  <si>
    <t>News Corp</t>
  </si>
  <si>
    <t>NWS.OQ</t>
  </si>
  <si>
    <t>ALLE.N</t>
  </si>
  <si>
    <t>Allegion PLC</t>
  </si>
  <si>
    <t>IR.N</t>
  </si>
  <si>
    <t>Ingersoll Rand Inc</t>
  </si>
  <si>
    <t>PRGO.N</t>
  </si>
  <si>
    <t>Perrigo Company PLC</t>
  </si>
  <si>
    <t>HLT.N</t>
  </si>
  <si>
    <t>Hilton Worldwide Holdings Inc</t>
  </si>
  <si>
    <t>PNR.N</t>
  </si>
  <si>
    <t>Pentair PLC</t>
  </si>
  <si>
    <t>PAYC.N</t>
  </si>
  <si>
    <t>Paycom Software Inc</t>
  </si>
  <si>
    <t>KEYS.N</t>
  </si>
  <si>
    <t>Keysight Technologies Inc</t>
  </si>
  <si>
    <t>SYF.N</t>
  </si>
  <si>
    <t>Synchrony Financial</t>
  </si>
  <si>
    <t>ANET.N</t>
  </si>
  <si>
    <t>Arista Networks Inc</t>
  </si>
  <si>
    <t>QRVO.OQ</t>
  </si>
  <si>
    <t>Qorvo Inc</t>
  </si>
  <si>
    <t>INFO.N</t>
  </si>
  <si>
    <t>IHS Markit Ltd</t>
  </si>
  <si>
    <t>JCI.N</t>
  </si>
  <si>
    <t>Johnson Controls International PLC</t>
  </si>
  <si>
    <t>MDT.N</t>
  </si>
  <si>
    <t>Medtronic PLC</t>
  </si>
  <si>
    <t>CCI.N</t>
  </si>
  <si>
    <t>Crown Castle International Corp</t>
  </si>
  <si>
    <t>WBA.OQ</t>
  </si>
  <si>
    <t>Walgreens Boots Alliance Inc</t>
  </si>
  <si>
    <t>IRM.N</t>
  </si>
  <si>
    <t>Iron Mountain Inc</t>
  </si>
  <si>
    <t>MNST.OQ</t>
  </si>
  <si>
    <t>Monster Beverage Corp</t>
  </si>
  <si>
    <t>NLSN.N</t>
  </si>
  <si>
    <t>Nielsen Holdings PLC</t>
  </si>
  <si>
    <t>PYPL.OQ</t>
  </si>
  <si>
    <t>PayPal Holdings Inc</t>
  </si>
  <si>
    <t>UNH.N</t>
  </si>
  <si>
    <t>UnitedHealth Group Inc</t>
  </si>
  <si>
    <t>HPE.N</t>
  </si>
  <si>
    <t>Hewlett Packard Enterprise Co</t>
  </si>
  <si>
    <t>FTV.N</t>
  </si>
  <si>
    <t>Fortive Corp</t>
  </si>
  <si>
    <t>DD.N</t>
  </si>
  <si>
    <t>Dupont De Nemours Inc</t>
  </si>
  <si>
    <t>LW.N</t>
  </si>
  <si>
    <t>Lamb Weston Holdings Inc</t>
  </si>
  <si>
    <t>IQV.N</t>
  </si>
  <si>
    <t>IQVIA Holdings Inc</t>
  </si>
  <si>
    <t>SBAC.OQ</t>
  </si>
  <si>
    <t>SBA Communications Corp</t>
  </si>
  <si>
    <t>TRMB.OQ</t>
  </si>
  <si>
    <t>Trimble Inc</t>
  </si>
  <si>
    <t>ULTA.OQ</t>
  </si>
  <si>
    <t>Ulta Beauty Inc</t>
  </si>
  <si>
    <t>DXC.N</t>
  </si>
  <si>
    <t>DXC Technology Co</t>
  </si>
  <si>
    <t>BKR.N</t>
  </si>
  <si>
    <t>Baker Hughes Co</t>
  </si>
  <si>
    <t>LIN.N</t>
  </si>
  <si>
    <t>Linde PLC</t>
  </si>
  <si>
    <t>EVRG.N</t>
  </si>
  <si>
    <t>Evergy Inc</t>
  </si>
  <si>
    <t>AVGO.OQ</t>
  </si>
  <si>
    <t>Broadcom Inc</t>
  </si>
  <si>
    <t>WRK.N</t>
  </si>
  <si>
    <t>Westrock Co</t>
  </si>
  <si>
    <t>CI.N</t>
  </si>
  <si>
    <t>Cigna Corp</t>
  </si>
  <si>
    <t>DIS.N</t>
  </si>
  <si>
    <t>Walt Disney Co</t>
  </si>
  <si>
    <t>AMCR.N</t>
  </si>
  <si>
    <t>Amcor PLC</t>
  </si>
  <si>
    <t>CTVA.N</t>
  </si>
  <si>
    <t>Corteva Inc</t>
  </si>
  <si>
    <t>STE.N</t>
  </si>
  <si>
    <t>Steris plc</t>
  </si>
  <si>
    <t>FOXA.OQ</t>
  </si>
  <si>
    <t>Fox Corp</t>
  </si>
  <si>
    <t>FOX.OQ</t>
  </si>
  <si>
    <t>XRX.N</t>
  </si>
  <si>
    <t>Xerox Holdings Corp</t>
  </si>
  <si>
    <t>AON.N</t>
  </si>
  <si>
    <t>Aon PLC</t>
  </si>
  <si>
    <t>FLIR.OQ</t>
  </si>
  <si>
    <t>FLIR Systems Inc</t>
  </si>
  <si>
    <t>NDAQ.OQ</t>
  </si>
  <si>
    <t>Nasdaq Inc</t>
  </si>
  <si>
    <t>WFC.N</t>
  </si>
  <si>
    <t>Wells Fargo &amp; Co</t>
  </si>
  <si>
    <t>USB.N</t>
  </si>
  <si>
    <t>U.S. Bancorp</t>
  </si>
  <si>
    <t>RJF.N</t>
  </si>
  <si>
    <t>Raymond James Financial Inc</t>
  </si>
  <si>
    <t>MCO.N</t>
  </si>
  <si>
    <t>Moody's Corp</t>
  </si>
  <si>
    <t>C.N</t>
  </si>
  <si>
    <t>Citigroup Inc</t>
  </si>
  <si>
    <t>SCHW.N</t>
  </si>
  <si>
    <t>Charles Schwab Corp</t>
  </si>
  <si>
    <t>BAC.N</t>
  </si>
  <si>
    <t>Bank of America Corp</t>
  </si>
  <si>
    <t>APA.OQ</t>
  </si>
  <si>
    <t>APA Corp (US)</t>
  </si>
  <si>
    <t>CSCO.OQ</t>
  </si>
  <si>
    <t>Cisco Systems Inc</t>
  </si>
  <si>
    <t>VNT.N</t>
  </si>
  <si>
    <t>Vontier Corp</t>
  </si>
  <si>
    <t>CARR.N</t>
  </si>
  <si>
    <t>Carrier Global Corp</t>
  </si>
  <si>
    <t>OTIS.N</t>
  </si>
  <si>
    <t>Otis Worldwide Corp</t>
  </si>
  <si>
    <t>Score2020</t>
  </si>
  <si>
    <t>Score2019</t>
  </si>
  <si>
    <t>Score2018</t>
  </si>
  <si>
    <t>Score2017</t>
  </si>
  <si>
    <t>Score2016</t>
  </si>
  <si>
    <t>Score2015</t>
  </si>
  <si>
    <t>Score2014</t>
  </si>
  <si>
    <t>Score2013</t>
  </si>
  <si>
    <t>Score2012</t>
  </si>
  <si>
    <t>Score2011</t>
  </si>
  <si>
    <t>Score2010</t>
  </si>
  <si>
    <t>Score2009</t>
  </si>
  <si>
    <t>Score2008</t>
  </si>
  <si>
    <t>Score2007</t>
  </si>
  <si>
    <t>Score2006</t>
  </si>
  <si>
    <t>Score2005</t>
  </si>
  <si>
    <t>Score2004</t>
  </si>
  <si>
    <t>Score2003</t>
  </si>
  <si>
    <t>CBRE</t>
  </si>
  <si>
    <t>AIZ</t>
  </si>
  <si>
    <t>WLTW</t>
  </si>
  <si>
    <t>DPZ</t>
  </si>
  <si>
    <t>CME</t>
  </si>
  <si>
    <t>CE</t>
  </si>
  <si>
    <t>EXPE</t>
  </si>
  <si>
    <t>MDLZ</t>
  </si>
  <si>
    <t>FIS</t>
  </si>
  <si>
    <t>LKQ</t>
  </si>
  <si>
    <t>AMP</t>
  </si>
  <si>
    <t>LDOS</t>
  </si>
  <si>
    <t>CMG</t>
  </si>
  <si>
    <t>TMUS</t>
  </si>
  <si>
    <t>ALGN</t>
  </si>
  <si>
    <t>GPN</t>
  </si>
  <si>
    <t>IPGP</t>
  </si>
  <si>
    <t>ILMN</t>
  </si>
  <si>
    <t>EQIX</t>
  </si>
  <si>
    <t>RCL</t>
  </si>
  <si>
    <t>BLK</t>
  </si>
  <si>
    <t>TPR</t>
  </si>
  <si>
    <t>EA</t>
  </si>
  <si>
    <t>PFG</t>
  </si>
  <si>
    <t>ANTM</t>
  </si>
  <si>
    <t>AAP</t>
  </si>
  <si>
    <t>TEL</t>
  </si>
  <si>
    <t>CNC</t>
  </si>
  <si>
    <t>PRU</t>
  </si>
  <si>
    <t>L</t>
  </si>
  <si>
    <t>DXCM</t>
  </si>
  <si>
    <t>NFLX</t>
  </si>
  <si>
    <t>HBI</t>
  </si>
  <si>
    <t>MA</t>
  </si>
  <si>
    <t>EXR</t>
  </si>
  <si>
    <t>BR</t>
  </si>
  <si>
    <t>DFS</t>
  </si>
  <si>
    <t>MPWR</t>
  </si>
  <si>
    <t>ACN</t>
  </si>
  <si>
    <t>ZBH</t>
  </si>
  <si>
    <t>COP</t>
  </si>
  <si>
    <t>K</t>
  </si>
  <si>
    <t>O</t>
  </si>
  <si>
    <t>F</t>
  </si>
  <si>
    <t>BA</t>
  </si>
  <si>
    <t>KO</t>
  </si>
  <si>
    <t>ED</t>
  </si>
  <si>
    <t>DE</t>
  </si>
  <si>
    <t>CL</t>
  </si>
  <si>
    <t>DG</t>
  </si>
  <si>
    <t>GE</t>
  </si>
  <si>
    <t>FE</t>
  </si>
  <si>
    <t>GD</t>
  </si>
  <si>
    <t>HD</t>
  </si>
  <si>
    <t>IT</t>
  </si>
  <si>
    <t>EL</t>
  </si>
  <si>
    <t>MU</t>
  </si>
  <si>
    <t>IP</t>
  </si>
  <si>
    <t>KR</t>
  </si>
  <si>
    <t>ES</t>
  </si>
  <si>
    <t>PH</t>
  </si>
  <si>
    <t>MO</t>
  </si>
  <si>
    <t>EXC</t>
  </si>
  <si>
    <t>RL</t>
  </si>
  <si>
    <t>SO</t>
  </si>
  <si>
    <t>PG</t>
  </si>
  <si>
    <t>AAL</t>
  </si>
  <si>
    <t>WY</t>
  </si>
  <si>
    <t>AFL</t>
  </si>
  <si>
    <t>PLD</t>
  </si>
  <si>
    <t>ABT</t>
  </si>
  <si>
    <t>AES</t>
  </si>
  <si>
    <t>APD</t>
  </si>
  <si>
    <t>AMD</t>
  </si>
  <si>
    <t>ALB</t>
  </si>
  <si>
    <t>ALK</t>
  </si>
  <si>
    <t>ALL</t>
  </si>
  <si>
    <t>AXP</t>
  </si>
  <si>
    <t>AEE</t>
  </si>
  <si>
    <t>AEP</t>
  </si>
  <si>
    <t>ARE</t>
  </si>
  <si>
    <t>AIG</t>
  </si>
  <si>
    <t>AWK</t>
  </si>
  <si>
    <t>HES</t>
  </si>
  <si>
    <t>APH</t>
  </si>
  <si>
    <t>ABC</t>
  </si>
  <si>
    <t>AME</t>
  </si>
  <si>
    <t>AMT</t>
  </si>
  <si>
    <t>ADI</t>
  </si>
  <si>
    <t>CF</t>
  </si>
  <si>
    <t>ADM</t>
  </si>
  <si>
    <t>AVB</t>
  </si>
  <si>
    <t>ATO</t>
  </si>
  <si>
    <t>AZO</t>
  </si>
  <si>
    <t>AVY</t>
  </si>
  <si>
    <t>TFC</t>
  </si>
  <si>
    <t>ADP</t>
  </si>
  <si>
    <t>BLL</t>
  </si>
  <si>
    <t>BAX</t>
  </si>
  <si>
    <t>BDX</t>
  </si>
  <si>
    <t>BBY</t>
  </si>
  <si>
    <t>BXP</t>
  </si>
  <si>
    <t>BSX</t>
  </si>
  <si>
    <t>BWA</t>
  </si>
  <si>
    <t>BMY</t>
  </si>
  <si>
    <t>CVS</t>
  </si>
  <si>
    <t>CMS</t>
  </si>
  <si>
    <t>CDNS</t>
  </si>
  <si>
    <t>CPB</t>
  </si>
  <si>
    <t>CAH</t>
  </si>
  <si>
    <t>COF</t>
  </si>
  <si>
    <t>COG</t>
  </si>
  <si>
    <t>CSX</t>
  </si>
  <si>
    <t>CAT</t>
  </si>
  <si>
    <t>CCL</t>
  </si>
  <si>
    <t>KMX</t>
  </si>
  <si>
    <t>CHD</t>
  </si>
  <si>
    <t>CLX</t>
  </si>
  <si>
    <t>CVX</t>
  </si>
  <si>
    <t>CMA</t>
  </si>
  <si>
    <t>CAG</t>
  </si>
  <si>
    <t>COO</t>
  </si>
  <si>
    <t>GLW</t>
  </si>
  <si>
    <t>TAP</t>
  </si>
  <si>
    <t>CMI</t>
  </si>
  <si>
    <t>DHR</t>
  </si>
  <si>
    <t>DRI</t>
  </si>
  <si>
    <t>DAL</t>
  </si>
  <si>
    <t>DTE</t>
  </si>
  <si>
    <t>DHI</t>
  </si>
  <si>
    <t>DOV</t>
  </si>
  <si>
    <t>EMN</t>
  </si>
  <si>
    <t>DUK</t>
  </si>
  <si>
    <t>DRE</t>
  </si>
  <si>
    <t>EIX</t>
  </si>
  <si>
    <t>ECL</t>
  </si>
  <si>
    <t>EMR</t>
  </si>
  <si>
    <t>ETR</t>
  </si>
  <si>
    <t>EFX</t>
  </si>
  <si>
    <t>EQR</t>
  </si>
  <si>
    <t>ESS</t>
  </si>
  <si>
    <t>NEE</t>
  </si>
  <si>
    <t>FMC</t>
  </si>
  <si>
    <t>FRT</t>
  </si>
  <si>
    <t>FLS</t>
  </si>
  <si>
    <t>BEN</t>
  </si>
  <si>
    <t>AJG</t>
  </si>
  <si>
    <t>GPS</t>
  </si>
  <si>
    <t>GIS</t>
  </si>
  <si>
    <t>GPC</t>
  </si>
  <si>
    <t>GWW</t>
  </si>
  <si>
    <t>HAL</t>
  </si>
  <si>
    <t>HIG</t>
  </si>
  <si>
    <t>HAS</t>
  </si>
  <si>
    <t>PEAK</t>
  </si>
  <si>
    <t>WELL</t>
  </si>
  <si>
    <t>HPQ</t>
  </si>
  <si>
    <t>HSY</t>
  </si>
  <si>
    <t>HFC</t>
  </si>
  <si>
    <t>HRL</t>
  </si>
  <si>
    <t>HUM</t>
  </si>
  <si>
    <t>ITW</t>
  </si>
  <si>
    <t>IEX</t>
  </si>
  <si>
    <t>IBM</t>
  </si>
  <si>
    <t>IFF</t>
  </si>
  <si>
    <t>IPG</t>
  </si>
  <si>
    <t>J</t>
  </si>
  <si>
    <t>JNJ</t>
  </si>
  <si>
    <t>KMB</t>
  </si>
  <si>
    <t>KIM</t>
  </si>
  <si>
    <t>KEY</t>
  </si>
  <si>
    <t>LEG</t>
  </si>
  <si>
    <t>LEN</t>
  </si>
  <si>
    <t>LLY</t>
  </si>
  <si>
    <t>LNC</t>
  </si>
  <si>
    <t>LB</t>
  </si>
  <si>
    <t>LOW</t>
  </si>
  <si>
    <t>MTB</t>
  </si>
  <si>
    <t>MGM</t>
  </si>
  <si>
    <t>MMC</t>
  </si>
  <si>
    <t>MAS</t>
  </si>
  <si>
    <t>MLM</t>
  </si>
  <si>
    <t>MAR</t>
  </si>
  <si>
    <t>MKC</t>
  </si>
  <si>
    <t>SPGI</t>
  </si>
  <si>
    <t>MCD</t>
  </si>
  <si>
    <t>MAA</t>
  </si>
  <si>
    <t>MTD</t>
  </si>
  <si>
    <t>MHK</t>
  </si>
  <si>
    <t>MS</t>
  </si>
  <si>
    <t>MSI</t>
  </si>
  <si>
    <t>NVR</t>
  </si>
  <si>
    <t>NOV</t>
  </si>
  <si>
    <t>NEM</t>
  </si>
  <si>
    <t>NSC</t>
  </si>
  <si>
    <t>NKE</t>
  </si>
  <si>
    <t>XEL</t>
  </si>
  <si>
    <t>NUE</t>
  </si>
  <si>
    <t>OXY</t>
  </si>
  <si>
    <t>OMC</t>
  </si>
  <si>
    <t>OKE</t>
  </si>
  <si>
    <t>PNC</t>
  </si>
  <si>
    <t>PPG</t>
  </si>
  <si>
    <t>PEP</t>
  </si>
  <si>
    <t>PFE</t>
  </si>
  <si>
    <t>PVH</t>
  </si>
  <si>
    <t>PNW</t>
  </si>
  <si>
    <t>PGR</t>
  </si>
  <si>
    <t>PSA</t>
  </si>
  <si>
    <t>PHM</t>
  </si>
  <si>
    <t>PEG</t>
  </si>
  <si>
    <t>PWR</t>
  </si>
  <si>
    <t>DGX</t>
  </si>
  <si>
    <t>REG</t>
  </si>
  <si>
    <t>RSG</t>
  </si>
  <si>
    <t>RMD</t>
  </si>
  <si>
    <t>RHI</t>
  </si>
  <si>
    <t>ROK</t>
  </si>
  <si>
    <t>ROP</t>
  </si>
  <si>
    <t>ROL</t>
  </si>
  <si>
    <t>T</t>
  </si>
  <si>
    <t>SLG</t>
  </si>
  <si>
    <t>TRV</t>
  </si>
  <si>
    <t>MRK</t>
  </si>
  <si>
    <t>SLB</t>
  </si>
  <si>
    <t>SEE</t>
  </si>
  <si>
    <t>SRE</t>
  </si>
  <si>
    <t>SHW</t>
  </si>
  <si>
    <t>SPG</t>
  </si>
  <si>
    <t>SNA</t>
  </si>
  <si>
    <t>LUV</t>
  </si>
  <si>
    <t>SWK</t>
  </si>
  <si>
    <t>STT</t>
  </si>
  <si>
    <t>SYK</t>
  </si>
  <si>
    <t>SYY</t>
  </si>
  <si>
    <t>TJX</t>
  </si>
  <si>
    <t>TFX</t>
  </si>
  <si>
    <t>TER</t>
  </si>
  <si>
    <t>TXN</t>
  </si>
  <si>
    <t>TXT</t>
  </si>
  <si>
    <t>TMO</t>
  </si>
  <si>
    <t>GL</t>
  </si>
  <si>
    <t>DVA</t>
  </si>
  <si>
    <t>YUM</t>
  </si>
  <si>
    <t>UAL</t>
  </si>
  <si>
    <t>MRO</t>
  </si>
  <si>
    <t>TSN</t>
  </si>
  <si>
    <t>UNP</t>
  </si>
  <si>
    <t>UDR</t>
  </si>
  <si>
    <t>URI</t>
  </si>
  <si>
    <t>RTX</t>
  </si>
  <si>
    <t>VFC</t>
  </si>
  <si>
    <t>VLO</t>
  </si>
  <si>
    <t>UHS</t>
  </si>
  <si>
    <t>VTR</t>
  </si>
  <si>
    <t>VNO</t>
  </si>
  <si>
    <t>VMC</t>
  </si>
  <si>
    <t>WMT</t>
  </si>
  <si>
    <t>WAT</t>
  </si>
  <si>
    <t>WM</t>
  </si>
  <si>
    <t>WDC</t>
  </si>
  <si>
    <t>WHR</t>
  </si>
  <si>
    <t>WMB</t>
  </si>
  <si>
    <t>WEC</t>
  </si>
  <si>
    <t>ABMD</t>
  </si>
  <si>
    <t>ADBE</t>
  </si>
  <si>
    <t>ALXN</t>
  </si>
  <si>
    <t>SWKS</t>
  </si>
  <si>
    <t>AMZN</t>
  </si>
  <si>
    <t>AMGN</t>
  </si>
  <si>
    <t>ANSS</t>
  </si>
  <si>
    <t>AAPL</t>
  </si>
  <si>
    <t>AMAT</t>
  </si>
  <si>
    <t>ADSK</t>
  </si>
  <si>
    <t>WRB</t>
  </si>
  <si>
    <t>BFb</t>
  </si>
  <si>
    <t>CDW</t>
  </si>
  <si>
    <t>CHRW</t>
  </si>
  <si>
    <t>CERN</t>
  </si>
  <si>
    <t>CINF</t>
  </si>
  <si>
    <t>CTAS</t>
  </si>
  <si>
    <t>CTXS</t>
  </si>
  <si>
    <t>CTSH</t>
  </si>
  <si>
    <t>CPRT</t>
  </si>
  <si>
    <t>XRAY</t>
  </si>
  <si>
    <t>DLTR</t>
  </si>
  <si>
    <t>EBAY</t>
  </si>
  <si>
    <t>DISH</t>
  </si>
  <si>
    <t>MSCI</t>
  </si>
  <si>
    <t>EXPD</t>
  </si>
  <si>
    <t>FAST</t>
  </si>
  <si>
    <t>FITB</t>
  </si>
  <si>
    <t>FISV</t>
  </si>
  <si>
    <t>GILD</t>
  </si>
  <si>
    <t>JKHY</t>
  </si>
  <si>
    <t>HOLX</t>
  </si>
  <si>
    <t>JBHT</t>
  </si>
  <si>
    <t>HBAN</t>
  </si>
  <si>
    <t>BIIB</t>
  </si>
  <si>
    <t>IDXX</t>
  </si>
  <si>
    <t>INCY</t>
  </si>
  <si>
    <t>INTC</t>
  </si>
  <si>
    <t>INTU</t>
  </si>
  <si>
    <t>KLAC</t>
  </si>
  <si>
    <t>LRCX</t>
  </si>
  <si>
    <t>MSFT</t>
  </si>
  <si>
    <t>MCHP</t>
  </si>
  <si>
    <t>DISCA</t>
  </si>
  <si>
    <t>DISCK</t>
  </si>
  <si>
    <t>NTAP</t>
  </si>
  <si>
    <t>NTRS</t>
  </si>
  <si>
    <t>ODFL</t>
  </si>
  <si>
    <t>ORCL</t>
  </si>
  <si>
    <t>ORLY</t>
  </si>
  <si>
    <t>PCAR</t>
  </si>
  <si>
    <t>PAYX</t>
  </si>
  <si>
    <t>TROW</t>
  </si>
  <si>
    <t>QCOM</t>
  </si>
  <si>
    <t>RF</t>
  </si>
  <si>
    <t>REGN</t>
  </si>
  <si>
    <t>ROST</t>
  </si>
  <si>
    <t>POOL</t>
  </si>
  <si>
    <t>HSIC</t>
  </si>
  <si>
    <t>SIVB</t>
  </si>
  <si>
    <t>SBUX</t>
  </si>
  <si>
    <t>NLOK</t>
  </si>
  <si>
    <t>SNPS</t>
  </si>
  <si>
    <t>TSCO</t>
  </si>
  <si>
    <t>VRSN</t>
  </si>
  <si>
    <t>VRTX</t>
  </si>
  <si>
    <t>LVS</t>
  </si>
  <si>
    <t>XLNX</t>
  </si>
  <si>
    <t>ZBRA</t>
  </si>
  <si>
    <t>BRKb</t>
  </si>
  <si>
    <t>BIO</t>
  </si>
  <si>
    <t>STZ</t>
  </si>
  <si>
    <t>CMCSA</t>
  </si>
  <si>
    <t>FCX</t>
  </si>
  <si>
    <t>AOS</t>
  </si>
  <si>
    <t>SJM</t>
  </si>
  <si>
    <t>VIAC</t>
  </si>
  <si>
    <t>A</t>
  </si>
  <si>
    <t>DLR</t>
  </si>
  <si>
    <t>GS</t>
  </si>
  <si>
    <t>LH</t>
  </si>
  <si>
    <t>EW</t>
  </si>
  <si>
    <t>NI</t>
  </si>
  <si>
    <t>VZ</t>
  </si>
  <si>
    <t>RE</t>
  </si>
  <si>
    <t>LNT</t>
  </si>
  <si>
    <t>LUMN</t>
  </si>
  <si>
    <t>DVN</t>
  </si>
  <si>
    <t>EOG</t>
  </si>
  <si>
    <t>XOM</t>
  </si>
  <si>
    <t>FDX</t>
  </si>
  <si>
    <t>HON</t>
  </si>
  <si>
    <t>HST</t>
  </si>
  <si>
    <t>KSU</t>
  </si>
  <si>
    <t>MCK</t>
  </si>
  <si>
    <t>MET</t>
  </si>
  <si>
    <t>NRG</t>
  </si>
  <si>
    <t>NWL</t>
  </si>
  <si>
    <t>PPL</t>
  </si>
  <si>
    <t>PKG</t>
  </si>
  <si>
    <t>PKI</t>
  </si>
  <si>
    <t>CNP</t>
  </si>
  <si>
    <t>TGT</t>
  </si>
  <si>
    <t>TDY</t>
  </si>
  <si>
    <t>TYL</t>
  </si>
  <si>
    <t>UNM</t>
  </si>
  <si>
    <t>WST</t>
  </si>
  <si>
    <t>UPS</t>
  </si>
  <si>
    <t>VAR</t>
  </si>
  <si>
    <t>WAB</t>
  </si>
  <si>
    <t>AKAM</t>
  </si>
  <si>
    <t>COST</t>
  </si>
  <si>
    <t>TDG</t>
  </si>
  <si>
    <t>FFIV</t>
  </si>
  <si>
    <t>GRMN</t>
  </si>
  <si>
    <t>ISRG</t>
  </si>
  <si>
    <t>JNPR</t>
  </si>
  <si>
    <t>NVDA</t>
  </si>
  <si>
    <t>BKNG</t>
  </si>
  <si>
    <t>UAA</t>
  </si>
  <si>
    <t>UA</t>
  </si>
  <si>
    <t>WYNN</t>
  </si>
  <si>
    <t>TTWO</t>
  </si>
  <si>
    <t>WU</t>
  </si>
  <si>
    <t>MKTX</t>
  </si>
  <si>
    <t>CRM</t>
  </si>
  <si>
    <t>FTNT</t>
  </si>
  <si>
    <t>ZION</t>
  </si>
  <si>
    <t>CBOE</t>
  </si>
  <si>
    <t>TWTR</t>
  </si>
  <si>
    <t>FLT</t>
  </si>
  <si>
    <t>CFG</t>
  </si>
  <si>
    <t>TSLA</t>
  </si>
  <si>
    <t>CHTR</t>
  </si>
  <si>
    <t>FB</t>
  </si>
  <si>
    <t>FBHS</t>
  </si>
  <si>
    <t>ETSY</t>
  </si>
  <si>
    <t>PM</t>
  </si>
  <si>
    <t>V</t>
  </si>
  <si>
    <t>ATVI</t>
  </si>
  <si>
    <t>IVZ</t>
  </si>
  <si>
    <t>VRSK</t>
  </si>
  <si>
    <t>ENPH</t>
  </si>
  <si>
    <t>KMI</t>
  </si>
  <si>
    <t>GM</t>
  </si>
  <si>
    <t>BK</t>
  </si>
  <si>
    <t>PXD</t>
  </si>
  <si>
    <t>JPM</t>
  </si>
  <si>
    <t>PBCT</t>
  </si>
  <si>
    <t>MXIM</t>
  </si>
  <si>
    <t>CTLT</t>
  </si>
  <si>
    <t>LMT</t>
  </si>
  <si>
    <t>MMM</t>
  </si>
  <si>
    <t>LHX</t>
  </si>
  <si>
    <t>MOS</t>
  </si>
  <si>
    <t>DOW</t>
  </si>
  <si>
    <t>NOW</t>
  </si>
  <si>
    <t>LYV</t>
  </si>
  <si>
    <t>TT</t>
  </si>
  <si>
    <t>CB</t>
  </si>
  <si>
    <t>LYB</t>
  </si>
  <si>
    <t>STX</t>
  </si>
  <si>
    <t>NCLH</t>
  </si>
  <si>
    <t>HCA</t>
  </si>
  <si>
    <t>HII</t>
  </si>
  <si>
    <t>FRC</t>
  </si>
  <si>
    <t>D</t>
  </si>
  <si>
    <t>MPC</t>
  </si>
  <si>
    <t>HWM</t>
  </si>
  <si>
    <t>GOOGL</t>
  </si>
  <si>
    <t>GOOG</t>
  </si>
  <si>
    <t>APTV</t>
  </si>
  <si>
    <t>NOC</t>
  </si>
  <si>
    <t>VTRS</t>
  </si>
  <si>
    <t>XYL</t>
  </si>
  <si>
    <t>PSX</t>
  </si>
  <si>
    <t>FANG</t>
  </si>
  <si>
    <t>ABBV</t>
  </si>
  <si>
    <t>ETN</t>
  </si>
  <si>
    <t>ZTS</t>
  </si>
  <si>
    <t>KHC</t>
  </si>
  <si>
    <t>ICE</t>
  </si>
  <si>
    <t>NWSA</t>
  </si>
  <si>
    <t>NWS</t>
  </si>
  <si>
    <t>ALLE</t>
  </si>
  <si>
    <t>IR</t>
  </si>
  <si>
    <t>PRGO</t>
  </si>
  <si>
    <t>HLT</t>
  </si>
  <si>
    <t>PNR</t>
  </si>
  <si>
    <t>PAYC</t>
  </si>
  <si>
    <t>KEYS</t>
  </si>
  <si>
    <t>SYF</t>
  </si>
  <si>
    <t>ANET</t>
  </si>
  <si>
    <t>QRVO</t>
  </si>
  <si>
    <t>INFO</t>
  </si>
  <si>
    <t>JCI</t>
  </si>
  <si>
    <t>MDT</t>
  </si>
  <si>
    <t>CCI</t>
  </si>
  <si>
    <t>WBA</t>
  </si>
  <si>
    <t>IRM</t>
  </si>
  <si>
    <t>MNST</t>
  </si>
  <si>
    <t>NLSN</t>
  </si>
  <si>
    <t>PYPL</t>
  </si>
  <si>
    <t>UNH</t>
  </si>
  <si>
    <t>HPE</t>
  </si>
  <si>
    <t>FTV</t>
  </si>
  <si>
    <t>DD</t>
  </si>
  <si>
    <t>LW</t>
  </si>
  <si>
    <t>IQV</t>
  </si>
  <si>
    <t>SBAC</t>
  </si>
  <si>
    <t>TRMB</t>
  </si>
  <si>
    <t>ULTA</t>
  </si>
  <si>
    <t>DXC</t>
  </si>
  <si>
    <t>BKR</t>
  </si>
  <si>
    <t>LIN</t>
  </si>
  <si>
    <t>EVRG</t>
  </si>
  <si>
    <t>AVGO</t>
  </si>
  <si>
    <t>WRK</t>
  </si>
  <si>
    <t>CI</t>
  </si>
  <si>
    <t>DIS</t>
  </si>
  <si>
    <t>AMCR</t>
  </si>
  <si>
    <t>CTVA</t>
  </si>
  <si>
    <t>STE</t>
  </si>
  <si>
    <t>FOXA</t>
  </si>
  <si>
    <t>FOX</t>
  </si>
  <si>
    <t>XRX</t>
  </si>
  <si>
    <t>AON</t>
  </si>
  <si>
    <t>FLIR</t>
  </si>
  <si>
    <t>NDAQ</t>
  </si>
  <si>
    <t>WFC</t>
  </si>
  <si>
    <t>USB</t>
  </si>
  <si>
    <t>RJF</t>
  </si>
  <si>
    <t>MCO</t>
  </si>
  <si>
    <t>C</t>
  </si>
  <si>
    <t>SCHW</t>
  </si>
  <si>
    <t>BAC</t>
  </si>
  <si>
    <t>APA</t>
  </si>
  <si>
    <t>CSCO</t>
  </si>
  <si>
    <t>VNT</t>
  </si>
  <si>
    <t>CARR</t>
  </si>
  <si>
    <t>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</si>
</sst>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NumberFormat="1" applyFont="1"/>
    <xf numFmtId="4" fontId="2" fillId="0" borderId="0" xfId="0" applyNumberFormat="1" applyFont="1"/>
    <xf numFmtId="0" fontId="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508"/>
  <sheetViews>
    <sheetView topLeftCell="A32" workbookViewId="0">
      <selection activeCell="B9" sqref="B9"/>
    </sheetView>
  </sheetViews>
  <sheetFormatPr baseColWidth="10" defaultColWidth="8.83203125" defaultRowHeight="15" x14ac:dyDescent="0.2"/>
  <cols>
    <col min="1" max="1" width="15.1640625" bestFit="1" customWidth="1"/>
    <col min="2" max="2" width="15.1640625" customWidth="1"/>
    <col min="3" max="3" width="30.33203125" bestFit="1" customWidth="1"/>
    <col min="4" max="165" width="9.6640625" bestFit="1" customWidth="1"/>
  </cols>
  <sheetData>
    <row r="1" spans="1:165" ht="15" customHeight="1" collapsed="1" x14ac:dyDescent="0.2">
      <c r="A1" s="6" t="s">
        <v>0</v>
      </c>
      <c r="B1" s="1"/>
      <c r="C1" s="6" t="s">
        <v>1</v>
      </c>
      <c r="D1" s="6" t="s">
        <v>2</v>
      </c>
      <c r="E1" s="6" t="s">
        <v>3</v>
      </c>
      <c r="F1" s="6" t="s">
        <v>3</v>
      </c>
      <c r="G1" s="6" t="s">
        <v>3</v>
      </c>
      <c r="H1" s="6" t="s">
        <v>3</v>
      </c>
      <c r="I1" s="6" t="s">
        <v>3</v>
      </c>
      <c r="J1" s="6" t="s">
        <v>3</v>
      </c>
      <c r="K1" s="6" t="s">
        <v>3</v>
      </c>
      <c r="L1" s="6" t="s">
        <v>3</v>
      </c>
      <c r="M1" s="6" t="s">
        <v>3</v>
      </c>
      <c r="N1" s="6" t="s">
        <v>3</v>
      </c>
      <c r="O1" s="6" t="s">
        <v>3</v>
      </c>
      <c r="P1" s="6" t="s">
        <v>3</v>
      </c>
      <c r="Q1" s="6" t="s">
        <v>3</v>
      </c>
      <c r="R1" s="6" t="s">
        <v>3</v>
      </c>
      <c r="S1" s="6" t="s">
        <v>3</v>
      </c>
      <c r="T1" s="6" t="s">
        <v>3</v>
      </c>
      <c r="U1" s="6" t="s">
        <v>3</v>
      </c>
      <c r="V1" s="8" t="s">
        <v>4</v>
      </c>
      <c r="W1" s="8" t="s">
        <v>3</v>
      </c>
      <c r="X1" s="8" t="s">
        <v>3</v>
      </c>
      <c r="Y1" s="8" t="s">
        <v>3</v>
      </c>
      <c r="Z1" s="8" t="s">
        <v>3</v>
      </c>
      <c r="AA1" s="8" t="s">
        <v>3</v>
      </c>
      <c r="AB1" s="8" t="s">
        <v>3</v>
      </c>
      <c r="AC1" s="8" t="s">
        <v>3</v>
      </c>
      <c r="AD1" s="8" t="s">
        <v>3</v>
      </c>
      <c r="AE1" s="8" t="s">
        <v>3</v>
      </c>
      <c r="AF1" s="8" t="s">
        <v>3</v>
      </c>
      <c r="AG1" s="8" t="s">
        <v>3</v>
      </c>
      <c r="AH1" s="8" t="s">
        <v>3</v>
      </c>
      <c r="AI1" s="8" t="s">
        <v>3</v>
      </c>
      <c r="AJ1" s="8" t="s">
        <v>3</v>
      </c>
      <c r="AK1" s="8" t="s">
        <v>3</v>
      </c>
      <c r="AL1" s="8" t="s">
        <v>3</v>
      </c>
      <c r="AM1" s="8" t="s">
        <v>3</v>
      </c>
      <c r="AN1" s="8" t="s">
        <v>5</v>
      </c>
      <c r="AO1" s="8" t="s">
        <v>3</v>
      </c>
      <c r="AP1" s="8" t="s">
        <v>3</v>
      </c>
      <c r="AQ1" s="8" t="s">
        <v>3</v>
      </c>
      <c r="AR1" s="8" t="s">
        <v>3</v>
      </c>
      <c r="AS1" s="8" t="s">
        <v>3</v>
      </c>
      <c r="AT1" s="8" t="s">
        <v>3</v>
      </c>
      <c r="AU1" s="8" t="s">
        <v>3</v>
      </c>
      <c r="AV1" s="8" t="s">
        <v>3</v>
      </c>
      <c r="AW1" s="8" t="s">
        <v>3</v>
      </c>
      <c r="AX1" s="8" t="s">
        <v>3</v>
      </c>
      <c r="AY1" s="8" t="s">
        <v>3</v>
      </c>
      <c r="AZ1" s="8" t="s">
        <v>3</v>
      </c>
      <c r="BA1" s="8" t="s">
        <v>3</v>
      </c>
      <c r="BB1" s="8" t="s">
        <v>3</v>
      </c>
      <c r="BC1" s="8" t="s">
        <v>3</v>
      </c>
      <c r="BD1" s="8" t="s">
        <v>3</v>
      </c>
      <c r="BE1" s="8" t="s">
        <v>3</v>
      </c>
      <c r="BF1" s="8" t="s">
        <v>6</v>
      </c>
      <c r="BG1" s="8" t="s">
        <v>3</v>
      </c>
      <c r="BH1" s="8" t="s">
        <v>3</v>
      </c>
      <c r="BI1" s="8" t="s">
        <v>3</v>
      </c>
      <c r="BJ1" s="8" t="s">
        <v>3</v>
      </c>
      <c r="BK1" s="8" t="s">
        <v>3</v>
      </c>
      <c r="BL1" s="8" t="s">
        <v>3</v>
      </c>
      <c r="BM1" s="8" t="s">
        <v>3</v>
      </c>
      <c r="BN1" s="8" t="s">
        <v>3</v>
      </c>
      <c r="BO1" s="8" t="s">
        <v>3</v>
      </c>
      <c r="BP1" s="8" t="s">
        <v>3</v>
      </c>
      <c r="BQ1" s="8" t="s">
        <v>3</v>
      </c>
      <c r="BR1" s="8" t="s">
        <v>3</v>
      </c>
      <c r="BS1" s="8" t="s">
        <v>3</v>
      </c>
      <c r="BT1" s="8" t="s">
        <v>3</v>
      </c>
      <c r="BU1" s="8" t="s">
        <v>3</v>
      </c>
      <c r="BV1" s="8" t="s">
        <v>3</v>
      </c>
      <c r="BW1" s="8" t="s">
        <v>3</v>
      </c>
      <c r="BX1" s="8" t="s">
        <v>7</v>
      </c>
      <c r="BY1" s="8" t="s">
        <v>3</v>
      </c>
      <c r="BZ1" s="8" t="s">
        <v>3</v>
      </c>
      <c r="CA1" s="8" t="s">
        <v>3</v>
      </c>
      <c r="CB1" s="8" t="s">
        <v>3</v>
      </c>
      <c r="CC1" s="8" t="s">
        <v>3</v>
      </c>
      <c r="CD1" s="8" t="s">
        <v>3</v>
      </c>
      <c r="CE1" s="8" t="s">
        <v>3</v>
      </c>
      <c r="CF1" s="8" t="s">
        <v>3</v>
      </c>
      <c r="CG1" s="8" t="s">
        <v>3</v>
      </c>
      <c r="CH1" s="8" t="s">
        <v>3</v>
      </c>
      <c r="CI1" s="8" t="s">
        <v>3</v>
      </c>
      <c r="CJ1" s="8" t="s">
        <v>3</v>
      </c>
      <c r="CK1" s="8" t="s">
        <v>3</v>
      </c>
      <c r="CL1" s="8" t="s">
        <v>3</v>
      </c>
      <c r="CM1" s="8" t="s">
        <v>3</v>
      </c>
      <c r="CN1" s="8" t="s">
        <v>3</v>
      </c>
      <c r="CO1" s="8" t="s">
        <v>3</v>
      </c>
      <c r="CP1" s="8" t="s">
        <v>8</v>
      </c>
      <c r="CQ1" s="8" t="s">
        <v>3</v>
      </c>
      <c r="CR1" s="8" t="s">
        <v>3</v>
      </c>
      <c r="CS1" s="8" t="s">
        <v>3</v>
      </c>
      <c r="CT1" s="8" t="s">
        <v>3</v>
      </c>
      <c r="CU1" s="8" t="s">
        <v>3</v>
      </c>
      <c r="CV1" s="8" t="s">
        <v>3</v>
      </c>
      <c r="CW1" s="8" t="s">
        <v>3</v>
      </c>
      <c r="CX1" s="8" t="s">
        <v>3</v>
      </c>
      <c r="CY1" s="8" t="s">
        <v>3</v>
      </c>
      <c r="CZ1" s="8" t="s">
        <v>3</v>
      </c>
      <c r="DA1" s="8" t="s">
        <v>3</v>
      </c>
      <c r="DB1" s="8" t="s">
        <v>3</v>
      </c>
      <c r="DC1" s="8" t="s">
        <v>3</v>
      </c>
      <c r="DD1" s="8" t="s">
        <v>3</v>
      </c>
      <c r="DE1" s="8" t="s">
        <v>3</v>
      </c>
      <c r="DF1" s="8" t="s">
        <v>3</v>
      </c>
      <c r="DG1" s="8" t="s">
        <v>3</v>
      </c>
      <c r="DH1" s="8" t="s">
        <v>9</v>
      </c>
      <c r="DI1" s="8" t="s">
        <v>3</v>
      </c>
      <c r="DJ1" s="8" t="s">
        <v>3</v>
      </c>
      <c r="DK1" s="8" t="s">
        <v>3</v>
      </c>
      <c r="DL1" s="8" t="s">
        <v>3</v>
      </c>
      <c r="DM1" s="8" t="s">
        <v>3</v>
      </c>
      <c r="DN1" s="8" t="s">
        <v>3</v>
      </c>
      <c r="DO1" s="8" t="s">
        <v>3</v>
      </c>
      <c r="DP1" s="8" t="s">
        <v>3</v>
      </c>
      <c r="DQ1" s="8" t="s">
        <v>3</v>
      </c>
      <c r="DR1" s="8" t="s">
        <v>3</v>
      </c>
      <c r="DS1" s="8" t="s">
        <v>3</v>
      </c>
      <c r="DT1" s="8" t="s">
        <v>3</v>
      </c>
      <c r="DU1" s="8" t="s">
        <v>3</v>
      </c>
      <c r="DV1" s="8" t="s">
        <v>3</v>
      </c>
      <c r="DW1" s="8" t="s">
        <v>3</v>
      </c>
      <c r="DX1" s="8" t="s">
        <v>3</v>
      </c>
      <c r="DY1" s="8" t="s">
        <v>3</v>
      </c>
      <c r="DZ1" s="8" t="s">
        <v>10</v>
      </c>
      <c r="EA1" s="8" t="s">
        <v>3</v>
      </c>
      <c r="EB1" s="8" t="s">
        <v>3</v>
      </c>
      <c r="EC1" s="8" t="s">
        <v>3</v>
      </c>
      <c r="ED1" s="8" t="s">
        <v>3</v>
      </c>
      <c r="EE1" s="8" t="s">
        <v>3</v>
      </c>
      <c r="EF1" s="8" t="s">
        <v>3</v>
      </c>
      <c r="EG1" s="8" t="s">
        <v>3</v>
      </c>
      <c r="EH1" s="8" t="s">
        <v>3</v>
      </c>
      <c r="EI1" s="8" t="s">
        <v>3</v>
      </c>
      <c r="EJ1" s="8" t="s">
        <v>3</v>
      </c>
      <c r="EK1" s="8" t="s">
        <v>3</v>
      </c>
      <c r="EL1" s="8" t="s">
        <v>3</v>
      </c>
      <c r="EM1" s="8" t="s">
        <v>3</v>
      </c>
      <c r="EN1" s="8" t="s">
        <v>3</v>
      </c>
      <c r="EO1" s="8" t="s">
        <v>3</v>
      </c>
      <c r="EP1" s="8" t="s">
        <v>3</v>
      </c>
      <c r="EQ1" s="8" t="s">
        <v>3</v>
      </c>
      <c r="ER1" s="8" t="s">
        <v>11</v>
      </c>
      <c r="ES1" s="8" t="s">
        <v>3</v>
      </c>
      <c r="ET1" s="8" t="s">
        <v>3</v>
      </c>
      <c r="EU1" s="8" t="s">
        <v>3</v>
      </c>
      <c r="EV1" s="8" t="s">
        <v>3</v>
      </c>
      <c r="EW1" s="8" t="s">
        <v>3</v>
      </c>
      <c r="EX1" s="8" t="s">
        <v>3</v>
      </c>
      <c r="EY1" s="8" t="s">
        <v>3</v>
      </c>
      <c r="EZ1" s="8" t="s">
        <v>3</v>
      </c>
      <c r="FA1" s="8" t="s">
        <v>3</v>
      </c>
      <c r="FB1" s="8" t="s">
        <v>3</v>
      </c>
      <c r="FC1" s="8" t="s">
        <v>3</v>
      </c>
      <c r="FD1" s="8" t="s">
        <v>3</v>
      </c>
      <c r="FE1" s="8" t="s">
        <v>3</v>
      </c>
      <c r="FF1" s="8" t="s">
        <v>3</v>
      </c>
      <c r="FG1" s="8" t="s">
        <v>3</v>
      </c>
      <c r="FH1" s="8" t="s">
        <v>3</v>
      </c>
      <c r="FI1" s="8" t="s">
        <v>3</v>
      </c>
    </row>
    <row r="2" spans="1:165" ht="16" collapsed="1" x14ac:dyDescent="0.2">
      <c r="A2" s="9"/>
      <c r="C2" s="9"/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24</v>
      </c>
      <c r="AI2" s="1" t="s">
        <v>25</v>
      </c>
      <c r="AJ2" s="1" t="s">
        <v>26</v>
      </c>
      <c r="AK2" s="1" t="s">
        <v>27</v>
      </c>
      <c r="AL2" s="1" t="s">
        <v>28</v>
      </c>
      <c r="AM2" s="1" t="s">
        <v>29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  <c r="AS2" s="1" t="s">
        <v>17</v>
      </c>
      <c r="AT2" s="1" t="s">
        <v>18</v>
      </c>
      <c r="AU2" s="1" t="s">
        <v>19</v>
      </c>
      <c r="AV2" s="1" t="s">
        <v>20</v>
      </c>
      <c r="AW2" s="1" t="s">
        <v>21</v>
      </c>
      <c r="AX2" s="1" t="s">
        <v>22</v>
      </c>
      <c r="AY2" s="1" t="s">
        <v>23</v>
      </c>
      <c r="AZ2" s="1" t="s">
        <v>24</v>
      </c>
      <c r="BA2" s="1" t="s">
        <v>25</v>
      </c>
      <c r="BB2" s="1" t="s">
        <v>26</v>
      </c>
      <c r="BC2" s="1" t="s">
        <v>27</v>
      </c>
      <c r="BD2" s="1" t="s">
        <v>28</v>
      </c>
      <c r="BE2" s="1" t="s">
        <v>29</v>
      </c>
      <c r="BF2" s="1" t="s">
        <v>12</v>
      </c>
      <c r="BG2" s="1" t="s">
        <v>13</v>
      </c>
      <c r="BH2" s="1" t="s">
        <v>14</v>
      </c>
      <c r="BI2" s="1" t="s">
        <v>15</v>
      </c>
      <c r="BJ2" s="1" t="s">
        <v>16</v>
      </c>
      <c r="BK2" s="1" t="s">
        <v>17</v>
      </c>
      <c r="BL2" s="1" t="s">
        <v>18</v>
      </c>
      <c r="BM2" s="1" t="s">
        <v>19</v>
      </c>
      <c r="BN2" s="1" t="s">
        <v>20</v>
      </c>
      <c r="BO2" s="1" t="s">
        <v>21</v>
      </c>
      <c r="BP2" s="1" t="s">
        <v>22</v>
      </c>
      <c r="BQ2" s="1" t="s">
        <v>23</v>
      </c>
      <c r="BR2" s="1" t="s">
        <v>24</v>
      </c>
      <c r="BS2" s="1" t="s">
        <v>25</v>
      </c>
      <c r="BT2" s="1" t="s">
        <v>26</v>
      </c>
      <c r="BU2" s="1" t="s">
        <v>27</v>
      </c>
      <c r="BV2" s="1" t="s">
        <v>28</v>
      </c>
      <c r="BW2" s="1" t="s">
        <v>29</v>
      </c>
      <c r="BX2" s="1" t="s">
        <v>12</v>
      </c>
      <c r="BY2" s="1" t="s">
        <v>13</v>
      </c>
      <c r="BZ2" s="1" t="s">
        <v>14</v>
      </c>
      <c r="CA2" s="1" t="s">
        <v>15</v>
      </c>
      <c r="CB2" s="1" t="s">
        <v>16</v>
      </c>
      <c r="CC2" s="1" t="s">
        <v>17</v>
      </c>
      <c r="CD2" s="1" t="s">
        <v>18</v>
      </c>
      <c r="CE2" s="1" t="s">
        <v>19</v>
      </c>
      <c r="CF2" s="1" t="s">
        <v>20</v>
      </c>
      <c r="CG2" s="1" t="s">
        <v>21</v>
      </c>
      <c r="CH2" s="1" t="s">
        <v>22</v>
      </c>
      <c r="CI2" s="1" t="s">
        <v>23</v>
      </c>
      <c r="CJ2" s="1" t="s">
        <v>24</v>
      </c>
      <c r="CK2" s="1" t="s">
        <v>25</v>
      </c>
      <c r="CL2" s="1" t="s">
        <v>26</v>
      </c>
      <c r="CM2" s="1" t="s">
        <v>27</v>
      </c>
      <c r="CN2" s="1" t="s">
        <v>28</v>
      </c>
      <c r="CO2" s="1" t="s">
        <v>29</v>
      </c>
      <c r="CP2" s="1" t="s">
        <v>12</v>
      </c>
      <c r="CQ2" s="1" t="s">
        <v>13</v>
      </c>
      <c r="CR2" s="1" t="s">
        <v>14</v>
      </c>
      <c r="CS2" s="1" t="s">
        <v>15</v>
      </c>
      <c r="CT2" s="1" t="s">
        <v>16</v>
      </c>
      <c r="CU2" s="1" t="s">
        <v>17</v>
      </c>
      <c r="CV2" s="1" t="s">
        <v>18</v>
      </c>
      <c r="CW2" s="1" t="s">
        <v>19</v>
      </c>
      <c r="CX2" s="1" t="s">
        <v>20</v>
      </c>
      <c r="CY2" s="1" t="s">
        <v>21</v>
      </c>
      <c r="CZ2" s="1" t="s">
        <v>22</v>
      </c>
      <c r="DA2" s="1" t="s">
        <v>23</v>
      </c>
      <c r="DB2" s="1" t="s">
        <v>24</v>
      </c>
      <c r="DC2" s="1" t="s">
        <v>25</v>
      </c>
      <c r="DD2" s="1" t="s">
        <v>26</v>
      </c>
      <c r="DE2" s="1" t="s">
        <v>27</v>
      </c>
      <c r="DF2" s="1" t="s">
        <v>28</v>
      </c>
      <c r="DG2" s="1" t="s">
        <v>29</v>
      </c>
      <c r="DH2" s="1" t="s">
        <v>12</v>
      </c>
      <c r="DI2" s="1" t="s">
        <v>13</v>
      </c>
      <c r="DJ2" s="1" t="s">
        <v>14</v>
      </c>
      <c r="DK2" s="1" t="s">
        <v>15</v>
      </c>
      <c r="DL2" s="1" t="s">
        <v>16</v>
      </c>
      <c r="DM2" s="1" t="s">
        <v>17</v>
      </c>
      <c r="DN2" s="1" t="s">
        <v>18</v>
      </c>
      <c r="DO2" s="1" t="s">
        <v>19</v>
      </c>
      <c r="DP2" s="1" t="s">
        <v>20</v>
      </c>
      <c r="DQ2" s="1" t="s">
        <v>21</v>
      </c>
      <c r="DR2" s="1" t="s">
        <v>22</v>
      </c>
      <c r="DS2" s="1" t="s">
        <v>23</v>
      </c>
      <c r="DT2" s="1" t="s">
        <v>24</v>
      </c>
      <c r="DU2" s="1" t="s">
        <v>25</v>
      </c>
      <c r="DV2" s="1" t="s">
        <v>26</v>
      </c>
      <c r="DW2" s="1" t="s">
        <v>27</v>
      </c>
      <c r="DX2" s="1" t="s">
        <v>28</v>
      </c>
      <c r="DY2" s="1" t="s">
        <v>29</v>
      </c>
      <c r="DZ2" s="1" t="s">
        <v>12</v>
      </c>
      <c r="EA2" s="1" t="s">
        <v>13</v>
      </c>
      <c r="EB2" s="1" t="s">
        <v>14</v>
      </c>
      <c r="EC2" s="1" t="s">
        <v>15</v>
      </c>
      <c r="ED2" s="1" t="s">
        <v>16</v>
      </c>
      <c r="EE2" s="1" t="s">
        <v>17</v>
      </c>
      <c r="EF2" s="1" t="s">
        <v>18</v>
      </c>
      <c r="EG2" s="1" t="s">
        <v>19</v>
      </c>
      <c r="EH2" s="1" t="s">
        <v>20</v>
      </c>
      <c r="EI2" s="1" t="s">
        <v>21</v>
      </c>
      <c r="EJ2" s="1" t="s">
        <v>22</v>
      </c>
      <c r="EK2" s="1" t="s">
        <v>23</v>
      </c>
      <c r="EL2" s="1" t="s">
        <v>24</v>
      </c>
      <c r="EM2" s="1" t="s">
        <v>25</v>
      </c>
      <c r="EN2" s="1" t="s">
        <v>26</v>
      </c>
      <c r="EO2" s="1" t="s">
        <v>27</v>
      </c>
      <c r="EP2" s="1" t="s">
        <v>28</v>
      </c>
      <c r="EQ2" s="1" t="s">
        <v>29</v>
      </c>
      <c r="ER2" s="1" t="s">
        <v>12</v>
      </c>
      <c r="ES2" s="1" t="s">
        <v>13</v>
      </c>
      <c r="ET2" s="1" t="s">
        <v>14</v>
      </c>
      <c r="EU2" s="1" t="s">
        <v>15</v>
      </c>
      <c r="EV2" s="1" t="s">
        <v>16</v>
      </c>
      <c r="EW2" s="1" t="s">
        <v>17</v>
      </c>
      <c r="EX2" s="1" t="s">
        <v>18</v>
      </c>
      <c r="EY2" s="1" t="s">
        <v>19</v>
      </c>
      <c r="EZ2" s="1" t="s">
        <v>20</v>
      </c>
      <c r="FA2" s="1" t="s">
        <v>21</v>
      </c>
      <c r="FB2" s="1" t="s">
        <v>22</v>
      </c>
      <c r="FC2" s="1" t="s">
        <v>23</v>
      </c>
      <c r="FD2" s="1" t="s">
        <v>24</v>
      </c>
      <c r="FE2" s="1" t="s">
        <v>25</v>
      </c>
      <c r="FF2" s="1" t="s">
        <v>26</v>
      </c>
      <c r="FG2" s="1" t="s">
        <v>27</v>
      </c>
      <c r="FH2" s="1" t="s">
        <v>28</v>
      </c>
      <c r="FI2" s="1" t="s">
        <v>29</v>
      </c>
    </row>
    <row r="3" spans="1:165" collapsed="1" x14ac:dyDescent="0.2">
      <c r="A3" s="7"/>
    </row>
    <row r="4" spans="1:165" collapsed="1" x14ac:dyDescent="0.2">
      <c r="A4" s="2" t="s">
        <v>30</v>
      </c>
      <c r="B4" s="2" t="str">
        <f>LEFT(A4,(FIND(".",A4)-1))</f>
        <v>CBRE</v>
      </c>
      <c r="C4" s="2" t="s">
        <v>31</v>
      </c>
      <c r="D4" s="3">
        <v>86.343519611336006</v>
      </c>
      <c r="E4" s="3">
        <v>86.6562792151921</v>
      </c>
      <c r="F4" s="3">
        <v>87.943782425422</v>
      </c>
      <c r="G4" s="3">
        <v>88.452391688465099</v>
      </c>
      <c r="H4" s="3">
        <v>83.172436844269996</v>
      </c>
      <c r="I4" s="3">
        <v>75.748624362149997</v>
      </c>
      <c r="J4" s="3">
        <v>83.894442328223306</v>
      </c>
      <c r="K4" s="3">
        <v>8.6749582249999992</v>
      </c>
      <c r="L4" s="3">
        <v>77.884721494383001</v>
      </c>
      <c r="M4" s="3">
        <v>79.274585654476994</v>
      </c>
      <c r="N4" s="3">
        <v>71.423331548857007</v>
      </c>
      <c r="O4" s="3">
        <v>79.753287397619005</v>
      </c>
      <c r="P4" s="3">
        <v>63.518153176200002</v>
      </c>
      <c r="Q4" s="3">
        <v>36.783747319662403</v>
      </c>
      <c r="R4" s="3">
        <v>4.8546291613229</v>
      </c>
      <c r="S4" s="3">
        <v>35.781581178693997</v>
      </c>
      <c r="T4" s="3"/>
      <c r="U4" s="3"/>
      <c r="V4" s="3">
        <v>75.645151968327497</v>
      </c>
      <c r="W4" s="3">
        <v>75.557787111409993</v>
      </c>
      <c r="X4" s="3">
        <v>79.674272315536996</v>
      </c>
      <c r="Y4" s="3">
        <v>8.7638174555989998</v>
      </c>
      <c r="Z4" s="3">
        <v>74.296436551197999</v>
      </c>
      <c r="AA4" s="3">
        <v>72.219291762569398</v>
      </c>
      <c r="AB4" s="3">
        <v>77.691768421999996</v>
      </c>
      <c r="AC4" s="3">
        <v>73.884324254383102</v>
      </c>
      <c r="AD4" s="3">
        <v>6.4866537319575004</v>
      </c>
      <c r="AE4" s="3">
        <v>64.624312679480994</v>
      </c>
      <c r="AF4" s="3">
        <v>52.413952598168898</v>
      </c>
      <c r="AG4" s="3">
        <v>62.827916185447897</v>
      </c>
      <c r="AH4" s="3">
        <v>5.1149425287356003</v>
      </c>
      <c r="AI4" s="3"/>
      <c r="AJ4" s="3"/>
      <c r="AK4" s="3"/>
      <c r="AL4" s="3"/>
      <c r="AM4" s="3"/>
      <c r="AN4" s="3">
        <v>87.814346147679402</v>
      </c>
      <c r="AO4" s="3">
        <v>88.737916749899995</v>
      </c>
      <c r="AP4" s="3">
        <v>9.9546448972680004</v>
      </c>
      <c r="AQ4" s="3">
        <v>88.297368958643801</v>
      </c>
      <c r="AR4" s="3">
        <v>9.2258534368700005</v>
      </c>
      <c r="AS4" s="3">
        <v>83.389445119746995</v>
      </c>
      <c r="AT4" s="3">
        <v>82.168675238658807</v>
      </c>
      <c r="AU4" s="3">
        <v>79.436926227699999</v>
      </c>
      <c r="AV4" s="3">
        <v>78.534447741454997</v>
      </c>
      <c r="AW4" s="3">
        <v>8.4878932869363002</v>
      </c>
      <c r="AX4" s="3">
        <v>74.624718117868795</v>
      </c>
      <c r="AY4" s="3">
        <v>79.181674641814993</v>
      </c>
      <c r="AZ4" s="3">
        <v>79.252199413489706</v>
      </c>
      <c r="BA4" s="3">
        <v>65.875717858200005</v>
      </c>
      <c r="BB4" s="3">
        <v>71.185997911358001</v>
      </c>
      <c r="BC4" s="3">
        <v>68.346585638999002</v>
      </c>
      <c r="BD4" s="3"/>
      <c r="BE4" s="3"/>
      <c r="BF4" s="3">
        <v>95.673641223125003</v>
      </c>
      <c r="BG4" s="3">
        <v>95.961197787299994</v>
      </c>
      <c r="BH4" s="3">
        <v>9.2858833417</v>
      </c>
      <c r="BI4" s="3">
        <v>96.552116274349999</v>
      </c>
      <c r="BJ4" s="3">
        <v>83.793886564197095</v>
      </c>
      <c r="BK4" s="3">
        <v>7.7536864682675999</v>
      </c>
      <c r="BL4" s="3">
        <v>91.877325854589998</v>
      </c>
      <c r="BM4" s="3">
        <v>88.849175573400004</v>
      </c>
      <c r="BN4" s="3">
        <v>93.988954698921006</v>
      </c>
      <c r="BO4" s="3">
        <v>91.896293426598007</v>
      </c>
      <c r="BP4" s="3">
        <v>86.277539384519002</v>
      </c>
      <c r="BQ4" s="3">
        <v>96.815382787375</v>
      </c>
      <c r="BR4" s="3">
        <v>57.73226143798</v>
      </c>
      <c r="BS4" s="3">
        <v>4.3458646616541001</v>
      </c>
      <c r="BT4" s="3">
        <v>46.982931726975998</v>
      </c>
      <c r="BU4" s="3">
        <v>34.549196784309999</v>
      </c>
      <c r="BV4" s="3"/>
      <c r="BW4" s="3"/>
      <c r="BX4" s="3">
        <v>1</v>
      </c>
      <c r="BY4" s="3">
        <v>1</v>
      </c>
      <c r="BZ4" s="3">
        <v>1</v>
      </c>
      <c r="CA4" s="3">
        <v>1</v>
      </c>
      <c r="CB4" s="3">
        <v>1</v>
      </c>
      <c r="CC4" s="3">
        <v>1</v>
      </c>
      <c r="CD4" s="3">
        <v>1</v>
      </c>
      <c r="CE4" s="3">
        <v>1</v>
      </c>
      <c r="CF4" s="3">
        <v>1</v>
      </c>
      <c r="CG4" s="3">
        <v>4</v>
      </c>
      <c r="CH4" s="3">
        <v>1</v>
      </c>
      <c r="CI4" s="3">
        <v>5</v>
      </c>
      <c r="CJ4" s="3">
        <v>1</v>
      </c>
      <c r="CK4" s="3">
        <v>1</v>
      </c>
      <c r="CL4" s="3">
        <v>1</v>
      </c>
      <c r="CM4" s="3">
        <v>1</v>
      </c>
      <c r="CN4" s="3"/>
      <c r="CO4" s="3"/>
      <c r="CP4" s="3">
        <v>78.636363635999999</v>
      </c>
      <c r="CQ4" s="3">
        <v>75.988756497170002</v>
      </c>
      <c r="CR4" s="3">
        <v>79.794525479452005</v>
      </c>
      <c r="CS4" s="3">
        <v>79.752661157239999</v>
      </c>
      <c r="CT4" s="3">
        <v>66.82242996542</v>
      </c>
      <c r="CU4" s="3">
        <v>65.5</v>
      </c>
      <c r="CV4" s="3">
        <v>67.613636363636303</v>
      </c>
      <c r="CW4" s="3">
        <v>59.146341463414601</v>
      </c>
      <c r="CX4" s="3">
        <v>56.617647588235002</v>
      </c>
      <c r="CY4" s="3">
        <v>61.94298574626</v>
      </c>
      <c r="CZ4" s="3">
        <v>43.617212765956999</v>
      </c>
      <c r="DA4" s="3">
        <v>5</v>
      </c>
      <c r="DB4" s="3">
        <v>62.121212121212103</v>
      </c>
      <c r="DC4" s="3"/>
      <c r="DD4" s="3"/>
      <c r="DE4" s="3"/>
      <c r="DF4" s="3"/>
      <c r="DG4" s="3"/>
      <c r="DH4" s="3">
        <v>8.6818181818180999</v>
      </c>
      <c r="DI4" s="3">
        <v>81.845238952380996</v>
      </c>
      <c r="DJ4" s="3">
        <v>88.629411764750003</v>
      </c>
      <c r="DK4" s="3">
        <v>89.912287175429995</v>
      </c>
      <c r="DL4" s="3">
        <v>84.343434343434296</v>
      </c>
      <c r="DM4" s="3">
        <v>8.9782686956519999</v>
      </c>
      <c r="DN4" s="3">
        <v>93.452389523890005</v>
      </c>
      <c r="DO4" s="3">
        <v>92.731773177299999</v>
      </c>
      <c r="DP4" s="3">
        <v>92.289855724630002</v>
      </c>
      <c r="DQ4" s="3">
        <v>97.826869565216995</v>
      </c>
      <c r="DR4" s="3">
        <v>94.565217391342998</v>
      </c>
      <c r="DS4" s="3">
        <v>88.157894736842096</v>
      </c>
      <c r="DT4" s="3">
        <v>7</v>
      </c>
      <c r="DU4" s="3"/>
      <c r="DV4" s="3"/>
      <c r="DW4" s="3"/>
      <c r="DX4" s="3"/>
      <c r="DY4" s="3"/>
      <c r="DZ4" s="3">
        <v>63.813953488372</v>
      </c>
      <c r="EA4" s="3">
        <v>65</v>
      </c>
      <c r="EB4" s="3">
        <v>65.454545454545396</v>
      </c>
      <c r="EC4" s="3">
        <v>67.977528898876002</v>
      </c>
      <c r="ED4" s="3">
        <v>7.253164556962</v>
      </c>
      <c r="EE4" s="3">
        <v>69.148457422000007</v>
      </c>
      <c r="EF4" s="3">
        <v>68.382352941176407</v>
      </c>
      <c r="EG4" s="3">
        <v>68.461538461538396</v>
      </c>
      <c r="EH4" s="3">
        <v>17</v>
      </c>
      <c r="EI4" s="3">
        <v>16.6666666666666</v>
      </c>
      <c r="EJ4" s="3"/>
      <c r="EK4" s="3">
        <v>43.181818181818102</v>
      </c>
      <c r="EL4" s="3"/>
      <c r="EM4" s="3"/>
      <c r="EN4" s="3"/>
      <c r="EO4" s="3"/>
      <c r="EP4" s="3"/>
      <c r="EQ4" s="3"/>
      <c r="ER4" s="3">
        <v>86.343519611336006</v>
      </c>
      <c r="ES4" s="3">
        <v>86.6562792151921</v>
      </c>
      <c r="ET4" s="3">
        <v>87.943782425422</v>
      </c>
      <c r="EU4" s="3">
        <v>88.452391688465099</v>
      </c>
      <c r="EV4" s="3">
        <v>83.172436844269996</v>
      </c>
      <c r="EW4" s="3">
        <v>75.748624362149997</v>
      </c>
      <c r="EX4" s="3">
        <v>83.894442328223306</v>
      </c>
      <c r="EY4" s="3">
        <v>8.6749582249999992</v>
      </c>
      <c r="EZ4" s="3">
        <v>77.884721494383001</v>
      </c>
      <c r="FA4" s="3">
        <v>59.637292827237999</v>
      </c>
      <c r="FB4" s="3">
        <v>71.423331548857007</v>
      </c>
      <c r="FC4" s="3">
        <v>64.875164369889006</v>
      </c>
      <c r="FD4" s="3">
        <v>63.518153176200002</v>
      </c>
      <c r="FE4" s="3">
        <v>36.783747319662403</v>
      </c>
      <c r="FF4" s="3">
        <v>4.8546291613229</v>
      </c>
      <c r="FG4" s="3">
        <v>35.781581178693997</v>
      </c>
      <c r="FH4" s="3"/>
      <c r="FI4" s="3"/>
    </row>
    <row r="5" spans="1:165" collapsed="1" x14ac:dyDescent="0.2">
      <c r="A5" s="2" t="s">
        <v>32</v>
      </c>
      <c r="B5" s="2" t="str">
        <f t="shared" ref="B5:B68" si="0">LEFT(A5,(FIND(".",A5)-1))</f>
        <v>AIZ</v>
      </c>
      <c r="C5" s="2" t="s">
        <v>33</v>
      </c>
      <c r="D5" s="3">
        <v>63.994696664445001</v>
      </c>
      <c r="E5" s="3">
        <v>63.2951239593</v>
      </c>
      <c r="F5" s="3">
        <v>64.584479121647007</v>
      </c>
      <c r="G5" s="3">
        <v>54.226332938572</v>
      </c>
      <c r="H5" s="3">
        <v>53.717449998686703</v>
      </c>
      <c r="I5" s="3">
        <v>5.6716321635632001</v>
      </c>
      <c r="J5" s="3">
        <v>51.394654572111797</v>
      </c>
      <c r="K5" s="3">
        <v>5.5772524785452999</v>
      </c>
      <c r="L5" s="3">
        <v>42.912742775951799</v>
      </c>
      <c r="M5" s="3">
        <v>35.428773463619997</v>
      </c>
      <c r="N5" s="3">
        <v>46.389526574619303</v>
      </c>
      <c r="O5" s="3">
        <v>38.786582972992001</v>
      </c>
      <c r="P5" s="3">
        <v>41.271125363800003</v>
      </c>
      <c r="Q5" s="3">
        <v>22.785539898597001</v>
      </c>
      <c r="R5" s="3">
        <v>16.2796745769</v>
      </c>
      <c r="S5" s="3">
        <v>2.191323637619</v>
      </c>
      <c r="T5" s="3"/>
      <c r="U5" s="3"/>
      <c r="V5" s="3">
        <v>28.699449913144001</v>
      </c>
      <c r="W5" s="3">
        <v>28.515543325953001</v>
      </c>
      <c r="X5" s="3">
        <v>2.9386313698630002</v>
      </c>
      <c r="Y5" s="3">
        <v>8.2233898358400008</v>
      </c>
      <c r="Z5" s="3">
        <v>11.384112149531999</v>
      </c>
      <c r="AA5" s="3">
        <v>12.2115384615384</v>
      </c>
      <c r="AB5" s="3">
        <v>7.31958762886598</v>
      </c>
      <c r="AC5" s="3">
        <v>7.9174917491749097</v>
      </c>
      <c r="AD5" s="3">
        <v>1.1987714583569999</v>
      </c>
      <c r="AE5" s="3">
        <v>13.161657619488899</v>
      </c>
      <c r="AF5" s="3">
        <v>12.575892857142801</v>
      </c>
      <c r="AG5" s="3">
        <v>7.8571428571428497</v>
      </c>
      <c r="AH5" s="3">
        <v>1.6714285714285</v>
      </c>
      <c r="AI5" s="3"/>
      <c r="AJ5" s="3"/>
      <c r="AK5" s="3"/>
      <c r="AL5" s="3"/>
      <c r="AM5" s="3"/>
      <c r="AN5" s="3">
        <v>55.458375267450002</v>
      </c>
      <c r="AO5" s="3">
        <v>53.429967872299997</v>
      </c>
      <c r="AP5" s="3">
        <v>6.5975711775499999</v>
      </c>
      <c r="AQ5" s="3">
        <v>48.579765266332402</v>
      </c>
      <c r="AR5" s="3">
        <v>48.219784558118498</v>
      </c>
      <c r="AS5" s="3">
        <v>44.253938417472199</v>
      </c>
      <c r="AT5" s="3">
        <v>43.135275586745003</v>
      </c>
      <c r="AU5" s="3">
        <v>4.3827819689887999</v>
      </c>
      <c r="AV5" s="3">
        <v>32.292683118509999</v>
      </c>
      <c r="AW5" s="3">
        <v>41.249752497499998</v>
      </c>
      <c r="AX5" s="3">
        <v>45.595399548975401</v>
      </c>
      <c r="AY5" s="3">
        <v>43.779693486591</v>
      </c>
      <c r="AZ5" s="3">
        <v>32.955424665869998</v>
      </c>
      <c r="BA5" s="3">
        <v>23.661745582921998</v>
      </c>
      <c r="BB5" s="3">
        <v>4.9753694581287</v>
      </c>
      <c r="BC5" s="3">
        <v>8.6692759295498991</v>
      </c>
      <c r="BD5" s="3"/>
      <c r="BE5" s="3"/>
      <c r="BF5" s="3">
        <v>85.748655596452807</v>
      </c>
      <c r="BG5" s="3">
        <v>85.765243727311002</v>
      </c>
      <c r="BH5" s="3">
        <v>83.783484782678201</v>
      </c>
      <c r="BI5" s="3">
        <v>76.149326454571494</v>
      </c>
      <c r="BJ5" s="3">
        <v>74.267739273927404</v>
      </c>
      <c r="BK5" s="3">
        <v>7.9789727681100002</v>
      </c>
      <c r="BL5" s="3">
        <v>75.86432568875</v>
      </c>
      <c r="BM5" s="3">
        <v>76.697216494844994</v>
      </c>
      <c r="BN5" s="3">
        <v>66.284181941615998</v>
      </c>
      <c r="BO5" s="3">
        <v>35.357525176232997</v>
      </c>
      <c r="BP5" s="3">
        <v>58.587219343695999</v>
      </c>
      <c r="BQ5" s="3">
        <v>43.271173912099997</v>
      </c>
      <c r="BR5" s="3">
        <v>63.584779646199998</v>
      </c>
      <c r="BS5" s="3">
        <v>29.358395989974898</v>
      </c>
      <c r="BT5" s="3">
        <v>34.894578313253</v>
      </c>
      <c r="BU5" s="3">
        <v>4.3641456582632996</v>
      </c>
      <c r="BV5" s="3"/>
      <c r="BW5" s="3"/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28.846153846153801</v>
      </c>
      <c r="CD5" s="3">
        <v>32.8125</v>
      </c>
      <c r="CE5" s="3">
        <v>1</v>
      </c>
      <c r="CF5" s="3">
        <v>1</v>
      </c>
      <c r="CG5" s="3">
        <v>1</v>
      </c>
      <c r="CH5" s="3">
        <v>1</v>
      </c>
      <c r="CI5" s="3">
        <v>1</v>
      </c>
      <c r="CJ5" s="3">
        <v>1</v>
      </c>
      <c r="CK5" s="3">
        <v>42.152631578947002</v>
      </c>
      <c r="CL5" s="3">
        <v>1</v>
      </c>
      <c r="CM5" s="3">
        <v>1</v>
      </c>
      <c r="CN5" s="3"/>
      <c r="CO5" s="3"/>
      <c r="CP5" s="3">
        <v>67.197452229299302</v>
      </c>
      <c r="CQ5" s="3">
        <v>64.552238859710002</v>
      </c>
      <c r="CR5" s="3">
        <v>61.2</v>
      </c>
      <c r="CS5" s="3">
        <v>41.116949152541999</v>
      </c>
      <c r="CT5" s="3">
        <v>56.542567476629998</v>
      </c>
      <c r="CU5" s="3">
        <v>61.57692376923</v>
      </c>
      <c r="CV5" s="3">
        <v>36.597938144329802</v>
      </c>
      <c r="CW5" s="3">
        <v>31.6666666666666</v>
      </c>
      <c r="CX5" s="3">
        <v>43.258426966292099</v>
      </c>
      <c r="CY5" s="3">
        <v>54.819277184336997</v>
      </c>
      <c r="CZ5" s="3">
        <v>58.59375</v>
      </c>
      <c r="DA5" s="3">
        <v>39.285714285714199</v>
      </c>
      <c r="DB5" s="3">
        <v>8.3571428571428008</v>
      </c>
      <c r="DC5" s="3"/>
      <c r="DD5" s="3"/>
      <c r="DE5" s="3"/>
      <c r="DF5" s="3"/>
      <c r="DG5" s="3"/>
      <c r="DH5" s="3">
        <v>75.852272727272705</v>
      </c>
      <c r="DI5" s="3">
        <v>78.254777763000007</v>
      </c>
      <c r="DJ5" s="3">
        <v>43.493156849315</v>
      </c>
      <c r="DK5" s="3"/>
      <c r="DL5" s="3"/>
      <c r="DM5" s="3"/>
      <c r="DN5" s="3"/>
      <c r="DO5" s="3">
        <v>7.9279279279199999</v>
      </c>
      <c r="DP5" s="3">
        <v>7.73195876288659</v>
      </c>
      <c r="DQ5" s="3">
        <v>1.9891989189999999</v>
      </c>
      <c r="DR5" s="3">
        <v>4.2857142857142803</v>
      </c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>
        <v>63.994696664445001</v>
      </c>
      <c r="ES5" s="3">
        <v>63.2951239593</v>
      </c>
      <c r="ET5" s="3">
        <v>64.584479121647007</v>
      </c>
      <c r="EU5" s="3">
        <v>54.226332938572</v>
      </c>
      <c r="EV5" s="3">
        <v>53.717449998686703</v>
      </c>
      <c r="EW5" s="3">
        <v>39.758893485850002</v>
      </c>
      <c r="EX5" s="3">
        <v>42.135772865589999</v>
      </c>
      <c r="EY5" s="3">
        <v>5.5772524785452999</v>
      </c>
      <c r="EZ5" s="3">
        <v>42.912742775951799</v>
      </c>
      <c r="FA5" s="3">
        <v>35.428773463619997</v>
      </c>
      <c r="FB5" s="3">
        <v>46.389526574619303</v>
      </c>
      <c r="FC5" s="3">
        <v>38.786582972992001</v>
      </c>
      <c r="FD5" s="3">
        <v>41.271125363800003</v>
      </c>
      <c r="FE5" s="3">
        <v>22.785539898597001</v>
      </c>
      <c r="FF5" s="3">
        <v>16.2796745769</v>
      </c>
      <c r="FG5" s="3">
        <v>2.191323637619</v>
      </c>
      <c r="FH5" s="3"/>
      <c r="FI5" s="3"/>
    </row>
    <row r="6" spans="1:165" collapsed="1" x14ac:dyDescent="0.2">
      <c r="A6" s="2" t="s">
        <v>34</v>
      </c>
      <c r="B6" s="2" t="str">
        <f t="shared" si="0"/>
        <v>WLTW</v>
      </c>
      <c r="C6" s="2" t="s">
        <v>35</v>
      </c>
      <c r="D6" s="3">
        <v>48.664337831192</v>
      </c>
      <c r="E6" s="3">
        <v>45.97468182339</v>
      </c>
      <c r="F6" s="3">
        <v>46.325168597419299</v>
      </c>
      <c r="G6" s="3">
        <v>41.3456193133432</v>
      </c>
      <c r="H6" s="3">
        <v>4.4164829133487</v>
      </c>
      <c r="I6" s="3">
        <v>41.493943191311601</v>
      </c>
      <c r="J6" s="3">
        <v>39.679371331230001</v>
      </c>
      <c r="K6" s="3">
        <v>46.828845591190998</v>
      </c>
      <c r="L6" s="3">
        <v>44.824272598897998</v>
      </c>
      <c r="M6" s="3">
        <v>38.739785872315998</v>
      </c>
      <c r="N6" s="3">
        <v>52.452376525764699</v>
      </c>
      <c r="O6" s="3">
        <v>36.775369458128097</v>
      </c>
      <c r="P6" s="3">
        <v>41.945662499154999</v>
      </c>
      <c r="Q6" s="3">
        <v>34.767766654371997</v>
      </c>
      <c r="R6" s="3">
        <v>45.868495859597097</v>
      </c>
      <c r="S6" s="3">
        <v>26.64139166871</v>
      </c>
      <c r="T6" s="3"/>
      <c r="U6" s="3"/>
      <c r="V6" s="3">
        <v>15.566589461493001</v>
      </c>
      <c r="W6" s="3"/>
      <c r="X6" s="3"/>
      <c r="Y6" s="3"/>
      <c r="Z6" s="3"/>
      <c r="AA6" s="3"/>
      <c r="AB6" s="3"/>
      <c r="AC6" s="3"/>
      <c r="AD6" s="3">
        <v>7.5288988764439999</v>
      </c>
      <c r="AE6" s="3">
        <v>9.1566265624900005</v>
      </c>
      <c r="AF6" s="3">
        <v>7.65625</v>
      </c>
      <c r="AG6" s="3">
        <v>5.5357142857142803</v>
      </c>
      <c r="AH6" s="3">
        <v>3.3571428571427999</v>
      </c>
      <c r="AI6" s="3"/>
      <c r="AJ6" s="3"/>
      <c r="AK6" s="3"/>
      <c r="AL6" s="3"/>
      <c r="AM6" s="3"/>
      <c r="AN6" s="3">
        <v>38.393346929709999</v>
      </c>
      <c r="AO6" s="3">
        <v>35.243362295413199</v>
      </c>
      <c r="AP6" s="3">
        <v>35.226465763514</v>
      </c>
      <c r="AQ6" s="3">
        <v>38.246128143679996</v>
      </c>
      <c r="AR6" s="3">
        <v>34.693727934126002</v>
      </c>
      <c r="AS6" s="3">
        <v>27.3366451843895</v>
      </c>
      <c r="AT6" s="3">
        <v>31.143926555149999</v>
      </c>
      <c r="AU6" s="3">
        <v>35.546256425566</v>
      </c>
      <c r="AV6" s="3">
        <v>35.375176425440003</v>
      </c>
      <c r="AW6" s="3">
        <v>33.812187812187801</v>
      </c>
      <c r="AX6" s="3">
        <v>44.244631434454</v>
      </c>
      <c r="AY6" s="3">
        <v>28.977832512315199</v>
      </c>
      <c r="AZ6" s="3">
        <v>31.778115515197001</v>
      </c>
      <c r="BA6" s="3">
        <v>38.834154351395703</v>
      </c>
      <c r="BB6" s="3">
        <v>46.584564864268998</v>
      </c>
      <c r="BC6" s="3">
        <v>14.597847358119999</v>
      </c>
      <c r="BD6" s="3"/>
      <c r="BE6" s="3"/>
      <c r="BF6" s="3">
        <v>71.699337681000003</v>
      </c>
      <c r="BG6" s="3">
        <v>73.8194444444444</v>
      </c>
      <c r="BH6" s="3">
        <v>74.715447154471505</v>
      </c>
      <c r="BI6" s="3">
        <v>58.75</v>
      </c>
      <c r="BJ6" s="3">
        <v>6.5691569156899998</v>
      </c>
      <c r="BK6" s="3">
        <v>71.842152631578998</v>
      </c>
      <c r="BL6" s="3">
        <v>62.685185185185198</v>
      </c>
      <c r="BM6" s="3">
        <v>75.648148148148096</v>
      </c>
      <c r="BN6" s="3">
        <v>68.285714285714306</v>
      </c>
      <c r="BO6" s="3">
        <v>52.685185185185198</v>
      </c>
      <c r="BP6" s="3">
        <v>76.967843137255002</v>
      </c>
      <c r="BQ6" s="3">
        <v>56.285714285714299</v>
      </c>
      <c r="BR6" s="3">
        <v>66.7777777777778</v>
      </c>
      <c r="BS6" s="3">
        <v>41.612932258640001</v>
      </c>
      <c r="BT6" s="3">
        <v>6.3225864516129997</v>
      </c>
      <c r="BU6" s="3">
        <v>49.682539682539598</v>
      </c>
      <c r="BV6" s="3"/>
      <c r="BW6" s="3"/>
      <c r="BX6" s="3">
        <v>39.5833333333333</v>
      </c>
      <c r="BY6" s="3">
        <v>1</v>
      </c>
      <c r="BZ6" s="3">
        <v>68.181818181818102</v>
      </c>
      <c r="CA6" s="3">
        <v>1</v>
      </c>
      <c r="CB6" s="3">
        <v>1</v>
      </c>
      <c r="CC6" s="3">
        <v>1</v>
      </c>
      <c r="CD6" s="3">
        <v>1</v>
      </c>
      <c r="CE6" s="3">
        <v>1</v>
      </c>
      <c r="CF6" s="3">
        <v>17.857142857142801</v>
      </c>
      <c r="CG6" s="3">
        <v>1</v>
      </c>
      <c r="CH6" s="3">
        <v>15.789473684215</v>
      </c>
      <c r="CI6" s="3">
        <v>1</v>
      </c>
      <c r="CJ6" s="3">
        <v>1</v>
      </c>
      <c r="CK6" s="3">
        <v>1</v>
      </c>
      <c r="CL6" s="3">
        <v>1</v>
      </c>
      <c r="CM6" s="3">
        <v>1</v>
      </c>
      <c r="CN6" s="3"/>
      <c r="CO6" s="3"/>
      <c r="CP6" s="3">
        <v>36.624238216560002</v>
      </c>
      <c r="CQ6" s="3"/>
      <c r="CR6" s="3"/>
      <c r="CS6" s="3"/>
      <c r="CT6" s="3"/>
      <c r="CU6" s="3"/>
      <c r="CV6" s="3"/>
      <c r="CW6" s="3"/>
      <c r="CX6" s="3">
        <v>37.644494382220003</v>
      </c>
      <c r="CY6" s="3">
        <v>45.78313253124</v>
      </c>
      <c r="CZ6" s="3">
        <v>38.28125</v>
      </c>
      <c r="DA6" s="3">
        <v>27.678571428571399</v>
      </c>
      <c r="DB6" s="3">
        <v>15.1785714285714</v>
      </c>
      <c r="DC6" s="3"/>
      <c r="DD6" s="3"/>
      <c r="DE6" s="3"/>
      <c r="DF6" s="3"/>
      <c r="DG6" s="3"/>
      <c r="DH6" s="3">
        <v>4.9999998999999997</v>
      </c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>
        <v>44.121883558226202</v>
      </c>
      <c r="ES6" s="3">
        <v>45.97468182339</v>
      </c>
      <c r="ET6" s="3">
        <v>46.325168597419299</v>
      </c>
      <c r="EU6" s="3">
        <v>41.3456193133432</v>
      </c>
      <c r="EV6" s="3">
        <v>4.4164829133487</v>
      </c>
      <c r="EW6" s="3">
        <v>41.493943191311601</v>
      </c>
      <c r="EX6" s="3">
        <v>39.679371331230001</v>
      </c>
      <c r="EY6" s="3">
        <v>46.828845591190998</v>
      </c>
      <c r="EZ6" s="3">
        <v>31.347772761630001</v>
      </c>
      <c r="FA6" s="3">
        <v>38.739785872315998</v>
      </c>
      <c r="FB6" s="3">
        <v>34.129251498759999</v>
      </c>
      <c r="FC6" s="3">
        <v>36.775369458128097</v>
      </c>
      <c r="FD6" s="3">
        <v>41.945662499154999</v>
      </c>
      <c r="FE6" s="3">
        <v>34.767766654371997</v>
      </c>
      <c r="FF6" s="3">
        <v>45.868495859597097</v>
      </c>
      <c r="FG6" s="3">
        <v>26.64139166871</v>
      </c>
      <c r="FH6" s="3"/>
      <c r="FI6" s="3"/>
    </row>
    <row r="7" spans="1:165" collapsed="1" x14ac:dyDescent="0.2">
      <c r="A7" s="2" t="s">
        <v>36</v>
      </c>
      <c r="B7" s="2" t="str">
        <f t="shared" si="0"/>
        <v>DPZ</v>
      </c>
      <c r="C7" s="2" t="s">
        <v>37</v>
      </c>
      <c r="D7" s="3">
        <v>36.357829791370001</v>
      </c>
      <c r="E7" s="3">
        <v>27.447949114469999</v>
      </c>
      <c r="F7" s="3">
        <v>32.77198217243</v>
      </c>
      <c r="G7" s="3">
        <v>35.472376773351002</v>
      </c>
      <c r="H7" s="3">
        <v>24.221479993332601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>
        <v>8.2158215819000002</v>
      </c>
      <c r="W7" s="3">
        <v>3.7285677554630001</v>
      </c>
      <c r="X7" s="3">
        <v>3.3597176366800001</v>
      </c>
      <c r="Y7" s="3">
        <v>4.5317119683784997</v>
      </c>
      <c r="Z7" s="3">
        <v>1.4161224357290001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>
        <v>35.616357949151002</v>
      </c>
      <c r="AO7" s="3">
        <v>4.5892168175329999</v>
      </c>
      <c r="AP7" s="3">
        <v>48.135574397342999</v>
      </c>
      <c r="AQ7" s="3">
        <v>49.946565656564999</v>
      </c>
      <c r="AR7" s="3">
        <v>28.278145695364199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>
        <v>62.885925824318001</v>
      </c>
      <c r="BG7" s="3">
        <v>28.922114492753</v>
      </c>
      <c r="BH7" s="3">
        <v>36.1994393271926</v>
      </c>
      <c r="BI7" s="3">
        <v>41.617942137546002</v>
      </c>
      <c r="BJ7" s="3">
        <v>38.661336336310001</v>
      </c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>
        <v>94.642857142857096</v>
      </c>
      <c r="BY7" s="3">
        <v>1</v>
      </c>
      <c r="BZ7" s="3">
        <v>1</v>
      </c>
      <c r="CA7" s="3">
        <v>1</v>
      </c>
      <c r="CB7" s="3">
        <v>1</v>
      </c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>
        <v>2.7272727269999999</v>
      </c>
      <c r="CT7" s="3">
        <v>2.9411764758822998</v>
      </c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>
        <v>18.452389523890002</v>
      </c>
      <c r="DI7" s="3">
        <v>8.3892617449664399</v>
      </c>
      <c r="DJ7" s="3">
        <v>7.5396825396825298</v>
      </c>
      <c r="DK7" s="3">
        <v>7.2649572649572596</v>
      </c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>
        <v>36.357829791370001</v>
      </c>
      <c r="ES7" s="3">
        <v>27.447949114469999</v>
      </c>
      <c r="ET7" s="3">
        <v>32.77198217243</v>
      </c>
      <c r="EU7" s="3">
        <v>35.472376773351002</v>
      </c>
      <c r="EV7" s="3">
        <v>24.221479993332601</v>
      </c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</row>
    <row r="8" spans="1:165" collapsed="1" x14ac:dyDescent="0.2">
      <c r="A8" s="2" t="s">
        <v>38</v>
      </c>
      <c r="B8" s="2" t="str">
        <f t="shared" si="0"/>
        <v>CME</v>
      </c>
      <c r="C8" s="2" t="s">
        <v>39</v>
      </c>
      <c r="D8" s="3">
        <v>57.574644339270002</v>
      </c>
      <c r="E8" s="3">
        <v>55.889369448142098</v>
      </c>
      <c r="F8" s="3">
        <v>54.388851772880002</v>
      </c>
      <c r="G8" s="3">
        <v>54.474874168774001</v>
      </c>
      <c r="H8" s="3">
        <v>53.344741978530003</v>
      </c>
      <c r="I8" s="3">
        <v>49.196967772872</v>
      </c>
      <c r="J8" s="3">
        <v>52.226636229500002</v>
      </c>
      <c r="K8" s="3">
        <v>33.62947181957</v>
      </c>
      <c r="L8" s="3">
        <v>34.474983587927802</v>
      </c>
      <c r="M8" s="3">
        <v>41.552212365947803</v>
      </c>
      <c r="N8" s="3">
        <v>36.664917465599999</v>
      </c>
      <c r="O8" s="3">
        <v>48.621588335440002</v>
      </c>
      <c r="P8" s="3">
        <v>48.331291799584697</v>
      </c>
      <c r="Q8" s="3">
        <v>58.186948619559999</v>
      </c>
      <c r="R8" s="3">
        <v>51.185473338733999</v>
      </c>
      <c r="S8" s="3">
        <v>17.163837921630002</v>
      </c>
      <c r="T8" s="3"/>
      <c r="U8" s="3"/>
      <c r="V8" s="3">
        <v>15.841618841226</v>
      </c>
      <c r="W8" s="3">
        <v>13.416831322877</v>
      </c>
      <c r="X8" s="3">
        <v>12.384384384383999</v>
      </c>
      <c r="Y8" s="3">
        <v>14.5523927392739</v>
      </c>
      <c r="Z8" s="3">
        <v>12.661498781300001</v>
      </c>
      <c r="AA8" s="3">
        <v>8.2665826658250001</v>
      </c>
      <c r="AB8" s="3">
        <v>7.2516178149988004</v>
      </c>
      <c r="AC8" s="3">
        <v>6.796644619227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>
        <v>58.256929812117001</v>
      </c>
      <c r="AO8" s="3">
        <v>64.256969548460006</v>
      </c>
      <c r="AP8" s="3">
        <v>65.199423247243701</v>
      </c>
      <c r="AQ8" s="3">
        <v>62.994829588794097</v>
      </c>
      <c r="AR8" s="3">
        <v>6.9714724846339999</v>
      </c>
      <c r="AS8" s="3">
        <v>58.675934882714003</v>
      </c>
      <c r="AT8" s="3">
        <v>6.2613494888970003</v>
      </c>
      <c r="AU8" s="3">
        <v>56.657991131675303</v>
      </c>
      <c r="AV8" s="3">
        <v>56.584383934945002</v>
      </c>
      <c r="AW8" s="3">
        <v>67.722883295190002</v>
      </c>
      <c r="AX8" s="3">
        <v>63.594131432477297</v>
      </c>
      <c r="AY8" s="3">
        <v>68.466663715639001</v>
      </c>
      <c r="AZ8" s="3">
        <v>6.6237518797000003</v>
      </c>
      <c r="BA8" s="3">
        <v>68.664449585521993</v>
      </c>
      <c r="BB8" s="3">
        <v>68.8653451811346</v>
      </c>
      <c r="BC8" s="3">
        <v>14.772727272727201</v>
      </c>
      <c r="BD8" s="3"/>
      <c r="BE8" s="3"/>
      <c r="BF8" s="3">
        <v>69.779939915682107</v>
      </c>
      <c r="BG8" s="3">
        <v>61.689841424900003</v>
      </c>
      <c r="BH8" s="3">
        <v>57.965472585881997</v>
      </c>
      <c r="BI8" s="3">
        <v>59.247582435399998</v>
      </c>
      <c r="BJ8" s="3">
        <v>59.179327358691999</v>
      </c>
      <c r="BK8" s="3">
        <v>53.285342219158103</v>
      </c>
      <c r="BL8" s="3">
        <v>58.882864812692198</v>
      </c>
      <c r="BM8" s="3">
        <v>22.233149121977</v>
      </c>
      <c r="BN8" s="3">
        <v>26.147318397827501</v>
      </c>
      <c r="BO8" s="3">
        <v>31.9373288369286</v>
      </c>
      <c r="BP8" s="3">
        <v>24.797927461139899</v>
      </c>
      <c r="BQ8" s="3">
        <v>46.499416569428199</v>
      </c>
      <c r="BR8" s="3">
        <v>52.453294196649999</v>
      </c>
      <c r="BS8" s="3">
        <v>66.781954887218106</v>
      </c>
      <c r="BT8" s="3">
        <v>51.611445783132503</v>
      </c>
      <c r="BU8" s="3">
        <v>24.335322128851001</v>
      </c>
      <c r="BV8" s="3"/>
      <c r="BW8" s="3"/>
      <c r="BX8" s="3">
        <v>93.232558139534007</v>
      </c>
      <c r="BY8" s="3">
        <v>8</v>
      </c>
      <c r="BZ8" s="3">
        <v>1</v>
      </c>
      <c r="CA8" s="3">
        <v>86.956521739134004</v>
      </c>
      <c r="CB8" s="3">
        <v>1</v>
      </c>
      <c r="CC8" s="3">
        <v>85</v>
      </c>
      <c r="CD8" s="3">
        <v>81.818181818181799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7.8333333333333002</v>
      </c>
      <c r="CL8" s="3">
        <v>1</v>
      </c>
      <c r="CM8" s="3">
        <v>1</v>
      </c>
      <c r="CN8" s="3"/>
      <c r="CO8" s="3"/>
      <c r="CP8" s="3">
        <v>31.28654977623</v>
      </c>
      <c r="CQ8" s="3">
        <v>28.832116788321098</v>
      </c>
      <c r="CR8" s="3">
        <v>22.972972972972901</v>
      </c>
      <c r="CS8" s="3">
        <v>32.8125</v>
      </c>
      <c r="CT8" s="3">
        <v>31.395348837293</v>
      </c>
      <c r="CU8" s="3">
        <v>32.467532467532401</v>
      </c>
      <c r="CV8" s="3">
        <v>27.727272726999999</v>
      </c>
      <c r="CW8" s="3">
        <v>28.4722222222222</v>
      </c>
      <c r="CX8" s="3"/>
      <c r="CY8" s="3"/>
      <c r="CZ8" s="3"/>
      <c r="DA8" s="3"/>
      <c r="DB8" s="3"/>
      <c r="DC8" s="3"/>
      <c r="DD8" s="3"/>
      <c r="DE8" s="3"/>
      <c r="DF8" s="3"/>
      <c r="DG8" s="3"/>
      <c r="DH8" s="3">
        <v>36.592178779496997</v>
      </c>
      <c r="DI8" s="3">
        <v>31.543624161737998</v>
      </c>
      <c r="DJ8" s="3">
        <v>31.2</v>
      </c>
      <c r="DK8" s="3">
        <v>32.673267326732599</v>
      </c>
      <c r="DL8" s="3">
        <v>25.581395348837201</v>
      </c>
      <c r="DM8" s="3">
        <v>4.7297297297297298</v>
      </c>
      <c r="DN8" s="3">
        <v>4.9295774647887303</v>
      </c>
      <c r="DO8" s="3">
        <v>2.1126765633820002</v>
      </c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>
        <v>57.574644339270002</v>
      </c>
      <c r="ES8" s="3">
        <v>55.889369448142098</v>
      </c>
      <c r="ET8" s="3">
        <v>54.388851772880002</v>
      </c>
      <c r="EU8" s="3">
        <v>54.474874168774001</v>
      </c>
      <c r="EV8" s="3">
        <v>53.344741978530003</v>
      </c>
      <c r="EW8" s="3">
        <v>49.196967772872</v>
      </c>
      <c r="EX8" s="3">
        <v>52.226636229500002</v>
      </c>
      <c r="EY8" s="3">
        <v>33.62947181957</v>
      </c>
      <c r="EZ8" s="3">
        <v>34.474983587927802</v>
      </c>
      <c r="FA8" s="3">
        <v>41.552212365947803</v>
      </c>
      <c r="FB8" s="3">
        <v>36.664917465599999</v>
      </c>
      <c r="FC8" s="3">
        <v>48.621588335440002</v>
      </c>
      <c r="FD8" s="3">
        <v>48.331291799584697</v>
      </c>
      <c r="FE8" s="3">
        <v>58.186948619559999</v>
      </c>
      <c r="FF8" s="3">
        <v>51.185473338733999</v>
      </c>
      <c r="FG8" s="3">
        <v>17.163837921630002</v>
      </c>
      <c r="FH8" s="3"/>
      <c r="FI8" s="3"/>
    </row>
    <row r="9" spans="1:165" collapsed="1" x14ac:dyDescent="0.2">
      <c r="A9" s="2" t="s">
        <v>40</v>
      </c>
      <c r="B9" s="2" t="str">
        <f t="shared" si="0"/>
        <v>CE</v>
      </c>
      <c r="C9" s="2" t="s">
        <v>41</v>
      </c>
      <c r="D9" s="3">
        <v>49.185472762380002</v>
      </c>
      <c r="E9" s="3">
        <v>37.674655461794003</v>
      </c>
      <c r="F9" s="3">
        <v>41.911412162689999</v>
      </c>
      <c r="G9" s="3">
        <v>46.35417814793</v>
      </c>
      <c r="H9" s="3">
        <v>49.832337156555297</v>
      </c>
      <c r="I9" s="3">
        <v>5.7665955553900003</v>
      </c>
      <c r="J9" s="3">
        <v>44.479219939947001</v>
      </c>
      <c r="K9" s="3">
        <v>39.754416431519999</v>
      </c>
      <c r="L9" s="3">
        <v>43.336179426323</v>
      </c>
      <c r="M9" s="3">
        <v>5.1871252156700001</v>
      </c>
      <c r="N9" s="3">
        <v>52.614537486559001</v>
      </c>
      <c r="O9" s="3">
        <v>44.219754671556103</v>
      </c>
      <c r="P9" s="3">
        <v>45.558497871966999</v>
      </c>
      <c r="Q9" s="3">
        <v>17.541169295477001</v>
      </c>
      <c r="R9" s="3">
        <v>19.7411367427611</v>
      </c>
      <c r="S9" s="3">
        <v>24.1745415362</v>
      </c>
      <c r="T9" s="3"/>
      <c r="U9" s="3"/>
      <c r="V9" s="3">
        <v>4.9429139417209997</v>
      </c>
      <c r="W9" s="3">
        <v>32.352475919237001</v>
      </c>
      <c r="X9" s="3">
        <v>32.164664653659997</v>
      </c>
      <c r="Y9" s="3">
        <v>38.875464911199998</v>
      </c>
      <c r="Z9" s="3">
        <v>37.4241954426533</v>
      </c>
      <c r="AA9" s="3">
        <v>35.751299346135397</v>
      </c>
      <c r="AB9" s="3">
        <v>36.832613215350001</v>
      </c>
      <c r="AC9" s="3">
        <v>36.412355939130002</v>
      </c>
      <c r="AD9" s="3">
        <v>38.874358413254498</v>
      </c>
      <c r="AE9" s="3">
        <v>53.479756127172401</v>
      </c>
      <c r="AF9" s="3">
        <v>51.158292391000003</v>
      </c>
      <c r="AG9" s="3">
        <v>46.368373747440003</v>
      </c>
      <c r="AH9" s="3">
        <v>49.644141437130003</v>
      </c>
      <c r="AI9" s="3">
        <v>15.314346342724001</v>
      </c>
      <c r="AJ9" s="3">
        <v>15.3276748712571</v>
      </c>
      <c r="AK9" s="3">
        <v>24.374572957765398</v>
      </c>
      <c r="AL9" s="3"/>
      <c r="AM9" s="3"/>
      <c r="AN9" s="3">
        <v>46.482744427509999</v>
      </c>
      <c r="AO9" s="3">
        <v>35.473493184793597</v>
      </c>
      <c r="AP9" s="3">
        <v>37.478925616310001</v>
      </c>
      <c r="AQ9" s="3">
        <v>44.282651270000002</v>
      </c>
      <c r="AR9" s="3">
        <v>52.415424133377002</v>
      </c>
      <c r="AS9" s="3">
        <v>58.755173941743003</v>
      </c>
      <c r="AT9" s="3">
        <v>41.946316113587997</v>
      </c>
      <c r="AU9" s="3">
        <v>33.824412979199998</v>
      </c>
      <c r="AV9" s="3">
        <v>31.628742854515998</v>
      </c>
      <c r="AW9" s="3">
        <v>36.81884163934</v>
      </c>
      <c r="AX9" s="3">
        <v>37.484843624810999</v>
      </c>
      <c r="AY9" s="3">
        <v>25.242769974834999</v>
      </c>
      <c r="AZ9" s="3">
        <v>21.416113753750999</v>
      </c>
      <c r="BA9" s="3">
        <v>22.298149696799001</v>
      </c>
      <c r="BB9" s="3">
        <v>25.47427394895</v>
      </c>
      <c r="BC9" s="3">
        <v>25.866785257909999</v>
      </c>
      <c r="BD9" s="3"/>
      <c r="BE9" s="3"/>
      <c r="BF9" s="3">
        <v>68.117682426939993</v>
      </c>
      <c r="BG9" s="3">
        <v>5.8676577712700002</v>
      </c>
      <c r="BH9" s="3">
        <v>66.639456549737602</v>
      </c>
      <c r="BI9" s="3">
        <v>63.214335817294</v>
      </c>
      <c r="BJ9" s="3">
        <v>67.411943790999999</v>
      </c>
      <c r="BK9" s="3">
        <v>63.757529332158697</v>
      </c>
      <c r="BL9" s="3">
        <v>62.357218837345002</v>
      </c>
      <c r="BM9" s="3">
        <v>55.751294176991003</v>
      </c>
      <c r="BN9" s="3">
        <v>71.563371514150006</v>
      </c>
      <c r="BO9" s="3">
        <v>66.994633779139306</v>
      </c>
      <c r="BP9" s="3">
        <v>78.356776126444004</v>
      </c>
      <c r="BQ9" s="3">
        <v>72.579915283350005</v>
      </c>
      <c r="BR9" s="3">
        <v>79.8895829718318</v>
      </c>
      <c r="BS9" s="3">
        <v>13.415566289140999</v>
      </c>
      <c r="BT9" s="3">
        <v>17.937387180000002</v>
      </c>
      <c r="BU9" s="3">
        <v>2.2228446934328998</v>
      </c>
      <c r="BV9" s="3"/>
      <c r="BW9" s="3"/>
      <c r="BX9" s="3">
        <v>94.285714285714207</v>
      </c>
      <c r="BY9" s="3">
        <v>1</v>
      </c>
      <c r="BZ9" s="3">
        <v>81.25</v>
      </c>
      <c r="CA9" s="3">
        <v>1</v>
      </c>
      <c r="CB9" s="3">
        <v>1</v>
      </c>
      <c r="CC9" s="3">
        <v>46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/>
      <c r="CO9" s="3"/>
      <c r="CP9" s="3">
        <v>2.5445544554455002</v>
      </c>
      <c r="CQ9" s="3">
        <v>11.8279569892473</v>
      </c>
      <c r="CR9" s="3">
        <v>11.181242236239999</v>
      </c>
      <c r="CS9" s="3">
        <v>21.612932258640001</v>
      </c>
      <c r="CT9" s="3">
        <v>24.137931344826999</v>
      </c>
      <c r="CU9" s="3">
        <v>24.263492634919999</v>
      </c>
      <c r="CV9" s="3">
        <v>17.634926349210001</v>
      </c>
      <c r="CW9" s="3">
        <v>19.1569156915</v>
      </c>
      <c r="CX9" s="3">
        <v>24.789915966386499</v>
      </c>
      <c r="CY9" s="3">
        <v>32.175438596490999</v>
      </c>
      <c r="CZ9" s="3">
        <v>32.474226841236998</v>
      </c>
      <c r="DA9" s="3">
        <v>31.25</v>
      </c>
      <c r="DB9" s="3">
        <v>31.927718433734</v>
      </c>
      <c r="DC9" s="3">
        <v>0.69444444444444398</v>
      </c>
      <c r="DD9" s="3">
        <v>3.5211267656338001</v>
      </c>
      <c r="DE9" s="3">
        <v>3.6122448979591</v>
      </c>
      <c r="DF9" s="3"/>
      <c r="DG9" s="3"/>
      <c r="DH9" s="3">
        <v>35</v>
      </c>
      <c r="DI9" s="3">
        <v>17.287234425531</v>
      </c>
      <c r="DJ9" s="3">
        <v>17.98784878487</v>
      </c>
      <c r="DK9" s="3">
        <v>28.881987577639698</v>
      </c>
      <c r="DL9" s="3">
        <v>24.829931972789101</v>
      </c>
      <c r="DM9" s="3">
        <v>25.187969924811998</v>
      </c>
      <c r="DN9" s="3">
        <v>37.229763358699998</v>
      </c>
      <c r="DO9" s="3">
        <v>29.76194761947</v>
      </c>
      <c r="DP9" s="3">
        <v>28.5123966942148</v>
      </c>
      <c r="DQ9" s="3">
        <v>28.172413793130001</v>
      </c>
      <c r="DR9" s="3">
        <v>21.717171717171698</v>
      </c>
      <c r="DS9" s="3">
        <v>15.349999909999999</v>
      </c>
      <c r="DT9" s="3">
        <v>24.698795187228001</v>
      </c>
      <c r="DU9" s="3">
        <v>0.68493156849314996</v>
      </c>
      <c r="DV9" s="3">
        <v>0.67567567567567499</v>
      </c>
      <c r="DW9" s="3">
        <v>27.884615384615302</v>
      </c>
      <c r="DX9" s="3"/>
      <c r="DY9" s="3"/>
      <c r="DZ9" s="3">
        <v>66.954229885570001</v>
      </c>
      <c r="EA9" s="3">
        <v>67.152631578946995</v>
      </c>
      <c r="EB9" s="3">
        <v>66.538461538461505</v>
      </c>
      <c r="EC9" s="3">
        <v>65.35433786614</v>
      </c>
      <c r="ED9" s="3">
        <v>62.654216867000002</v>
      </c>
      <c r="EE9" s="3">
        <v>57.272727272727202</v>
      </c>
      <c r="EF9" s="3">
        <v>56.422183486237998</v>
      </c>
      <c r="EG9" s="3">
        <v>6</v>
      </c>
      <c r="EH9" s="3">
        <v>62.745983921559997</v>
      </c>
      <c r="EI9" s="3">
        <v>98.989898989899004</v>
      </c>
      <c r="EJ9" s="3">
        <v>97.647588235293995</v>
      </c>
      <c r="EK9" s="3">
        <v>9.7894736842150003</v>
      </c>
      <c r="EL9" s="3">
        <v>9.9999999000000006</v>
      </c>
      <c r="EM9" s="3">
        <v>43.75</v>
      </c>
      <c r="EN9" s="3">
        <v>4.9722222222222001</v>
      </c>
      <c r="EO9" s="3">
        <v>42.372881355932201</v>
      </c>
      <c r="EP9" s="3"/>
      <c r="EQ9" s="3"/>
      <c r="ER9" s="3">
        <v>49.185472762380002</v>
      </c>
      <c r="ES9" s="3">
        <v>37.674655461794003</v>
      </c>
      <c r="ET9" s="3">
        <v>41.911412162689999</v>
      </c>
      <c r="EU9" s="3">
        <v>46.35417814793</v>
      </c>
      <c r="EV9" s="3">
        <v>49.832337156555297</v>
      </c>
      <c r="EW9" s="3">
        <v>48.383297775269398</v>
      </c>
      <c r="EX9" s="3">
        <v>44.479219939947001</v>
      </c>
      <c r="EY9" s="3">
        <v>39.754416431519999</v>
      </c>
      <c r="EZ9" s="3">
        <v>43.336179426323</v>
      </c>
      <c r="FA9" s="3">
        <v>5.1871252156700001</v>
      </c>
      <c r="FB9" s="3">
        <v>52.614537486559001</v>
      </c>
      <c r="FC9" s="3">
        <v>44.219754671556103</v>
      </c>
      <c r="FD9" s="3">
        <v>45.558497871966999</v>
      </c>
      <c r="FE9" s="3">
        <v>17.541169295477001</v>
      </c>
      <c r="FF9" s="3">
        <v>19.7411367427611</v>
      </c>
      <c r="FG9" s="3">
        <v>24.1745415362</v>
      </c>
      <c r="FH9" s="3"/>
      <c r="FI9" s="3"/>
    </row>
    <row r="10" spans="1:165" collapsed="1" x14ac:dyDescent="0.2">
      <c r="A10" s="2" t="s">
        <v>42</v>
      </c>
      <c r="B10" s="2" t="str">
        <f t="shared" si="0"/>
        <v>EXPE</v>
      </c>
      <c r="C10" s="2" t="s">
        <v>43</v>
      </c>
      <c r="D10" s="3">
        <v>17.664481549636001</v>
      </c>
      <c r="E10" s="3">
        <v>24.492233324971899</v>
      </c>
      <c r="F10" s="3">
        <v>22.128856551135101</v>
      </c>
      <c r="G10" s="3">
        <v>13.525851342176299</v>
      </c>
      <c r="H10" s="3">
        <v>13.488466319524999</v>
      </c>
      <c r="I10" s="3">
        <v>12.634531666599999</v>
      </c>
      <c r="J10" s="3">
        <v>1.4931176144760001</v>
      </c>
      <c r="K10" s="3">
        <v>9.4721228373272197</v>
      </c>
      <c r="L10" s="3">
        <v>8.4289267738811198</v>
      </c>
      <c r="M10" s="3">
        <v>9.4662869532720002</v>
      </c>
      <c r="N10" s="3">
        <v>7.1925463793300004</v>
      </c>
      <c r="O10" s="3">
        <v>11.276812651751101</v>
      </c>
      <c r="P10" s="3">
        <v>7.8817531455000003</v>
      </c>
      <c r="Q10" s="3">
        <v>6.8226632758366499</v>
      </c>
      <c r="R10" s="3">
        <v>4.9799962376740998</v>
      </c>
      <c r="S10" s="3"/>
      <c r="T10" s="3"/>
      <c r="U10" s="3"/>
      <c r="V10" s="3">
        <v>15.211642116409999</v>
      </c>
      <c r="W10" s="3">
        <v>17.449664429531001</v>
      </c>
      <c r="X10" s="3">
        <v>17.175837742540001</v>
      </c>
      <c r="Y10" s="3">
        <v>3.2288698955365498</v>
      </c>
      <c r="Z10" s="3">
        <v>3.9639639639499999</v>
      </c>
      <c r="AA10" s="3">
        <v>3.9682539682539599</v>
      </c>
      <c r="AB10" s="3">
        <v>2.7777777777777701</v>
      </c>
      <c r="AC10" s="3">
        <v>3.2163742695840001</v>
      </c>
      <c r="AD10" s="3">
        <v>1.6583747927314001</v>
      </c>
      <c r="AE10" s="3">
        <v>3.4722222222222099</v>
      </c>
      <c r="AF10" s="3">
        <v>2.5157232744239999</v>
      </c>
      <c r="AG10" s="3">
        <v>2.4691358246913002</v>
      </c>
      <c r="AH10" s="3"/>
      <c r="AI10" s="3"/>
      <c r="AJ10" s="3"/>
      <c r="AK10" s="3"/>
      <c r="AL10" s="3"/>
      <c r="AM10" s="3"/>
      <c r="AN10" s="3">
        <v>26.471133139930998</v>
      </c>
      <c r="AO10" s="3">
        <v>34.349191684209998</v>
      </c>
      <c r="AP10" s="3">
        <v>35.311834971621998</v>
      </c>
      <c r="AQ10" s="3">
        <v>24.618686868686002</v>
      </c>
      <c r="AR10" s="3">
        <v>22.38378432376</v>
      </c>
      <c r="AS10" s="3">
        <v>21.755358898721699</v>
      </c>
      <c r="AT10" s="3">
        <v>18.456115643318</v>
      </c>
      <c r="AU10" s="3">
        <v>17.769415619941</v>
      </c>
      <c r="AV10" s="3">
        <v>15.827224599524</v>
      </c>
      <c r="AW10" s="3">
        <v>12.121212120999999</v>
      </c>
      <c r="AX10" s="3">
        <v>1.7844598613613001</v>
      </c>
      <c r="AY10" s="3">
        <v>2.15647395484</v>
      </c>
      <c r="AZ10" s="3">
        <v>1.451977411299</v>
      </c>
      <c r="BA10" s="3">
        <v>9.2658731587310008</v>
      </c>
      <c r="BB10" s="3">
        <v>6.6469534979420004</v>
      </c>
      <c r="BC10" s="3"/>
      <c r="BD10" s="3"/>
      <c r="BE10" s="3"/>
      <c r="BF10" s="3">
        <v>6.4647478841529997</v>
      </c>
      <c r="BG10" s="3">
        <v>16.111542443641</v>
      </c>
      <c r="BH10" s="3">
        <v>6.8735816312987996</v>
      </c>
      <c r="BI10" s="3">
        <v>6.9891862711378003</v>
      </c>
      <c r="BJ10" s="3">
        <v>9.2388613861386109</v>
      </c>
      <c r="BK10" s="3">
        <v>6.7528438469493297</v>
      </c>
      <c r="BL10" s="3">
        <v>5.4924242424242404</v>
      </c>
      <c r="BM10" s="3">
        <v>2.6563573883161502</v>
      </c>
      <c r="BN10" s="3">
        <v>3.4249832783434999</v>
      </c>
      <c r="BO10" s="3">
        <v>1.9634441876099999</v>
      </c>
      <c r="BP10" s="3">
        <v>6.1381692573419997</v>
      </c>
      <c r="BQ10" s="3">
        <v>5.8848697556399996</v>
      </c>
      <c r="BR10" s="3">
        <v>8.4218289855456998</v>
      </c>
      <c r="BS10" s="3">
        <v>9.2982456143580006</v>
      </c>
      <c r="BT10" s="3">
        <v>6.9628514562249002</v>
      </c>
      <c r="BU10" s="3"/>
      <c r="BV10" s="3"/>
      <c r="BW10" s="3"/>
      <c r="BX10" s="3">
        <v>63.392857142857103</v>
      </c>
      <c r="BY10" s="3">
        <v>8.95238952389</v>
      </c>
      <c r="BZ10" s="3">
        <v>1</v>
      </c>
      <c r="CA10" s="3">
        <v>1</v>
      </c>
      <c r="CB10" s="3">
        <v>78.947368421525994</v>
      </c>
      <c r="CC10" s="3">
        <v>9.4761947619400004</v>
      </c>
      <c r="CD10" s="3">
        <v>18.75</v>
      </c>
      <c r="CE10" s="3">
        <v>21.739134347825999</v>
      </c>
      <c r="CF10" s="3">
        <v>18</v>
      </c>
      <c r="CG10" s="3">
        <v>25</v>
      </c>
      <c r="CH10" s="3">
        <v>67.857142857142804</v>
      </c>
      <c r="CI10" s="3">
        <v>1</v>
      </c>
      <c r="CJ10" s="3">
        <v>36.363636363636303</v>
      </c>
      <c r="CK10" s="3">
        <v>1</v>
      </c>
      <c r="CL10" s="3">
        <v>1</v>
      </c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>
        <v>34.22619476194</v>
      </c>
      <c r="DI10" s="3">
        <v>39.261744966442897</v>
      </c>
      <c r="DJ10" s="3">
        <v>38.492634926340003</v>
      </c>
      <c r="DK10" s="3">
        <v>7.2649572649572596</v>
      </c>
      <c r="DL10" s="3">
        <v>8.9189189189100002</v>
      </c>
      <c r="DM10" s="3">
        <v>8.9285714285714199</v>
      </c>
      <c r="DN10" s="3">
        <v>6.25</v>
      </c>
      <c r="DO10" s="3">
        <v>7.2368421526314997</v>
      </c>
      <c r="DP10" s="3">
        <v>3.7313432835828002</v>
      </c>
      <c r="DQ10" s="3">
        <v>7.8125</v>
      </c>
      <c r="DR10" s="3">
        <v>5.663773584956</v>
      </c>
      <c r="DS10" s="3">
        <v>5.55555555555555</v>
      </c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>
        <v>17.664481549636001</v>
      </c>
      <c r="ES10" s="3">
        <v>24.492233324971899</v>
      </c>
      <c r="ET10" s="3">
        <v>22.128856551135101</v>
      </c>
      <c r="EU10" s="3">
        <v>13.525851342176299</v>
      </c>
      <c r="EV10" s="3">
        <v>13.488466319524999</v>
      </c>
      <c r="EW10" s="3">
        <v>12.634531666599999</v>
      </c>
      <c r="EX10" s="3">
        <v>1.4931176144760001</v>
      </c>
      <c r="EY10" s="3">
        <v>9.4721228373272197</v>
      </c>
      <c r="EZ10" s="3">
        <v>8.4289267738811198</v>
      </c>
      <c r="FA10" s="3">
        <v>9.4662869532720002</v>
      </c>
      <c r="FB10" s="3">
        <v>7.1925463793300004</v>
      </c>
      <c r="FC10" s="3">
        <v>11.276812651751101</v>
      </c>
      <c r="FD10" s="3">
        <v>7.8817531455000003</v>
      </c>
      <c r="FE10" s="3">
        <v>6.8226632758366499</v>
      </c>
      <c r="FF10" s="3">
        <v>4.9799962376740998</v>
      </c>
      <c r="FG10" s="3"/>
      <c r="FH10" s="3"/>
      <c r="FI10" s="3"/>
    </row>
    <row r="11" spans="1:165" collapsed="1" x14ac:dyDescent="0.2">
      <c r="A11" s="2" t="s">
        <v>44</v>
      </c>
      <c r="B11" s="2" t="str">
        <f t="shared" si="0"/>
        <v>MDLZ</v>
      </c>
      <c r="C11" s="2" t="s">
        <v>45</v>
      </c>
      <c r="D11" s="3">
        <v>74.182243296246</v>
      </c>
      <c r="E11" s="3">
        <v>68.448472694148705</v>
      </c>
      <c r="F11" s="3">
        <v>68.184214986480001</v>
      </c>
      <c r="G11" s="3">
        <v>69.969299688476099</v>
      </c>
      <c r="H11" s="3">
        <v>71.779166723783504</v>
      </c>
      <c r="I11" s="3">
        <v>75.647912464620006</v>
      </c>
      <c r="J11" s="3">
        <v>77.915288283189</v>
      </c>
      <c r="K11" s="3">
        <v>75.531143859352994</v>
      </c>
      <c r="L11" s="3">
        <v>81.876468795671002</v>
      </c>
      <c r="M11" s="3">
        <v>83.732836575099995</v>
      </c>
      <c r="N11" s="3">
        <v>87.332896663542996</v>
      </c>
      <c r="O11" s="3">
        <v>85.822423423138005</v>
      </c>
      <c r="P11" s="3">
        <v>7.6954995825100001</v>
      </c>
      <c r="Q11" s="3">
        <v>76.244524595971995</v>
      </c>
      <c r="R11" s="3">
        <v>78.518719498828503</v>
      </c>
      <c r="S11" s="3">
        <v>42.134548348220001</v>
      </c>
      <c r="T11" s="3">
        <v>35.433147315760998</v>
      </c>
      <c r="U11" s="3">
        <v>18.168144156269999</v>
      </c>
      <c r="V11" s="3">
        <v>85.923836639919998</v>
      </c>
      <c r="W11" s="3">
        <v>82.478114153598</v>
      </c>
      <c r="X11" s="3">
        <v>83.965327651226303</v>
      </c>
      <c r="Y11" s="3">
        <v>85.319244662000003</v>
      </c>
      <c r="Z11" s="3">
        <v>87.935481459331996</v>
      </c>
      <c r="AA11" s="3">
        <v>81.181672742833001</v>
      </c>
      <c r="AB11" s="3">
        <v>78.245668358373294</v>
      </c>
      <c r="AC11" s="3">
        <v>68.748269412439996</v>
      </c>
      <c r="AD11" s="3">
        <v>66.364426269600003</v>
      </c>
      <c r="AE11" s="3">
        <v>75.869772147458804</v>
      </c>
      <c r="AF11" s="3">
        <v>79.319485194809999</v>
      </c>
      <c r="AG11" s="3">
        <v>8.3379726691757998</v>
      </c>
      <c r="AH11" s="3">
        <v>56.135893924148</v>
      </c>
      <c r="AI11" s="3">
        <v>66.433566433566398</v>
      </c>
      <c r="AJ11" s="3">
        <v>66.927637579811503</v>
      </c>
      <c r="AK11" s="3">
        <v>5.3475935828877104</v>
      </c>
      <c r="AL11" s="3"/>
      <c r="AM11" s="3"/>
      <c r="AN11" s="3">
        <v>81.4533965187333</v>
      </c>
      <c r="AO11" s="3">
        <v>74.897394858382</v>
      </c>
      <c r="AP11" s="3">
        <v>75.622794825430006</v>
      </c>
      <c r="AQ11" s="3">
        <v>71.775622927196906</v>
      </c>
      <c r="AR11" s="3">
        <v>77.251366636322203</v>
      </c>
      <c r="AS11" s="3">
        <v>78.546336138957102</v>
      </c>
      <c r="AT11" s="3">
        <v>78.452464382252998</v>
      </c>
      <c r="AU11" s="3">
        <v>79.287446367255001</v>
      </c>
      <c r="AV11" s="3">
        <v>92.624686793818</v>
      </c>
      <c r="AW11" s="3">
        <v>89.967295831326396</v>
      </c>
      <c r="AX11" s="3">
        <v>89.877538915654</v>
      </c>
      <c r="AY11" s="3">
        <v>9.8391797675648007</v>
      </c>
      <c r="AZ11" s="3">
        <v>93.954941373729994</v>
      </c>
      <c r="BA11" s="3">
        <v>92.513868294461005</v>
      </c>
      <c r="BB11" s="3">
        <v>9.7981739922600006</v>
      </c>
      <c r="BC11" s="3">
        <v>69.634244372992001</v>
      </c>
      <c r="BD11" s="3">
        <v>6.9275296257720003</v>
      </c>
      <c r="BE11" s="3">
        <v>24.765259781369998</v>
      </c>
      <c r="BF11" s="3">
        <v>48.727151913578801</v>
      </c>
      <c r="BG11" s="3">
        <v>41.873562925619197</v>
      </c>
      <c r="BH11" s="3">
        <v>38.941177194171999</v>
      </c>
      <c r="BI11" s="3">
        <v>49.982491749327899</v>
      </c>
      <c r="BJ11" s="3">
        <v>44.552475112398</v>
      </c>
      <c r="BK11" s="3">
        <v>64.633791668262504</v>
      </c>
      <c r="BL11" s="3">
        <v>76.627581387866698</v>
      </c>
      <c r="BM11" s="3">
        <v>77.242567546265605</v>
      </c>
      <c r="BN11" s="3">
        <v>8.7372549527000007</v>
      </c>
      <c r="BO11" s="3">
        <v>81.614246886860002</v>
      </c>
      <c r="BP11" s="3">
        <v>93.134913858641596</v>
      </c>
      <c r="BQ11" s="3">
        <v>83.112343135909995</v>
      </c>
      <c r="BR11" s="3">
        <v>47.679969923724002</v>
      </c>
      <c r="BS11" s="3">
        <v>58.926683798128003</v>
      </c>
      <c r="BT11" s="3">
        <v>7.5274722767100002</v>
      </c>
      <c r="BU11" s="3">
        <v>35.868347338935003</v>
      </c>
      <c r="BV11" s="3">
        <v>3.3698312918600002</v>
      </c>
      <c r="BW11" s="3">
        <v>26.524379290999999</v>
      </c>
      <c r="BX11" s="3">
        <v>25</v>
      </c>
      <c r="BY11" s="3">
        <v>1</v>
      </c>
      <c r="BZ11" s="3">
        <v>21.428571428571399</v>
      </c>
      <c r="CA11" s="3">
        <v>16</v>
      </c>
      <c r="CB11" s="3">
        <v>73.684215263157</v>
      </c>
      <c r="CC11" s="3">
        <v>72.727272727272705</v>
      </c>
      <c r="CD11" s="3">
        <v>2.5882352941176001</v>
      </c>
      <c r="CE11" s="3">
        <v>26.475882352940999</v>
      </c>
      <c r="CF11" s="3">
        <v>1</v>
      </c>
      <c r="CG11" s="3">
        <v>14.285714285714199</v>
      </c>
      <c r="CH11" s="3">
        <v>8.3333333333333304</v>
      </c>
      <c r="CI11" s="3">
        <v>86.842152631578998</v>
      </c>
      <c r="CJ11" s="3">
        <v>1</v>
      </c>
      <c r="CK11" s="3">
        <v>1</v>
      </c>
      <c r="CL11" s="3">
        <v>86.1111111111111</v>
      </c>
      <c r="CM11" s="3">
        <v>1</v>
      </c>
      <c r="CN11" s="3">
        <v>9</v>
      </c>
      <c r="CO11" s="3">
        <v>1</v>
      </c>
      <c r="CP11" s="3">
        <v>92.857142857142804</v>
      </c>
      <c r="CQ11" s="3">
        <v>86.519678431372</v>
      </c>
      <c r="CR11" s="3">
        <v>87.1875</v>
      </c>
      <c r="CS11" s="3">
        <v>91.438356164383507</v>
      </c>
      <c r="CT11" s="3">
        <v>96.616541353383397</v>
      </c>
      <c r="CU11" s="3">
        <v>9.2542372881356005</v>
      </c>
      <c r="CV11" s="3">
        <v>84.375</v>
      </c>
      <c r="CW11" s="3">
        <v>79.545454545454504</v>
      </c>
      <c r="CX11" s="3">
        <v>76.5625</v>
      </c>
      <c r="CY11" s="3">
        <v>87.362637362637301</v>
      </c>
      <c r="CZ11" s="3">
        <v>88.125</v>
      </c>
      <c r="DA11" s="3">
        <v>9.6779661169489994</v>
      </c>
      <c r="DB11" s="3">
        <v>7.2389523895199996</v>
      </c>
      <c r="DC11" s="3">
        <v>75</v>
      </c>
      <c r="DD11" s="3">
        <v>76.869565217390999</v>
      </c>
      <c r="DE11" s="3"/>
      <c r="DF11" s="3"/>
      <c r="DG11" s="3"/>
      <c r="DH11" s="3">
        <v>84.533898358469997</v>
      </c>
      <c r="DI11" s="3">
        <v>83.25</v>
      </c>
      <c r="DJ11" s="3">
        <v>85.126582278480996</v>
      </c>
      <c r="DK11" s="3">
        <v>83.928571428571402</v>
      </c>
      <c r="DL11" s="3">
        <v>83.984375</v>
      </c>
      <c r="DM11" s="3">
        <v>76.869565217390999</v>
      </c>
      <c r="DN11" s="3">
        <v>76.126126126126096</v>
      </c>
      <c r="DO11" s="3">
        <v>66.594339622641002</v>
      </c>
      <c r="DP11" s="3">
        <v>64.625</v>
      </c>
      <c r="DQ11" s="3">
        <v>74.456521739134004</v>
      </c>
      <c r="DR11" s="3">
        <v>8.625</v>
      </c>
      <c r="DS11" s="3">
        <v>86.655737749180005</v>
      </c>
      <c r="DT11" s="3">
        <v>53.268695652174003</v>
      </c>
      <c r="DU11" s="3">
        <v>71.153846153846104</v>
      </c>
      <c r="DV11" s="3">
        <v>71.153846153846104</v>
      </c>
      <c r="DW11" s="3">
        <v>11.764758823529</v>
      </c>
      <c r="DX11" s="3"/>
      <c r="DY11" s="3"/>
      <c r="DZ11" s="3">
        <v>57.971144927536002</v>
      </c>
      <c r="EA11" s="3">
        <v>58.411214953270999</v>
      </c>
      <c r="EB11" s="3">
        <v>62.481927718430001</v>
      </c>
      <c r="EC11" s="3">
        <v>61.486486486486399</v>
      </c>
      <c r="ED11" s="3">
        <v>64.285714285714207</v>
      </c>
      <c r="EE11" s="3">
        <v>6.483879677419</v>
      </c>
      <c r="EF11" s="3">
        <v>58.1967213114754</v>
      </c>
      <c r="EG11" s="3">
        <v>18.548387967741</v>
      </c>
      <c r="EH11" s="3">
        <v>23.275862689655</v>
      </c>
      <c r="EI11" s="3">
        <v>25.471698113275</v>
      </c>
      <c r="EJ11" s="3">
        <v>28.571428571428498</v>
      </c>
      <c r="EK11" s="3"/>
      <c r="EL11" s="3"/>
      <c r="EM11" s="3"/>
      <c r="EN11" s="3"/>
      <c r="EO11" s="3"/>
      <c r="EP11" s="3"/>
      <c r="EQ11" s="3"/>
      <c r="ER11" s="3">
        <v>49.591121645312299</v>
      </c>
      <c r="ES11" s="3">
        <v>68.448472694148705</v>
      </c>
      <c r="ET11" s="3">
        <v>44.863862392180998</v>
      </c>
      <c r="EU11" s="3">
        <v>42.984649844238099</v>
      </c>
      <c r="EV11" s="3">
        <v>71.779166723783504</v>
      </c>
      <c r="EW11" s="3">
        <v>74.187591486866395</v>
      </c>
      <c r="EX11" s="3">
        <v>49.251761788613301</v>
      </c>
      <c r="EY11" s="3">
        <v>51.813161469999997</v>
      </c>
      <c r="EZ11" s="3">
        <v>45.938234395283501</v>
      </c>
      <c r="FA11" s="3">
        <v>49.927246829600001</v>
      </c>
      <c r="FB11" s="3">
        <v>47.833111999843801</v>
      </c>
      <c r="FC11" s="3">
        <v>85.822423423138005</v>
      </c>
      <c r="FD11" s="3">
        <v>7.6954995825100001</v>
      </c>
      <c r="FE11" s="3">
        <v>76.244524595971995</v>
      </c>
      <c r="FF11" s="3">
        <v>78.518719498828503</v>
      </c>
      <c r="FG11" s="3">
        <v>42.134548348220001</v>
      </c>
      <c r="FH11" s="3">
        <v>35.433147315760998</v>
      </c>
      <c r="FI11" s="3">
        <v>18.168144156269999</v>
      </c>
    </row>
    <row r="12" spans="1:165" collapsed="1" x14ac:dyDescent="0.2">
      <c r="A12" s="2" t="s">
        <v>46</v>
      </c>
      <c r="B12" s="2" t="str">
        <f t="shared" si="0"/>
        <v>FIS</v>
      </c>
      <c r="C12" s="2" t="s">
        <v>47</v>
      </c>
      <c r="D12" s="3">
        <v>64.952327915699996</v>
      </c>
      <c r="E12" s="3">
        <v>56.554627826436999</v>
      </c>
      <c r="F12" s="3">
        <v>44.611271233944002</v>
      </c>
      <c r="G12" s="3">
        <v>28.924287137309999</v>
      </c>
      <c r="H12" s="3">
        <v>32.53449998376</v>
      </c>
      <c r="I12" s="3">
        <v>39.217751368945599</v>
      </c>
      <c r="J12" s="3">
        <v>4.5659355848300001</v>
      </c>
      <c r="K12" s="3">
        <v>41.615122749141001</v>
      </c>
      <c r="L12" s="3">
        <v>45.227199982191998</v>
      </c>
      <c r="M12" s="3">
        <v>27.412378452445701</v>
      </c>
      <c r="N12" s="3">
        <v>27.638664741357299</v>
      </c>
      <c r="O12" s="3">
        <v>39.233754861279998</v>
      </c>
      <c r="P12" s="3">
        <v>27.579911988709998</v>
      </c>
      <c r="Q12" s="3">
        <v>16.838474941451</v>
      </c>
      <c r="R12" s="3"/>
      <c r="S12" s="3"/>
      <c r="T12" s="3"/>
      <c r="U12" s="3"/>
      <c r="V12" s="3">
        <v>37.499999999999901</v>
      </c>
      <c r="W12" s="3">
        <v>13.8888888888888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>
        <v>89.416666666666003</v>
      </c>
      <c r="AO12" s="3">
        <v>57.584915849150001</v>
      </c>
      <c r="AP12" s="3">
        <v>6.6</v>
      </c>
      <c r="AQ12" s="3">
        <v>57</v>
      </c>
      <c r="AR12" s="3">
        <v>58.5</v>
      </c>
      <c r="AS12" s="3">
        <v>58.5</v>
      </c>
      <c r="AT12" s="3">
        <v>62.6666666666666</v>
      </c>
      <c r="AU12" s="3">
        <v>62.6666666666666</v>
      </c>
      <c r="AV12" s="3">
        <v>43.3333333333333</v>
      </c>
      <c r="AW12" s="3">
        <v>43.3333333333333</v>
      </c>
      <c r="AX12" s="3">
        <v>5</v>
      </c>
      <c r="AY12" s="3">
        <v>45</v>
      </c>
      <c r="AZ12" s="3">
        <v>45</v>
      </c>
      <c r="BA12" s="3">
        <v>3</v>
      </c>
      <c r="BB12" s="3"/>
      <c r="BC12" s="3"/>
      <c r="BD12" s="3"/>
      <c r="BE12" s="3"/>
      <c r="BF12" s="3">
        <v>48.625158445292797</v>
      </c>
      <c r="BG12" s="3">
        <v>64.284422898551</v>
      </c>
      <c r="BH12" s="3">
        <v>4.2958483513549997</v>
      </c>
      <c r="BI12" s="3">
        <v>11.268271711920001</v>
      </c>
      <c r="BJ12" s="3">
        <v>16.425333333000001</v>
      </c>
      <c r="BK12" s="3">
        <v>3.9927611168562001</v>
      </c>
      <c r="BL12" s="3">
        <v>3.1411845732699999</v>
      </c>
      <c r="BM12" s="3">
        <v>32.395189343639998</v>
      </c>
      <c r="BN12" s="3">
        <v>55.818621861499999</v>
      </c>
      <c r="BO12" s="3">
        <v>19.6273917421953</v>
      </c>
      <c r="BP12" s="3">
        <v>14.531951647599</v>
      </c>
      <c r="BQ12" s="3">
        <v>41.847531439127998</v>
      </c>
      <c r="BR12" s="3">
        <v>18.5791543756145</v>
      </c>
      <c r="BS12" s="3">
        <v>9.238952389524</v>
      </c>
      <c r="BT12" s="3"/>
      <c r="BU12" s="3"/>
      <c r="BV12" s="3"/>
      <c r="BW12" s="3"/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5</v>
      </c>
      <c r="CL12" s="3"/>
      <c r="CM12" s="3"/>
      <c r="CN12" s="3"/>
      <c r="CO12" s="3"/>
      <c r="CP12" s="3">
        <v>68.75</v>
      </c>
      <c r="CQ12" s="3">
        <v>41.6666666666666</v>
      </c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>
        <v>43.75</v>
      </c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>
        <v>64.952327915699996</v>
      </c>
      <c r="ES12" s="3">
        <v>56.554627826436999</v>
      </c>
      <c r="ET12" s="3">
        <v>44.611271233944002</v>
      </c>
      <c r="EU12" s="3">
        <v>28.924287137309999</v>
      </c>
      <c r="EV12" s="3">
        <v>32.53449998376</v>
      </c>
      <c r="EW12" s="3">
        <v>39.217751368945599</v>
      </c>
      <c r="EX12" s="3">
        <v>4.5659355848300001</v>
      </c>
      <c r="EY12" s="3">
        <v>41.615122749141001</v>
      </c>
      <c r="EZ12" s="3">
        <v>45.227199982191998</v>
      </c>
      <c r="FA12" s="3">
        <v>27.412378452445701</v>
      </c>
      <c r="FB12" s="3">
        <v>27.638664741357299</v>
      </c>
      <c r="FC12" s="3">
        <v>39.233754861279998</v>
      </c>
      <c r="FD12" s="3">
        <v>27.579911988709998</v>
      </c>
      <c r="FE12" s="3">
        <v>16.838474941451</v>
      </c>
      <c r="FF12" s="3"/>
      <c r="FG12" s="3"/>
      <c r="FH12" s="3"/>
      <c r="FI12" s="3"/>
    </row>
    <row r="13" spans="1:165" collapsed="1" x14ac:dyDescent="0.2">
      <c r="A13" s="2" t="s">
        <v>48</v>
      </c>
      <c r="B13" s="2" t="str">
        <f t="shared" si="0"/>
        <v>LKQ</v>
      </c>
      <c r="C13" s="2" t="s">
        <v>49</v>
      </c>
      <c r="D13" s="3">
        <v>19.811496718685699</v>
      </c>
      <c r="E13" s="3">
        <v>17.7281212345341</v>
      </c>
      <c r="F13" s="3">
        <v>13.8596445712754</v>
      </c>
      <c r="G13" s="3">
        <v>2.334325647175</v>
      </c>
      <c r="H13" s="3">
        <v>19.676379275999999</v>
      </c>
      <c r="I13" s="3">
        <v>21.2737171874235</v>
      </c>
      <c r="J13" s="3">
        <v>2.3639422134719998</v>
      </c>
      <c r="K13" s="3">
        <v>17.133781475799999</v>
      </c>
      <c r="L13" s="3">
        <v>18.711357316537999</v>
      </c>
      <c r="M13" s="3">
        <v>2.3325415973800001</v>
      </c>
      <c r="N13" s="3">
        <v>2.3896269294999999</v>
      </c>
      <c r="O13" s="3"/>
      <c r="P13" s="3"/>
      <c r="Q13" s="3"/>
      <c r="R13" s="3"/>
      <c r="S13" s="3"/>
      <c r="T13" s="3"/>
      <c r="U13" s="3"/>
      <c r="V13" s="3">
        <v>0.76777683854669998</v>
      </c>
      <c r="W13" s="3">
        <v>0.66666666666666696</v>
      </c>
      <c r="X13" s="3">
        <v>5.3782929223</v>
      </c>
      <c r="Y13" s="3">
        <v>6.1577874349482302</v>
      </c>
      <c r="Z13" s="3">
        <v>4.4893328618576103</v>
      </c>
      <c r="AA13" s="3">
        <v>4.5352115861669997</v>
      </c>
      <c r="AB13" s="3">
        <v>4.2199932735869004</v>
      </c>
      <c r="AC13" s="3">
        <v>4.9188353881699998</v>
      </c>
      <c r="AD13" s="3">
        <v>5.4669585157391003</v>
      </c>
      <c r="AE13" s="3">
        <v>4.7947979479790002</v>
      </c>
      <c r="AF13" s="3">
        <v>4.4435537712353002</v>
      </c>
      <c r="AG13" s="3"/>
      <c r="AH13" s="3"/>
      <c r="AI13" s="3"/>
      <c r="AJ13" s="3"/>
      <c r="AK13" s="3"/>
      <c r="AL13" s="3"/>
      <c r="AM13" s="3"/>
      <c r="AN13" s="3">
        <v>24.312186543644</v>
      </c>
      <c r="AO13" s="3">
        <v>15.365927242270001</v>
      </c>
      <c r="AP13" s="3">
        <v>1.8182967598148001</v>
      </c>
      <c r="AQ13" s="3">
        <v>12.434867625680001</v>
      </c>
      <c r="AR13" s="3">
        <v>17.614435115776999</v>
      </c>
      <c r="AS13" s="3">
        <v>22.848177844594002</v>
      </c>
      <c r="AT13" s="3">
        <v>21.326339357668999</v>
      </c>
      <c r="AU13" s="3">
        <v>19.674149485661001</v>
      </c>
      <c r="AV13" s="3">
        <v>25.318648975152001</v>
      </c>
      <c r="AW13" s="3">
        <v>11.897821412969</v>
      </c>
      <c r="AX13" s="3">
        <v>1.29754571415</v>
      </c>
      <c r="AY13" s="3"/>
      <c r="AZ13" s="3"/>
      <c r="BA13" s="3"/>
      <c r="BB13" s="3"/>
      <c r="BC13" s="3"/>
      <c r="BD13" s="3"/>
      <c r="BE13" s="3"/>
      <c r="BF13" s="3">
        <v>38.896831771530998</v>
      </c>
      <c r="BG13" s="3">
        <v>46.247114492750001</v>
      </c>
      <c r="BH13" s="3">
        <v>3.9211532639160001</v>
      </c>
      <c r="BI13" s="3">
        <v>53.655775293783996</v>
      </c>
      <c r="BJ13" s="3">
        <v>41.758588588599999</v>
      </c>
      <c r="BK13" s="3">
        <v>42.146411582212998</v>
      </c>
      <c r="BL13" s="3">
        <v>41.612396694215001</v>
      </c>
      <c r="BM13" s="3">
        <v>29.886597938144298</v>
      </c>
      <c r="BN13" s="3">
        <v>25.984385676350001</v>
      </c>
      <c r="BO13" s="3">
        <v>56.351124538435698</v>
      </c>
      <c r="BP13" s="3">
        <v>58.359246984599999</v>
      </c>
      <c r="BQ13" s="3"/>
      <c r="BR13" s="3"/>
      <c r="BS13" s="3"/>
      <c r="BT13" s="3"/>
      <c r="BU13" s="3"/>
      <c r="BV13" s="3"/>
      <c r="BW13" s="3"/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63.793134482757999</v>
      </c>
      <c r="CF13" s="3">
        <v>1</v>
      </c>
      <c r="CG13" s="3">
        <v>1</v>
      </c>
      <c r="CH13" s="3">
        <v>1</v>
      </c>
      <c r="CI13" s="3"/>
      <c r="CJ13" s="3"/>
      <c r="CK13" s="3"/>
      <c r="CL13" s="3"/>
      <c r="CM13" s="3"/>
      <c r="CN13" s="3"/>
      <c r="CO13" s="3"/>
      <c r="CP13" s="3"/>
      <c r="CQ13" s="3"/>
      <c r="CR13" s="3">
        <v>2.2727272727272698</v>
      </c>
      <c r="CS13" s="3">
        <v>2.1929824561435001</v>
      </c>
      <c r="CT13" s="3">
        <v>1.98198198198</v>
      </c>
      <c r="CU13" s="3">
        <v>3.4999999100000001</v>
      </c>
      <c r="CV13" s="3">
        <v>2.4963855421685999</v>
      </c>
      <c r="CW13" s="3">
        <v>3.1248192771799999</v>
      </c>
      <c r="CX13" s="3">
        <v>3.25128251282</v>
      </c>
      <c r="CY13" s="3">
        <v>4.7297297297297298</v>
      </c>
      <c r="CZ13" s="3">
        <v>2.4591639344262002</v>
      </c>
      <c r="DA13" s="3"/>
      <c r="DB13" s="3"/>
      <c r="DC13" s="3"/>
      <c r="DD13" s="3"/>
      <c r="DE13" s="3"/>
      <c r="DF13" s="3"/>
      <c r="DG13" s="3"/>
      <c r="DH13" s="3">
        <v>2.6627218934911201</v>
      </c>
      <c r="DI13" s="3">
        <v>2.3333333333333299</v>
      </c>
      <c r="DJ13" s="3">
        <v>16.929133858267701</v>
      </c>
      <c r="DK13" s="3">
        <v>19.72477642218</v>
      </c>
      <c r="DL13" s="3">
        <v>14.625</v>
      </c>
      <c r="DM13" s="3">
        <v>12.921348314667</v>
      </c>
      <c r="DN13" s="3">
        <v>12.689655172413</v>
      </c>
      <c r="DO13" s="3">
        <v>14.758823529411</v>
      </c>
      <c r="DP13" s="3">
        <v>16.4634146341463</v>
      </c>
      <c r="DQ13" s="3">
        <v>12.8378378378378</v>
      </c>
      <c r="DR13" s="3">
        <v>13.492634926339999</v>
      </c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>
        <v>19.811496718685699</v>
      </c>
      <c r="ES13" s="3">
        <v>17.7281212345341</v>
      </c>
      <c r="ET13" s="3">
        <v>13.8596445712754</v>
      </c>
      <c r="EU13" s="3">
        <v>2.334325647175</v>
      </c>
      <c r="EV13" s="3">
        <v>19.676379275999999</v>
      </c>
      <c r="EW13" s="3">
        <v>21.2737171874235</v>
      </c>
      <c r="EX13" s="3">
        <v>2.3639422134719998</v>
      </c>
      <c r="EY13" s="3">
        <v>17.133781475799999</v>
      </c>
      <c r="EZ13" s="3">
        <v>18.711357316537999</v>
      </c>
      <c r="FA13" s="3">
        <v>2.3325415973800001</v>
      </c>
      <c r="FB13" s="3">
        <v>2.3896269294999999</v>
      </c>
      <c r="FC13" s="3"/>
      <c r="FD13" s="3"/>
      <c r="FE13" s="3"/>
      <c r="FF13" s="3"/>
      <c r="FG13" s="3"/>
      <c r="FH13" s="3"/>
      <c r="FI13" s="3"/>
    </row>
    <row r="14" spans="1:165" collapsed="1" x14ac:dyDescent="0.2">
      <c r="A14" s="2" t="s">
        <v>50</v>
      </c>
      <c r="B14" s="2" t="str">
        <f t="shared" si="0"/>
        <v>AMP</v>
      </c>
      <c r="C14" s="2" t="s">
        <v>51</v>
      </c>
      <c r="D14" s="3">
        <v>66.116554621996499</v>
      </c>
      <c r="E14" s="3">
        <v>69.774159941128403</v>
      </c>
      <c r="F14" s="3">
        <v>65.128113552000002</v>
      </c>
      <c r="G14" s="3">
        <v>67.481884319800002</v>
      </c>
      <c r="H14" s="3">
        <v>61.234433488891</v>
      </c>
      <c r="I14" s="3">
        <v>61.466435387129799</v>
      </c>
      <c r="J14" s="3">
        <v>44.947769794467</v>
      </c>
      <c r="K14" s="3">
        <v>46.338731974575801</v>
      </c>
      <c r="L14" s="3">
        <v>4.87246638433</v>
      </c>
      <c r="M14" s="3">
        <v>42.518189237900003</v>
      </c>
      <c r="N14" s="3">
        <v>42.941379315150002</v>
      </c>
      <c r="O14" s="3">
        <v>44.782616498279999</v>
      </c>
      <c r="P14" s="3">
        <v>37.181379921370002</v>
      </c>
      <c r="Q14" s="3">
        <v>43.798485851935503</v>
      </c>
      <c r="R14" s="3">
        <v>31.545281455544199</v>
      </c>
      <c r="S14" s="3"/>
      <c r="T14" s="3"/>
      <c r="U14" s="3"/>
      <c r="V14" s="3">
        <v>19.568496556930999</v>
      </c>
      <c r="W14" s="3">
        <v>2.1282471868999999</v>
      </c>
      <c r="X14" s="3">
        <v>16.127327327327301</v>
      </c>
      <c r="Y14" s="3">
        <v>18.427777777776999</v>
      </c>
      <c r="Z14" s="3">
        <v>4.516795865632</v>
      </c>
      <c r="AA14" s="3">
        <v>4.4733447334459999</v>
      </c>
      <c r="AB14" s="3">
        <v>12.95428762954</v>
      </c>
      <c r="AC14" s="3">
        <v>11.5412398213816</v>
      </c>
      <c r="AD14" s="3">
        <v>1.643854873</v>
      </c>
      <c r="AE14" s="3">
        <v>13.218765955775</v>
      </c>
      <c r="AF14" s="3">
        <v>15.927777777777001</v>
      </c>
      <c r="AG14" s="3">
        <v>15.4764816173473</v>
      </c>
      <c r="AH14" s="3"/>
      <c r="AI14" s="3"/>
      <c r="AJ14" s="3"/>
      <c r="AK14" s="3"/>
      <c r="AL14" s="3"/>
      <c r="AM14" s="3"/>
      <c r="AN14" s="3">
        <v>64.217282531539993</v>
      </c>
      <c r="AO14" s="3">
        <v>71.311782821989993</v>
      </c>
      <c r="AP14" s="3">
        <v>65.295453877390997</v>
      </c>
      <c r="AQ14" s="3">
        <v>68.153322411765998</v>
      </c>
      <c r="AR14" s="3">
        <v>67.398597997319996</v>
      </c>
      <c r="AS14" s="3">
        <v>64.889359334919803</v>
      </c>
      <c r="AT14" s="3">
        <v>64.839278187892006</v>
      </c>
      <c r="AU14" s="3">
        <v>61.256296857199999</v>
      </c>
      <c r="AV14" s="3">
        <v>62.452336619999997</v>
      </c>
      <c r="AW14" s="3">
        <v>66.674854919910004</v>
      </c>
      <c r="AX14" s="3">
        <v>65.253221658399994</v>
      </c>
      <c r="AY14" s="3">
        <v>72.364343689959995</v>
      </c>
      <c r="AZ14" s="3">
        <v>69.454887218451006</v>
      </c>
      <c r="BA14" s="3">
        <v>6.8792731829570002</v>
      </c>
      <c r="BB14" s="3">
        <v>29.943622956999999</v>
      </c>
      <c r="BC14" s="3"/>
      <c r="BD14" s="3"/>
      <c r="BE14" s="3"/>
      <c r="BF14" s="3">
        <v>81.85143611734</v>
      </c>
      <c r="BG14" s="3">
        <v>83.369575344210006</v>
      </c>
      <c r="BH14" s="3">
        <v>79.742357495661395</v>
      </c>
      <c r="BI14" s="3">
        <v>81.634816621554606</v>
      </c>
      <c r="BJ14" s="3">
        <v>72.745462462459997</v>
      </c>
      <c r="BK14" s="3">
        <v>75.673955498140003</v>
      </c>
      <c r="BL14" s="3">
        <v>38.619834717400003</v>
      </c>
      <c r="BM14" s="3">
        <v>44.395189343639998</v>
      </c>
      <c r="BN14" s="3">
        <v>31.591989137813901</v>
      </c>
      <c r="BO14" s="3">
        <v>3.9331996872000001</v>
      </c>
      <c r="BP14" s="3">
        <v>32.252158894645902</v>
      </c>
      <c r="BQ14" s="3">
        <v>3.5693348891399999</v>
      </c>
      <c r="BR14" s="3">
        <v>2.73254675998</v>
      </c>
      <c r="BS14" s="3">
        <v>42.521332581453002</v>
      </c>
      <c r="BT14" s="3">
        <v>42.394578313253</v>
      </c>
      <c r="BU14" s="3"/>
      <c r="BV14" s="3"/>
      <c r="BW14" s="3"/>
      <c r="BX14" s="3">
        <v>1</v>
      </c>
      <c r="BY14" s="3">
        <v>8</v>
      </c>
      <c r="BZ14" s="3">
        <v>1</v>
      </c>
      <c r="CA14" s="3">
        <v>1</v>
      </c>
      <c r="CB14" s="3">
        <v>1</v>
      </c>
      <c r="CC14" s="3">
        <v>1</v>
      </c>
      <c r="CD14" s="3">
        <v>81.818181818181799</v>
      </c>
      <c r="CE14" s="3">
        <v>82.352941176474999</v>
      </c>
      <c r="CF14" s="3">
        <v>3</v>
      </c>
      <c r="CG14" s="3">
        <v>47.2222222222222</v>
      </c>
      <c r="CH14" s="3">
        <v>28.125</v>
      </c>
      <c r="CI14" s="3">
        <v>1</v>
      </c>
      <c r="CJ14" s="3">
        <v>8</v>
      </c>
      <c r="CK14" s="3">
        <v>1</v>
      </c>
      <c r="CL14" s="3">
        <v>88.461538461538396</v>
      </c>
      <c r="CM14" s="3"/>
      <c r="CN14" s="3"/>
      <c r="CO14" s="3"/>
      <c r="CP14" s="3">
        <v>31.28654977623</v>
      </c>
      <c r="CQ14" s="3">
        <v>28.832116788321098</v>
      </c>
      <c r="CR14" s="3">
        <v>22.972972972972901</v>
      </c>
      <c r="CS14" s="3">
        <v>32.8125</v>
      </c>
      <c r="CT14" s="3">
        <v>18.232558139534</v>
      </c>
      <c r="CU14" s="3">
        <v>2.1298712987099999</v>
      </c>
      <c r="CV14" s="3">
        <v>15.545454545</v>
      </c>
      <c r="CW14" s="3">
        <v>17.3611111111111</v>
      </c>
      <c r="CX14" s="3">
        <v>17.164179144776</v>
      </c>
      <c r="CY14" s="3"/>
      <c r="CZ14" s="3"/>
      <c r="DA14" s="3"/>
      <c r="DB14" s="3"/>
      <c r="DC14" s="3"/>
      <c r="DD14" s="3"/>
      <c r="DE14" s="3"/>
      <c r="DF14" s="3"/>
      <c r="DG14" s="3"/>
      <c r="DH14" s="3">
        <v>54.469273743167001</v>
      </c>
      <c r="DI14" s="3">
        <v>61.744966442953</v>
      </c>
      <c r="DJ14" s="3">
        <v>49.6</v>
      </c>
      <c r="DK14" s="3">
        <v>5</v>
      </c>
      <c r="DL14" s="3"/>
      <c r="DM14" s="3"/>
      <c r="DN14" s="3"/>
      <c r="DO14" s="3"/>
      <c r="DP14" s="3"/>
      <c r="DQ14" s="3">
        <v>31.159422898551</v>
      </c>
      <c r="DR14" s="3">
        <v>32.5</v>
      </c>
      <c r="DS14" s="3">
        <v>3.8516382978719998</v>
      </c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>
        <v>15.5555555555555</v>
      </c>
      <c r="EG14" s="3">
        <v>13.829787234425</v>
      </c>
      <c r="EH14" s="3">
        <v>12.2222222222222</v>
      </c>
      <c r="EI14" s="3">
        <v>1.9756975697500001</v>
      </c>
      <c r="EJ14" s="3">
        <v>15.625</v>
      </c>
      <c r="EK14" s="3">
        <v>15.517241379313001</v>
      </c>
      <c r="EL14" s="3"/>
      <c r="EM14" s="3"/>
      <c r="EN14" s="3"/>
      <c r="EO14" s="3"/>
      <c r="EP14" s="3"/>
      <c r="EQ14" s="3"/>
      <c r="ER14" s="3">
        <v>66.116554621996499</v>
      </c>
      <c r="ES14" s="3">
        <v>69.774159941128403</v>
      </c>
      <c r="ET14" s="3">
        <v>65.128113552000002</v>
      </c>
      <c r="EU14" s="3">
        <v>67.481884319800002</v>
      </c>
      <c r="EV14" s="3">
        <v>61.234433488891</v>
      </c>
      <c r="EW14" s="3">
        <v>61.466435387129799</v>
      </c>
      <c r="EX14" s="3">
        <v>44.947769794467</v>
      </c>
      <c r="EY14" s="3">
        <v>46.338731974575801</v>
      </c>
      <c r="EZ14" s="3">
        <v>35.436233192160003</v>
      </c>
      <c r="FA14" s="3">
        <v>42.518189237900003</v>
      </c>
      <c r="FB14" s="3">
        <v>35.533153546575697</v>
      </c>
      <c r="FC14" s="3">
        <v>44.782616498279999</v>
      </c>
      <c r="FD14" s="3">
        <v>37.181379921370002</v>
      </c>
      <c r="FE14" s="3">
        <v>43.798485851935503</v>
      </c>
      <c r="FF14" s="3">
        <v>31.545281455544199</v>
      </c>
      <c r="FG14" s="3"/>
      <c r="FH14" s="3"/>
      <c r="FI14" s="3"/>
    </row>
    <row r="15" spans="1:165" collapsed="1" x14ac:dyDescent="0.2">
      <c r="A15" s="2" t="s">
        <v>52</v>
      </c>
      <c r="B15" s="2" t="str">
        <f t="shared" si="0"/>
        <v>LDOS</v>
      </c>
      <c r="C15" s="2" t="s">
        <v>53</v>
      </c>
      <c r="D15" s="3">
        <v>78.393225488900001</v>
      </c>
      <c r="E15" s="3">
        <v>8.5455825162151005</v>
      </c>
      <c r="F15" s="3">
        <v>77.197143824431606</v>
      </c>
      <c r="G15" s="3">
        <v>83.939366919560001</v>
      </c>
      <c r="H15" s="3">
        <v>73.573487626765996</v>
      </c>
      <c r="I15" s="3">
        <v>75.921779614369996</v>
      </c>
      <c r="J15" s="3">
        <v>67.364192711399994</v>
      </c>
      <c r="K15" s="3">
        <v>65.914388144613199</v>
      </c>
      <c r="L15" s="3">
        <v>72.783979168721004</v>
      </c>
      <c r="M15" s="3">
        <v>72.323644637695907</v>
      </c>
      <c r="N15" s="3">
        <v>68.234922572100004</v>
      </c>
      <c r="O15" s="3">
        <v>51.56682951797</v>
      </c>
      <c r="P15" s="3"/>
      <c r="Q15" s="3"/>
      <c r="R15" s="3"/>
      <c r="S15" s="3"/>
      <c r="T15" s="3"/>
      <c r="U15" s="3"/>
      <c r="V15" s="3">
        <v>71.373574934881006</v>
      </c>
      <c r="W15" s="3">
        <v>68.719933352878002</v>
      </c>
      <c r="X15" s="3">
        <v>65.735236986100006</v>
      </c>
      <c r="Y15" s="3">
        <v>63.529894538340002</v>
      </c>
      <c r="Z15" s="3">
        <v>63.322372427231699</v>
      </c>
      <c r="AA15" s="3">
        <v>67.778176883781995</v>
      </c>
      <c r="AB15" s="3">
        <v>7.3289798762279998</v>
      </c>
      <c r="AC15" s="3">
        <v>7.2246443459599998</v>
      </c>
      <c r="AD15" s="3">
        <v>65.96323463233</v>
      </c>
      <c r="AE15" s="3">
        <v>64.997936579300003</v>
      </c>
      <c r="AF15" s="3">
        <v>65.928789523386996</v>
      </c>
      <c r="AG15" s="3">
        <v>27.319182389937101</v>
      </c>
      <c r="AH15" s="3"/>
      <c r="AI15" s="3"/>
      <c r="AJ15" s="3"/>
      <c r="AK15" s="3"/>
      <c r="AL15" s="3"/>
      <c r="AM15" s="3"/>
      <c r="AN15" s="3">
        <v>91.494647536819997</v>
      </c>
      <c r="AO15" s="3">
        <v>92.14882931919</v>
      </c>
      <c r="AP15" s="3">
        <v>88.549841145284006</v>
      </c>
      <c r="AQ15" s="3">
        <v>88.987194662410005</v>
      </c>
      <c r="AR15" s="3">
        <v>86.482699514613003</v>
      </c>
      <c r="AS15" s="3">
        <v>79.693712168610006</v>
      </c>
      <c r="AT15" s="3">
        <v>78.543459847281895</v>
      </c>
      <c r="AU15" s="3">
        <v>76.698615438839198</v>
      </c>
      <c r="AV15" s="3">
        <v>75.886864484200004</v>
      </c>
      <c r="AW15" s="3">
        <v>78.512274649112797</v>
      </c>
      <c r="AX15" s="3">
        <v>78.466174114796701</v>
      </c>
      <c r="AY15" s="3">
        <v>46.575128251279999</v>
      </c>
      <c r="AZ15" s="3"/>
      <c r="BA15" s="3"/>
      <c r="BB15" s="3"/>
      <c r="BC15" s="3"/>
      <c r="BD15" s="3"/>
      <c r="BE15" s="3"/>
      <c r="BF15" s="3">
        <v>68.525872412271795</v>
      </c>
      <c r="BG15" s="3">
        <v>74.143228518963994</v>
      </c>
      <c r="BH15" s="3">
        <v>7.8612245732900004</v>
      </c>
      <c r="BI15" s="3">
        <v>85.638943898609995</v>
      </c>
      <c r="BJ15" s="3">
        <v>65.532463847870005</v>
      </c>
      <c r="BK15" s="3">
        <v>75.744443167745004</v>
      </c>
      <c r="BL15" s="3">
        <v>56.847967627978001</v>
      </c>
      <c r="BM15" s="3">
        <v>55.335673981429998</v>
      </c>
      <c r="BN15" s="3">
        <v>72.158268852844998</v>
      </c>
      <c r="BO15" s="3">
        <v>69.194616154939993</v>
      </c>
      <c r="BP15" s="3">
        <v>6.4841382164099999</v>
      </c>
      <c r="BQ15" s="3">
        <v>61.937757254935001</v>
      </c>
      <c r="BR15" s="3"/>
      <c r="BS15" s="3"/>
      <c r="BT15" s="3"/>
      <c r="BU15" s="3"/>
      <c r="BV15" s="3"/>
      <c r="BW15" s="3"/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23.3333333333333</v>
      </c>
      <c r="CD15" s="3">
        <v>65.217391343477999</v>
      </c>
      <c r="CE15" s="3">
        <v>33.3333333333333</v>
      </c>
      <c r="CF15" s="3">
        <v>1</v>
      </c>
      <c r="CG15" s="3">
        <v>1</v>
      </c>
      <c r="CH15" s="3">
        <v>1</v>
      </c>
      <c r="CI15" s="3">
        <v>1</v>
      </c>
      <c r="CJ15" s="3"/>
      <c r="CK15" s="3"/>
      <c r="CL15" s="3"/>
      <c r="CM15" s="3"/>
      <c r="CN15" s="3"/>
      <c r="CO15" s="3"/>
      <c r="CP15" s="3">
        <v>84.999999099999997</v>
      </c>
      <c r="CQ15" s="3">
        <v>79.729729729729698</v>
      </c>
      <c r="CR15" s="3">
        <v>74.662162162162105</v>
      </c>
      <c r="CS15" s="3">
        <v>7</v>
      </c>
      <c r="CT15" s="3">
        <v>69.327731924369004</v>
      </c>
      <c r="CU15" s="3">
        <v>75.528333333332995</v>
      </c>
      <c r="CV15" s="3">
        <v>77.127659574468098</v>
      </c>
      <c r="CW15" s="3">
        <v>75.263157894736807</v>
      </c>
      <c r="CX15" s="3">
        <v>64.889523895229999</v>
      </c>
      <c r="CY15" s="3">
        <v>58.928571428571402</v>
      </c>
      <c r="CZ15" s="3">
        <v>59.848484848484802</v>
      </c>
      <c r="DA15" s="3">
        <v>4.1785714285714004</v>
      </c>
      <c r="DB15" s="3"/>
      <c r="DC15" s="3"/>
      <c r="DD15" s="3"/>
      <c r="DE15" s="3"/>
      <c r="DF15" s="3"/>
      <c r="DG15" s="3"/>
      <c r="DH15" s="3">
        <v>84.292353982310004</v>
      </c>
      <c r="DI15" s="3">
        <v>81.952662721893404</v>
      </c>
      <c r="DJ15" s="3">
        <v>75.899285755394999</v>
      </c>
      <c r="DK15" s="3">
        <v>66.8</v>
      </c>
      <c r="DL15" s="3">
        <v>64.782686956521005</v>
      </c>
      <c r="DM15" s="3">
        <v>74.4791666666666</v>
      </c>
      <c r="DN15" s="3">
        <v>73.369565217391298</v>
      </c>
      <c r="DO15" s="3">
        <v>69.782197821970001</v>
      </c>
      <c r="DP15" s="3">
        <v>6.1194761947599998</v>
      </c>
      <c r="DQ15" s="3">
        <v>61.875</v>
      </c>
      <c r="DR15" s="3">
        <v>62.676563382810002</v>
      </c>
      <c r="DS15" s="3">
        <v>19.811327547169</v>
      </c>
      <c r="DT15" s="3"/>
      <c r="DU15" s="3"/>
      <c r="DV15" s="3"/>
      <c r="DW15" s="3"/>
      <c r="DX15" s="3"/>
      <c r="DY15" s="3"/>
      <c r="DZ15" s="3">
        <v>55.376344862149999</v>
      </c>
      <c r="EA15" s="3">
        <v>53.846153846153797</v>
      </c>
      <c r="EB15" s="3">
        <v>53.947368421526001</v>
      </c>
      <c r="EC15" s="3">
        <v>57.422535211266997</v>
      </c>
      <c r="ED15" s="3">
        <v>58.882352941176002</v>
      </c>
      <c r="EE15" s="3">
        <v>58.626896551724002</v>
      </c>
      <c r="EF15" s="3">
        <v>63.796774193548003</v>
      </c>
      <c r="EG15" s="3">
        <v>66.6666666666666</v>
      </c>
      <c r="EH15" s="3">
        <v>69.696969696969703</v>
      </c>
      <c r="EI15" s="3">
        <v>71.9375</v>
      </c>
      <c r="EJ15" s="3">
        <v>72.115384615384599</v>
      </c>
      <c r="EK15" s="3">
        <v>21.428571428571399</v>
      </c>
      <c r="EL15" s="3"/>
      <c r="EM15" s="3"/>
      <c r="EN15" s="3"/>
      <c r="EO15" s="3"/>
      <c r="EP15" s="3"/>
      <c r="EQ15" s="3"/>
      <c r="ER15" s="3">
        <v>78.393225488900001</v>
      </c>
      <c r="ES15" s="3">
        <v>8.5455825162151005</v>
      </c>
      <c r="ET15" s="3">
        <v>77.197143824431606</v>
      </c>
      <c r="EU15" s="3">
        <v>83.939366919560001</v>
      </c>
      <c r="EV15" s="3">
        <v>73.573487626765996</v>
      </c>
      <c r="EW15" s="3">
        <v>49.617755214738501</v>
      </c>
      <c r="EX15" s="3">
        <v>66.297461157290996</v>
      </c>
      <c r="EY15" s="3">
        <v>49.623867389733</v>
      </c>
      <c r="EZ15" s="3">
        <v>72.783979168721004</v>
      </c>
      <c r="FA15" s="3">
        <v>72.323644637695907</v>
      </c>
      <c r="FB15" s="3">
        <v>68.234922572100004</v>
      </c>
      <c r="FC15" s="3">
        <v>51.56682951797</v>
      </c>
      <c r="FD15" s="3"/>
      <c r="FE15" s="3"/>
      <c r="FF15" s="3"/>
      <c r="FG15" s="3"/>
      <c r="FH15" s="3"/>
      <c r="FI15" s="3"/>
    </row>
    <row r="16" spans="1:165" collapsed="1" x14ac:dyDescent="0.2">
      <c r="A16" s="2" t="s">
        <v>54</v>
      </c>
      <c r="B16" s="2" t="str">
        <f t="shared" si="0"/>
        <v>CMG</v>
      </c>
      <c r="C16" s="2" t="s">
        <v>55</v>
      </c>
      <c r="D16" s="3">
        <v>48.288684238527999</v>
      </c>
      <c r="E16" s="3">
        <v>42.546121171400003</v>
      </c>
      <c r="F16" s="3">
        <v>46.312929228446997</v>
      </c>
      <c r="G16" s="3">
        <v>38.134533338578997</v>
      </c>
      <c r="H16" s="3">
        <v>41.869744523199998</v>
      </c>
      <c r="I16" s="3">
        <v>35.843397237129999</v>
      </c>
      <c r="J16" s="3">
        <v>3.93676643484</v>
      </c>
      <c r="K16" s="3">
        <v>33.379412999183003</v>
      </c>
      <c r="L16" s="3">
        <v>3.9525292591799999</v>
      </c>
      <c r="M16" s="3">
        <v>23.632984858989101</v>
      </c>
      <c r="N16" s="3">
        <v>24.172766321775001</v>
      </c>
      <c r="O16" s="3"/>
      <c r="P16" s="3"/>
      <c r="Q16" s="3"/>
      <c r="R16" s="3"/>
      <c r="S16" s="3"/>
      <c r="T16" s="3"/>
      <c r="U16" s="3"/>
      <c r="V16" s="3">
        <v>3.5174737977285</v>
      </c>
      <c r="W16" s="3">
        <v>29.565368632847999</v>
      </c>
      <c r="X16" s="3">
        <v>15.851981863600001</v>
      </c>
      <c r="Y16" s="3">
        <v>16.652719386520001</v>
      </c>
      <c r="Z16" s="3">
        <v>29.566856935366001</v>
      </c>
      <c r="AA16" s="3">
        <v>24.31527671349</v>
      </c>
      <c r="AB16" s="3">
        <v>6.4687168618164996</v>
      </c>
      <c r="AC16" s="3">
        <v>5.8527231456399997</v>
      </c>
      <c r="AD16" s="3">
        <v>8.9756423897563007</v>
      </c>
      <c r="AE16" s="3">
        <v>7.9853546356814196</v>
      </c>
      <c r="AF16" s="3">
        <v>8.4517241379310004</v>
      </c>
      <c r="AG16" s="3"/>
      <c r="AH16" s="3"/>
      <c r="AI16" s="3"/>
      <c r="AJ16" s="3"/>
      <c r="AK16" s="3"/>
      <c r="AL16" s="3"/>
      <c r="AM16" s="3"/>
      <c r="AN16" s="3">
        <v>51.534134185869</v>
      </c>
      <c r="AO16" s="3">
        <v>54.186459593922002</v>
      </c>
      <c r="AP16" s="3">
        <v>5.5697498756312003</v>
      </c>
      <c r="AQ16" s="3">
        <v>51.945638826387999</v>
      </c>
      <c r="AR16" s="3">
        <v>52.739118678795201</v>
      </c>
      <c r="AS16" s="3">
        <v>51.898661529584999</v>
      </c>
      <c r="AT16" s="3">
        <v>54.761453836979001</v>
      </c>
      <c r="AU16" s="3">
        <v>57.899776527829999</v>
      </c>
      <c r="AV16" s="3">
        <v>48.431815864199997</v>
      </c>
      <c r="AW16" s="3">
        <v>21.373954599760999</v>
      </c>
      <c r="AX16" s="3">
        <v>2.9148792838299999</v>
      </c>
      <c r="AY16" s="3"/>
      <c r="AZ16" s="3"/>
      <c r="BA16" s="3"/>
      <c r="BB16" s="3"/>
      <c r="BC16" s="3"/>
      <c r="BD16" s="3"/>
      <c r="BE16" s="3"/>
      <c r="BF16" s="3">
        <v>59.421791352633001</v>
      </c>
      <c r="BG16" s="3">
        <v>36.876292978290003</v>
      </c>
      <c r="BH16" s="3">
        <v>67.388866639967901</v>
      </c>
      <c r="BI16" s="3">
        <v>36.794213754657001</v>
      </c>
      <c r="BJ16" s="3">
        <v>36.425333332999998</v>
      </c>
      <c r="BK16" s="3">
        <v>19.8141233781</v>
      </c>
      <c r="BL16" s="3">
        <v>17.337198264400001</v>
      </c>
      <c r="BM16" s="3">
        <v>21.135841924398001</v>
      </c>
      <c r="BN16" s="3">
        <v>24.511216293278999</v>
      </c>
      <c r="BO16" s="3">
        <v>41.143974488829997</v>
      </c>
      <c r="BP16" s="3">
        <v>43.254317789292003</v>
      </c>
      <c r="BQ16" s="3"/>
      <c r="BR16" s="3"/>
      <c r="BS16" s="3"/>
      <c r="BT16" s="3"/>
      <c r="BU16" s="3"/>
      <c r="BV16" s="3"/>
      <c r="BW16" s="3"/>
      <c r="BX16" s="3">
        <v>16.714285714285001</v>
      </c>
      <c r="BY16" s="3">
        <v>1</v>
      </c>
      <c r="BZ16" s="3">
        <v>14</v>
      </c>
      <c r="CA16" s="3">
        <v>82.5</v>
      </c>
      <c r="CB16" s="3">
        <v>78.947368421525994</v>
      </c>
      <c r="CC16" s="3">
        <v>1</v>
      </c>
      <c r="CD16" s="3">
        <v>1</v>
      </c>
      <c r="CE16" s="3">
        <v>1</v>
      </c>
      <c r="CF16" s="3">
        <v>1</v>
      </c>
      <c r="CG16" s="3">
        <v>66.6666666666666</v>
      </c>
      <c r="CH16" s="3">
        <v>1</v>
      </c>
      <c r="CI16" s="3"/>
      <c r="CJ16" s="3"/>
      <c r="CK16" s="3"/>
      <c r="CL16" s="3"/>
      <c r="CM16" s="3"/>
      <c r="CN16" s="3"/>
      <c r="CO16" s="3"/>
      <c r="CP16" s="3">
        <v>36.624238216560002</v>
      </c>
      <c r="CQ16" s="3">
        <v>29.144776119429999</v>
      </c>
      <c r="CR16" s="3">
        <v>28.587719298244998</v>
      </c>
      <c r="CS16" s="3">
        <v>3.1818181810000001</v>
      </c>
      <c r="CT16" s="3">
        <v>51.475882352940999</v>
      </c>
      <c r="CU16" s="3">
        <v>39.655172413793103</v>
      </c>
      <c r="CV16" s="3">
        <v>9.7569756975609998</v>
      </c>
      <c r="CW16" s="3">
        <v>8.125</v>
      </c>
      <c r="CX16" s="3">
        <v>13.5135135135135</v>
      </c>
      <c r="CY16" s="3">
        <v>11.29411764758</v>
      </c>
      <c r="CZ16" s="3">
        <v>11.268965517241</v>
      </c>
      <c r="DA16" s="3"/>
      <c r="DB16" s="3"/>
      <c r="DC16" s="3"/>
      <c r="DD16" s="3"/>
      <c r="DE16" s="3"/>
      <c r="DF16" s="3"/>
      <c r="DG16" s="3"/>
      <c r="DH16" s="3">
        <v>24.723895238899999</v>
      </c>
      <c r="DI16" s="3">
        <v>3.5369127516778001</v>
      </c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>
        <v>25.714285714285701</v>
      </c>
      <c r="EA16" s="3">
        <v>26.6666666666666</v>
      </c>
      <c r="EB16" s="3">
        <v>28</v>
      </c>
      <c r="EC16" s="3">
        <v>28</v>
      </c>
      <c r="ED16" s="3">
        <v>64.5833333333333</v>
      </c>
      <c r="EE16" s="3">
        <v>66.6666666666666</v>
      </c>
      <c r="EF16" s="3">
        <v>23.91343478268</v>
      </c>
      <c r="EG16" s="3">
        <v>26.194761947610001</v>
      </c>
      <c r="EH16" s="3">
        <v>33.3333333333333</v>
      </c>
      <c r="EI16" s="3">
        <v>36.1111111111111</v>
      </c>
      <c r="EJ16" s="3">
        <v>4.625</v>
      </c>
      <c r="EK16" s="3"/>
      <c r="EL16" s="3"/>
      <c r="EM16" s="3"/>
      <c r="EN16" s="3"/>
      <c r="EO16" s="3"/>
      <c r="EP16" s="3"/>
      <c r="EQ16" s="3"/>
      <c r="ER16" s="3">
        <v>32.185629764600002</v>
      </c>
      <c r="ES16" s="3">
        <v>42.546121171400003</v>
      </c>
      <c r="ET16" s="3">
        <v>3.1564646142230002</v>
      </c>
      <c r="EU16" s="3">
        <v>38.134533338578997</v>
      </c>
      <c r="EV16" s="3">
        <v>41.869744523199998</v>
      </c>
      <c r="EW16" s="3">
        <v>35.843397237129999</v>
      </c>
      <c r="EX16" s="3">
        <v>3.93676643484</v>
      </c>
      <c r="EY16" s="3">
        <v>33.379412999183003</v>
      </c>
      <c r="EZ16" s="3">
        <v>3.9525292591799999</v>
      </c>
      <c r="FA16" s="3">
        <v>23.632984858989101</v>
      </c>
      <c r="FB16" s="3">
        <v>24.172766321775001</v>
      </c>
      <c r="FC16" s="3"/>
      <c r="FD16" s="3"/>
      <c r="FE16" s="3"/>
      <c r="FF16" s="3"/>
      <c r="FG16" s="3"/>
      <c r="FH16" s="3"/>
      <c r="FI16" s="3"/>
    </row>
    <row r="17" spans="1:165" collapsed="1" x14ac:dyDescent="0.2">
      <c r="A17" s="2" t="s">
        <v>56</v>
      </c>
      <c r="B17" s="2" t="str">
        <f t="shared" si="0"/>
        <v>TMUS</v>
      </c>
      <c r="C17" s="2" t="s">
        <v>57</v>
      </c>
      <c r="D17" s="3">
        <v>4.5992471954349998</v>
      </c>
      <c r="E17" s="3">
        <v>39.811933889231</v>
      </c>
      <c r="F17" s="3">
        <v>4.3839963157349997</v>
      </c>
      <c r="G17" s="3">
        <v>41.813137732180003</v>
      </c>
      <c r="H17" s="3">
        <v>33.585116761274797</v>
      </c>
      <c r="I17" s="3">
        <v>34.389584633721</v>
      </c>
      <c r="J17" s="3">
        <v>35.383932732318002</v>
      </c>
      <c r="K17" s="3">
        <v>41.845457198224203</v>
      </c>
      <c r="L17" s="3">
        <v>22.761454879936</v>
      </c>
      <c r="M17" s="3">
        <v>27.117741811510999</v>
      </c>
      <c r="N17" s="3">
        <v>19.53177582576</v>
      </c>
      <c r="O17" s="3">
        <v>16.11313453915</v>
      </c>
      <c r="P17" s="3">
        <v>14.625764175655</v>
      </c>
      <c r="Q17" s="3"/>
      <c r="R17" s="3"/>
      <c r="S17" s="3"/>
      <c r="T17" s="3"/>
      <c r="U17" s="3"/>
      <c r="V17" s="3">
        <v>51.671215792600002</v>
      </c>
      <c r="W17" s="3">
        <v>46.342181579795302</v>
      </c>
      <c r="X17" s="3">
        <v>33.96665747614</v>
      </c>
      <c r="Y17" s="3">
        <v>28.198729582577101</v>
      </c>
      <c r="Z17" s="3">
        <v>5.5673382827845996</v>
      </c>
      <c r="AA17" s="3">
        <v>5.5163434782670002</v>
      </c>
      <c r="AB17" s="3">
        <v>5.8845797114479996</v>
      </c>
      <c r="AC17" s="3">
        <v>5.6647322654450001</v>
      </c>
      <c r="AD17" s="3">
        <v>6.1751732829237396</v>
      </c>
      <c r="AE17" s="3">
        <v>7.2341137123744002</v>
      </c>
      <c r="AF17" s="3">
        <v>8.1939799331134999</v>
      </c>
      <c r="AG17" s="3">
        <v>1.693319976498</v>
      </c>
      <c r="AH17" s="3"/>
      <c r="AI17" s="3"/>
      <c r="AJ17" s="3"/>
      <c r="AK17" s="3"/>
      <c r="AL17" s="3"/>
      <c r="AM17" s="3"/>
      <c r="AN17" s="3">
        <v>38.238535445727003</v>
      </c>
      <c r="AO17" s="3">
        <v>42.5234825251937</v>
      </c>
      <c r="AP17" s="3">
        <v>43.258492892539998</v>
      </c>
      <c r="AQ17" s="3">
        <v>44.779911562800002</v>
      </c>
      <c r="AR17" s="3">
        <v>39.728288913199997</v>
      </c>
      <c r="AS17" s="3">
        <v>35.212692579441999</v>
      </c>
      <c r="AT17" s="3">
        <v>38.254172146819997</v>
      </c>
      <c r="AU17" s="3">
        <v>42.452378566291998</v>
      </c>
      <c r="AV17" s="3">
        <v>23.175617442779998</v>
      </c>
      <c r="AW17" s="3">
        <v>17.64825846418</v>
      </c>
      <c r="AX17" s="3">
        <v>19.772248645445998</v>
      </c>
      <c r="AY17" s="3">
        <v>2.4417553579238001</v>
      </c>
      <c r="AZ17" s="3">
        <v>23.334665454983298</v>
      </c>
      <c r="BA17" s="3"/>
      <c r="BB17" s="3"/>
      <c r="BC17" s="3"/>
      <c r="BD17" s="3"/>
      <c r="BE17" s="3"/>
      <c r="BF17" s="3">
        <v>36.557553992350002</v>
      </c>
      <c r="BG17" s="3">
        <v>29.367236248447</v>
      </c>
      <c r="BH17" s="3">
        <v>39.539447336841</v>
      </c>
      <c r="BI17" s="3">
        <v>47.863284687739998</v>
      </c>
      <c r="BJ17" s="3">
        <v>42.745462462459997</v>
      </c>
      <c r="BK17" s="3">
        <v>54.578376421922997</v>
      </c>
      <c r="BL17" s="3">
        <v>52.427685954132002</v>
      </c>
      <c r="BM17" s="3">
        <v>68.415875613739999</v>
      </c>
      <c r="BN17" s="3">
        <v>34.646978954514601</v>
      </c>
      <c r="BO17" s="3">
        <v>61.527358173883798</v>
      </c>
      <c r="BP17" s="3">
        <v>27.872193436962</v>
      </c>
      <c r="BQ17" s="3">
        <v>11.5869311551925</v>
      </c>
      <c r="BR17" s="3">
        <v>8.3726647983299998</v>
      </c>
      <c r="BS17" s="3"/>
      <c r="BT17" s="3"/>
      <c r="BU17" s="3"/>
      <c r="BV17" s="3"/>
      <c r="BW17" s="3"/>
      <c r="BX17" s="3">
        <v>0.92592592592592504</v>
      </c>
      <c r="BY17" s="3">
        <v>17.152631578946998</v>
      </c>
      <c r="BZ17" s="3">
        <v>4.5454545450000001</v>
      </c>
      <c r="CA17" s="3">
        <v>68.181818181818102</v>
      </c>
      <c r="CB17" s="3">
        <v>1</v>
      </c>
      <c r="CC17" s="3">
        <v>1</v>
      </c>
      <c r="CD17" s="3">
        <v>87.7777777777777</v>
      </c>
      <c r="CE17" s="3">
        <v>62.195121951219498</v>
      </c>
      <c r="CF17" s="3">
        <v>58.3333333333333</v>
      </c>
      <c r="CG17" s="3">
        <v>1</v>
      </c>
      <c r="CH17" s="3">
        <v>56.451612932258001</v>
      </c>
      <c r="CI17" s="3">
        <v>1</v>
      </c>
      <c r="CJ17" s="3">
        <v>1</v>
      </c>
      <c r="CK17" s="3"/>
      <c r="CL17" s="3"/>
      <c r="CM17" s="3"/>
      <c r="CN17" s="3"/>
      <c r="CO17" s="3"/>
      <c r="CP17" s="3">
        <v>86.594228985569998</v>
      </c>
      <c r="CQ17" s="3">
        <v>86.947619476189999</v>
      </c>
      <c r="CR17" s="3">
        <v>58.75</v>
      </c>
      <c r="CS17" s="3">
        <v>46.929824561434998</v>
      </c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>
        <v>51.714285714284998</v>
      </c>
      <c r="DI17" s="3">
        <v>35.271317829457303</v>
      </c>
      <c r="DJ17" s="3">
        <v>27.235772357723501</v>
      </c>
      <c r="DK17" s="3">
        <v>21.126896551723998</v>
      </c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>
        <v>12.234425531914001</v>
      </c>
      <c r="EA17" s="3">
        <v>12.6373626373626</v>
      </c>
      <c r="EB17" s="3">
        <v>13.3333333333333</v>
      </c>
      <c r="EC17" s="3">
        <v>14.889523895230001</v>
      </c>
      <c r="ED17" s="3">
        <v>18.292682926829201</v>
      </c>
      <c r="EE17" s="3">
        <v>18.125</v>
      </c>
      <c r="EF17" s="3">
        <v>19.3333333333333</v>
      </c>
      <c r="EG17" s="3">
        <v>18.421526315788999</v>
      </c>
      <c r="EH17" s="3">
        <v>2.2898557246369999</v>
      </c>
      <c r="EI17" s="3">
        <v>23.76923769231</v>
      </c>
      <c r="EJ17" s="3">
        <v>26.923769237689999</v>
      </c>
      <c r="EK17" s="3">
        <v>35.135135135135101</v>
      </c>
      <c r="EL17" s="3"/>
      <c r="EM17" s="3"/>
      <c r="EN17" s="3"/>
      <c r="EO17" s="3"/>
      <c r="EP17" s="3"/>
      <c r="EQ17" s="3"/>
      <c r="ER17" s="3">
        <v>2.7179253227347</v>
      </c>
      <c r="ES17" s="3">
        <v>28.458596773488999</v>
      </c>
      <c r="ET17" s="3">
        <v>22.219251845637</v>
      </c>
      <c r="EU17" s="3">
        <v>41.813137732180003</v>
      </c>
      <c r="EV17" s="3">
        <v>33.585116761274797</v>
      </c>
      <c r="EW17" s="3">
        <v>34.389584633721</v>
      </c>
      <c r="EX17" s="3">
        <v>35.383932732318002</v>
      </c>
      <c r="EY17" s="3">
        <v>41.845457198224203</v>
      </c>
      <c r="EZ17" s="3">
        <v>22.761454879936</v>
      </c>
      <c r="FA17" s="3">
        <v>27.117741811510999</v>
      </c>
      <c r="FB17" s="3">
        <v>19.53177582576</v>
      </c>
      <c r="FC17" s="3">
        <v>16.11313453915</v>
      </c>
      <c r="FD17" s="3">
        <v>14.625764175655</v>
      </c>
      <c r="FE17" s="3"/>
      <c r="FF17" s="3"/>
      <c r="FG17" s="3"/>
      <c r="FH17" s="3"/>
      <c r="FI17" s="3"/>
    </row>
    <row r="18" spans="1:165" collapsed="1" x14ac:dyDescent="0.2">
      <c r="A18" s="2" t="s">
        <v>58</v>
      </c>
      <c r="B18" s="2" t="str">
        <f t="shared" si="0"/>
        <v>ALGN</v>
      </c>
      <c r="C18" s="2" t="s">
        <v>59</v>
      </c>
      <c r="D18" s="3">
        <v>34.928667986854997</v>
      </c>
      <c r="E18" s="3">
        <v>24.411216422189</v>
      </c>
      <c r="F18" s="3">
        <v>16.783284445570001</v>
      </c>
      <c r="G18" s="3">
        <v>15.897513254912001</v>
      </c>
      <c r="H18" s="3">
        <v>13.1589481858538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1.8963337547482999</v>
      </c>
      <c r="W18" s="3">
        <v>0.75187969924812104</v>
      </c>
      <c r="X18" s="3">
        <v>0.927643784786642</v>
      </c>
      <c r="Y18" s="3">
        <v>1.9782197821980001</v>
      </c>
      <c r="Z18" s="3">
        <v>0.73891625615763601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>
        <v>25.849174382891</v>
      </c>
      <c r="AO18" s="3">
        <v>17.48365824363</v>
      </c>
      <c r="AP18" s="3">
        <v>14.343253146559</v>
      </c>
      <c r="AQ18" s="3">
        <v>15.914813342794501</v>
      </c>
      <c r="AR18" s="3">
        <v>15.493774141924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>
        <v>59.972116648817</v>
      </c>
      <c r="BG18" s="3">
        <v>44.672619476191002</v>
      </c>
      <c r="BH18" s="3">
        <v>25.23695178761</v>
      </c>
      <c r="BI18" s="3">
        <v>22.3516766981943</v>
      </c>
      <c r="BJ18" s="3">
        <v>15.887755775577</v>
      </c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>
        <v>9.7894736842150003</v>
      </c>
      <c r="BY18" s="3">
        <v>81.818181818181799</v>
      </c>
      <c r="BZ18" s="3">
        <v>1</v>
      </c>
      <c r="CA18" s="3">
        <v>1</v>
      </c>
      <c r="CB18" s="3">
        <v>1</v>
      </c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>
        <v>6.6371681415929196</v>
      </c>
      <c r="CQ18" s="3">
        <v>2.6315789473684199</v>
      </c>
      <c r="CR18" s="3">
        <v>3.2467532467532401</v>
      </c>
      <c r="CS18" s="3">
        <v>6.9237692376920004</v>
      </c>
      <c r="CT18" s="3">
        <v>2.5862689655172</v>
      </c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>
        <v>34.928667986854997</v>
      </c>
      <c r="ES18" s="3">
        <v>24.411216422189</v>
      </c>
      <c r="ET18" s="3">
        <v>16.783284445570001</v>
      </c>
      <c r="EU18" s="3">
        <v>15.897513254912001</v>
      </c>
      <c r="EV18" s="3">
        <v>13.1589481858538</v>
      </c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</row>
    <row r="19" spans="1:165" collapsed="1" x14ac:dyDescent="0.2">
      <c r="A19" s="2" t="s">
        <v>60</v>
      </c>
      <c r="B19" s="2" t="str">
        <f t="shared" si="0"/>
        <v>GPN</v>
      </c>
      <c r="C19" s="2" t="s">
        <v>61</v>
      </c>
      <c r="D19" s="3">
        <v>15.943114968311001</v>
      </c>
      <c r="E19" s="3">
        <v>13.439748546141001</v>
      </c>
      <c r="F19" s="3">
        <v>12.934928762881</v>
      </c>
      <c r="G19" s="3">
        <v>14.596924737810999</v>
      </c>
      <c r="H19" s="3">
        <v>12.577462710000001</v>
      </c>
      <c r="I19" s="3">
        <v>11.485711385384301</v>
      </c>
      <c r="J19" s="3">
        <v>24.193325212282002</v>
      </c>
      <c r="K19" s="3">
        <v>17.82372835348</v>
      </c>
      <c r="L19" s="3">
        <v>14.589174817394699</v>
      </c>
      <c r="M19" s="3">
        <v>16.146141725867501</v>
      </c>
      <c r="N19" s="3">
        <v>16.785243134710999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v>26.464797648779999</v>
      </c>
      <c r="AO19" s="3">
        <v>25.57841492515</v>
      </c>
      <c r="AP19" s="3">
        <v>18.479575666567399</v>
      </c>
      <c r="AQ19" s="3">
        <v>15.62655388147</v>
      </c>
      <c r="AR19" s="3">
        <v>14.647197788389001</v>
      </c>
      <c r="AS19" s="3">
        <v>1.6478217687214001</v>
      </c>
      <c r="AT19" s="3">
        <v>9.9553467463638601</v>
      </c>
      <c r="AU19" s="3">
        <v>1.4236343366777999</v>
      </c>
      <c r="AV19" s="3">
        <v>11.51751959832</v>
      </c>
      <c r="AW19" s="3">
        <v>15.8411123136282</v>
      </c>
      <c r="AX19" s="3">
        <v>18.27871335651</v>
      </c>
      <c r="AY19" s="3"/>
      <c r="AZ19" s="3"/>
      <c r="BA19" s="3"/>
      <c r="BB19" s="3"/>
      <c r="BC19" s="3"/>
      <c r="BD19" s="3"/>
      <c r="BE19" s="3"/>
      <c r="BF19" s="3">
        <v>14.193444283810001</v>
      </c>
      <c r="BG19" s="3">
        <v>6.2487641478000002</v>
      </c>
      <c r="BH19" s="3">
        <v>14.945521292217</v>
      </c>
      <c r="BI19" s="3">
        <v>23.567354542848999</v>
      </c>
      <c r="BJ19" s="3">
        <v>18.586633663366001</v>
      </c>
      <c r="BK19" s="3">
        <v>2.5963468755600001</v>
      </c>
      <c r="BL19" s="3">
        <v>59.321625344352597</v>
      </c>
      <c r="BM19" s="3">
        <v>39.756137457439998</v>
      </c>
      <c r="BN19" s="3">
        <v>28.727875763747001</v>
      </c>
      <c r="BO19" s="3">
        <v>27.8382738528</v>
      </c>
      <c r="BP19" s="3">
        <v>26.946459412786002</v>
      </c>
      <c r="BQ19" s="3"/>
      <c r="BR19" s="3"/>
      <c r="BS19" s="3"/>
      <c r="BT19" s="3"/>
      <c r="BU19" s="3"/>
      <c r="BV19" s="3"/>
      <c r="BW19" s="3"/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>
        <v>15.943114968311001</v>
      </c>
      <c r="ES19" s="3">
        <v>13.439748546141001</v>
      </c>
      <c r="ET19" s="3">
        <v>12.934928762881</v>
      </c>
      <c r="EU19" s="3">
        <v>14.596924737810999</v>
      </c>
      <c r="EV19" s="3">
        <v>12.577462710000001</v>
      </c>
      <c r="EW19" s="3">
        <v>11.485711385384301</v>
      </c>
      <c r="EX19" s="3">
        <v>24.193325212282002</v>
      </c>
      <c r="EY19" s="3">
        <v>17.82372835348</v>
      </c>
      <c r="EZ19" s="3">
        <v>14.589174817394699</v>
      </c>
      <c r="FA19" s="3">
        <v>16.146141725867501</v>
      </c>
      <c r="FB19" s="3">
        <v>16.785243134710999</v>
      </c>
      <c r="FC19" s="3"/>
      <c r="FD19" s="3"/>
      <c r="FE19" s="3"/>
      <c r="FF19" s="3"/>
      <c r="FG19" s="3"/>
      <c r="FH19" s="3"/>
      <c r="FI19" s="3"/>
    </row>
    <row r="20" spans="1:165" collapsed="1" x14ac:dyDescent="0.2">
      <c r="A20" s="2" t="s">
        <v>62</v>
      </c>
      <c r="B20" s="2" t="str">
        <f t="shared" si="0"/>
        <v>IPGP</v>
      </c>
      <c r="C20" s="2" t="s">
        <v>63</v>
      </c>
      <c r="D20" s="3">
        <v>34.458955721143901</v>
      </c>
      <c r="E20" s="3">
        <v>33.687736277299997</v>
      </c>
      <c r="F20" s="3">
        <v>32.87924624283</v>
      </c>
      <c r="G20" s="3">
        <v>25.3561985954757</v>
      </c>
      <c r="H20" s="3">
        <v>26.711351577266999</v>
      </c>
      <c r="I20" s="3">
        <v>18.735363154226</v>
      </c>
      <c r="J20" s="3">
        <v>15.747882518500001</v>
      </c>
      <c r="K20" s="3">
        <v>19.343528989799999</v>
      </c>
      <c r="L20" s="3">
        <v>15.53626573258</v>
      </c>
      <c r="M20" s="3">
        <v>18.186939122462999</v>
      </c>
      <c r="N20" s="3"/>
      <c r="O20" s="3"/>
      <c r="P20" s="3"/>
      <c r="Q20" s="3"/>
      <c r="R20" s="3"/>
      <c r="S20" s="3"/>
      <c r="T20" s="3"/>
      <c r="U20" s="3"/>
      <c r="V20" s="3">
        <v>35.166931987120002</v>
      </c>
      <c r="W20" s="3">
        <v>35.314795674449996</v>
      </c>
      <c r="X20" s="3">
        <v>37.86247862471</v>
      </c>
      <c r="Y20" s="3">
        <v>12.23295982959</v>
      </c>
      <c r="Z20" s="3">
        <v>7.5146521465219998</v>
      </c>
      <c r="AA20" s="3">
        <v>0.81282512825200004</v>
      </c>
      <c r="AB20" s="3">
        <v>0.76923769237700002</v>
      </c>
      <c r="AC20" s="3">
        <v>0.81282512825200004</v>
      </c>
      <c r="AD20" s="3">
        <v>1.62564125641</v>
      </c>
      <c r="AE20" s="3">
        <v>1.6722482675579999</v>
      </c>
      <c r="AF20" s="3"/>
      <c r="AG20" s="3"/>
      <c r="AH20" s="3"/>
      <c r="AI20" s="3"/>
      <c r="AJ20" s="3"/>
      <c r="AK20" s="3"/>
      <c r="AL20" s="3"/>
      <c r="AM20" s="3"/>
      <c r="AN20" s="3">
        <v>33.299714254400001</v>
      </c>
      <c r="AO20" s="3">
        <v>36.788931657900001</v>
      </c>
      <c r="AP20" s="3">
        <v>41.384171972898002</v>
      </c>
      <c r="AQ20" s="3">
        <v>4.5984174712519996</v>
      </c>
      <c r="AR20" s="3">
        <v>34.42119248289</v>
      </c>
      <c r="AS20" s="3">
        <v>22.3424145299145</v>
      </c>
      <c r="AT20" s="3">
        <v>2.6356313563099998</v>
      </c>
      <c r="AU20" s="3">
        <v>31.497741299230999</v>
      </c>
      <c r="AV20" s="3">
        <v>31.193713813685999</v>
      </c>
      <c r="AW20" s="3">
        <v>28.3767319636884</v>
      </c>
      <c r="AX20" s="3"/>
      <c r="AY20" s="3"/>
      <c r="AZ20" s="3"/>
      <c r="BA20" s="3"/>
      <c r="BB20" s="3"/>
      <c r="BC20" s="3"/>
      <c r="BD20" s="3"/>
      <c r="BE20" s="3"/>
      <c r="BF20" s="3">
        <v>35.87695569289</v>
      </c>
      <c r="BG20" s="3">
        <v>28.6425983436853</v>
      </c>
      <c r="BH20" s="3">
        <v>18.196524696320001</v>
      </c>
      <c r="BI20" s="3">
        <v>26.487532244196</v>
      </c>
      <c r="BJ20" s="3">
        <v>43.335396396390003</v>
      </c>
      <c r="BK20" s="3">
        <v>38.142199931580002</v>
      </c>
      <c r="BL20" s="3">
        <v>27.68256887523</v>
      </c>
      <c r="BM20" s="3">
        <v>3.147766323241</v>
      </c>
      <c r="BN20" s="3">
        <v>16.687332654445999</v>
      </c>
      <c r="BO20" s="3">
        <v>28.616985565626099</v>
      </c>
      <c r="BP20" s="3"/>
      <c r="BQ20" s="3"/>
      <c r="BR20" s="3"/>
      <c r="BS20" s="3"/>
      <c r="BT20" s="3"/>
      <c r="BU20" s="3"/>
      <c r="BV20" s="3"/>
      <c r="BW20" s="3"/>
      <c r="BX20" s="3">
        <v>91.6666666666666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/>
      <c r="CI20" s="3"/>
      <c r="CJ20" s="3"/>
      <c r="CK20" s="3"/>
      <c r="CL20" s="3"/>
      <c r="CM20" s="3"/>
      <c r="CN20" s="3"/>
      <c r="CO20" s="3"/>
      <c r="CP20" s="3">
        <v>24.264758823529</v>
      </c>
      <c r="CQ20" s="3">
        <v>23.684215263157</v>
      </c>
      <c r="CR20" s="3">
        <v>29.1666666666666</v>
      </c>
      <c r="CS20" s="3">
        <v>26.3888888888888</v>
      </c>
      <c r="CT20" s="3">
        <v>16.714285714285001</v>
      </c>
      <c r="CU20" s="3">
        <v>2.8333333333333002</v>
      </c>
      <c r="CV20" s="3">
        <v>2</v>
      </c>
      <c r="CW20" s="3">
        <v>2.8333333333333002</v>
      </c>
      <c r="CX20" s="3">
        <v>4.1666666666666599</v>
      </c>
      <c r="CY20" s="3">
        <v>4.3478268695651998</v>
      </c>
      <c r="CZ20" s="3"/>
      <c r="DA20" s="3"/>
      <c r="DB20" s="3"/>
      <c r="DC20" s="3"/>
      <c r="DD20" s="3"/>
      <c r="DE20" s="3"/>
      <c r="DF20" s="3"/>
      <c r="DG20" s="3"/>
      <c r="DH20" s="3">
        <v>6.3492634926339999</v>
      </c>
      <c r="DI20" s="3">
        <v>4.9196784313719997</v>
      </c>
      <c r="DJ20" s="3">
        <v>5.6818181818181799</v>
      </c>
      <c r="DK20" s="3">
        <v>6.25</v>
      </c>
      <c r="DL20" s="3">
        <v>4</v>
      </c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>
        <v>84.999999099999997</v>
      </c>
      <c r="EA20" s="3">
        <v>86.1111111111111</v>
      </c>
      <c r="EB20" s="3">
        <v>85</v>
      </c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>
        <v>34.458955721143901</v>
      </c>
      <c r="ES20" s="3">
        <v>33.687736277299997</v>
      </c>
      <c r="ET20" s="3">
        <v>32.87924624283</v>
      </c>
      <c r="EU20" s="3">
        <v>25.3561985954757</v>
      </c>
      <c r="EV20" s="3">
        <v>26.711351577266999</v>
      </c>
      <c r="EW20" s="3">
        <v>18.735363154226</v>
      </c>
      <c r="EX20" s="3">
        <v>15.747882518500001</v>
      </c>
      <c r="EY20" s="3">
        <v>19.343528989799999</v>
      </c>
      <c r="EZ20" s="3">
        <v>15.53626573258</v>
      </c>
      <c r="FA20" s="3">
        <v>18.186939122462999</v>
      </c>
      <c r="FB20" s="3"/>
      <c r="FC20" s="3"/>
      <c r="FD20" s="3"/>
      <c r="FE20" s="3"/>
      <c r="FF20" s="3"/>
      <c r="FG20" s="3"/>
      <c r="FH20" s="3"/>
      <c r="FI20" s="3"/>
    </row>
    <row r="21" spans="1:165" collapsed="1" x14ac:dyDescent="0.2">
      <c r="A21" s="2" t="s">
        <v>64</v>
      </c>
      <c r="B21" s="2" t="str">
        <f t="shared" si="0"/>
        <v>ILMN</v>
      </c>
      <c r="C21" s="2" t="s">
        <v>65</v>
      </c>
      <c r="D21" s="3">
        <v>63.717891133635</v>
      </c>
      <c r="E21" s="3">
        <v>49.934321884135997</v>
      </c>
      <c r="F21" s="3">
        <v>48.244628593910001</v>
      </c>
      <c r="G21" s="3">
        <v>21.429786891138999</v>
      </c>
      <c r="H21" s="3">
        <v>21.658899915544001</v>
      </c>
      <c r="I21" s="3">
        <v>15.814843676279001</v>
      </c>
      <c r="J21" s="3">
        <v>2.5462749257195001</v>
      </c>
      <c r="K21" s="3">
        <v>25.872438816599999</v>
      </c>
      <c r="L21" s="3">
        <v>12.27167326637</v>
      </c>
      <c r="M21" s="3">
        <v>11.952953187369999</v>
      </c>
      <c r="N21" s="3">
        <v>19.287918657536</v>
      </c>
      <c r="O21" s="3">
        <v>18.2577772443111</v>
      </c>
      <c r="P21" s="3"/>
      <c r="Q21" s="3"/>
      <c r="R21" s="3"/>
      <c r="S21" s="3"/>
      <c r="T21" s="3"/>
      <c r="U21" s="3"/>
      <c r="V21" s="3">
        <v>73.121645375336996</v>
      </c>
      <c r="W21" s="3">
        <v>37.972136222911999</v>
      </c>
      <c r="X21" s="3">
        <v>28.876777983928001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>
        <v>91.543531426979996</v>
      </c>
      <c r="AO21" s="3">
        <v>72.988335877530005</v>
      </c>
      <c r="AP21" s="3">
        <v>7.94898446898</v>
      </c>
      <c r="AQ21" s="3">
        <v>3.261152431827</v>
      </c>
      <c r="AR21" s="3">
        <v>29.64113958339</v>
      </c>
      <c r="AS21" s="3">
        <v>17.64729552659</v>
      </c>
      <c r="AT21" s="3">
        <v>25.919111838999999</v>
      </c>
      <c r="AU21" s="3">
        <v>31.967269396477999</v>
      </c>
      <c r="AV21" s="3">
        <v>9.4825561453652991</v>
      </c>
      <c r="AW21" s="3">
        <v>1.58113357264</v>
      </c>
      <c r="AX21" s="3">
        <v>11.125395569622</v>
      </c>
      <c r="AY21" s="3">
        <v>1.1152828933900001</v>
      </c>
      <c r="AZ21" s="3"/>
      <c r="BA21" s="3"/>
      <c r="BB21" s="3"/>
      <c r="BC21" s="3"/>
      <c r="BD21" s="3"/>
      <c r="BE21" s="3"/>
      <c r="BF21" s="3">
        <v>22.69713725574</v>
      </c>
      <c r="BG21" s="3">
        <v>25.172114492753</v>
      </c>
      <c r="BH21" s="3">
        <v>27.388866639967901</v>
      </c>
      <c r="BI21" s="3">
        <v>19.7778733161364</v>
      </c>
      <c r="BJ21" s="3">
        <v>21.256188118811799</v>
      </c>
      <c r="BK21" s="3">
        <v>2.7824887969665002</v>
      </c>
      <c r="BL21" s="3">
        <v>24.149449358125999</v>
      </c>
      <c r="BM21" s="3">
        <v>27.73539518934</v>
      </c>
      <c r="BN21" s="3">
        <v>21.6666666666666</v>
      </c>
      <c r="BO21" s="3">
        <v>19.338742631755</v>
      </c>
      <c r="BP21" s="3">
        <v>39.362694351800002</v>
      </c>
      <c r="BQ21" s="3">
        <v>37.499276157136997</v>
      </c>
      <c r="BR21" s="3"/>
      <c r="BS21" s="3"/>
      <c r="BT21" s="3"/>
      <c r="BU21" s="3"/>
      <c r="BV21" s="3"/>
      <c r="BW21" s="3"/>
      <c r="BX21" s="3">
        <v>65.789473684214997</v>
      </c>
      <c r="BY21" s="3">
        <v>1</v>
      </c>
      <c r="BZ21" s="3">
        <v>1</v>
      </c>
      <c r="CA21" s="3">
        <v>1</v>
      </c>
      <c r="CB21" s="3">
        <v>1</v>
      </c>
      <c r="CC21" s="3">
        <v>95.238952389519994</v>
      </c>
      <c r="CD21" s="3">
        <v>42.5</v>
      </c>
      <c r="CE21" s="3">
        <v>23.529411764757999</v>
      </c>
      <c r="CF21" s="3">
        <v>1</v>
      </c>
      <c r="CG21" s="3">
        <v>58.3333333333333</v>
      </c>
      <c r="CH21" s="3">
        <v>1</v>
      </c>
      <c r="CI21" s="3">
        <v>1</v>
      </c>
      <c r="CJ21" s="3"/>
      <c r="CK21" s="3"/>
      <c r="CL21" s="3"/>
      <c r="CM21" s="3"/>
      <c r="CN21" s="3"/>
      <c r="CO21" s="3"/>
      <c r="CP21" s="3">
        <v>83.62831858477</v>
      </c>
      <c r="CQ21" s="3">
        <v>61.578947368421098</v>
      </c>
      <c r="CR21" s="3">
        <v>39.613896138960001</v>
      </c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>
        <v>87.837837837837796</v>
      </c>
      <c r="DI21" s="3">
        <v>57.588235294116998</v>
      </c>
      <c r="DJ21" s="3">
        <v>49.1666666666666</v>
      </c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>
        <v>5</v>
      </c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>
        <v>63.717891133635</v>
      </c>
      <c r="ES21" s="3">
        <v>49.934321884135997</v>
      </c>
      <c r="ET21" s="3">
        <v>48.244628593910001</v>
      </c>
      <c r="EU21" s="3">
        <v>21.429786891138999</v>
      </c>
      <c r="EV21" s="3">
        <v>21.658899915544001</v>
      </c>
      <c r="EW21" s="3">
        <v>15.814843676279001</v>
      </c>
      <c r="EX21" s="3">
        <v>2.5462749257195001</v>
      </c>
      <c r="EY21" s="3">
        <v>24.38218367612</v>
      </c>
      <c r="EZ21" s="3">
        <v>12.27167326637</v>
      </c>
      <c r="FA21" s="3">
        <v>11.952953187369999</v>
      </c>
      <c r="FB21" s="3">
        <v>19.287918657536</v>
      </c>
      <c r="FC21" s="3">
        <v>18.2577772443111</v>
      </c>
      <c r="FD21" s="3"/>
      <c r="FE21" s="3"/>
      <c r="FF21" s="3"/>
      <c r="FG21" s="3"/>
      <c r="FH21" s="3"/>
      <c r="FI21" s="3"/>
    </row>
    <row r="22" spans="1:165" collapsed="1" x14ac:dyDescent="0.2">
      <c r="A22" s="2" t="s">
        <v>66</v>
      </c>
      <c r="B22" s="2" t="str">
        <f t="shared" si="0"/>
        <v>EQIX</v>
      </c>
      <c r="C22" s="2" t="s">
        <v>67</v>
      </c>
      <c r="D22" s="3">
        <v>68.883158354226495</v>
      </c>
      <c r="E22" s="3">
        <v>65.978958344361004</v>
      </c>
      <c r="F22" s="3">
        <v>69.934796337415705</v>
      </c>
      <c r="G22" s="3">
        <v>71.333229794765998</v>
      </c>
      <c r="H22" s="3">
        <v>68.161236286299996</v>
      </c>
      <c r="I22" s="3">
        <v>45.169523815689999</v>
      </c>
      <c r="J22" s="3">
        <v>38.361526348810003</v>
      </c>
      <c r="K22" s="3">
        <v>41.891665124150002</v>
      </c>
      <c r="L22" s="3">
        <v>4.2117817631783998</v>
      </c>
      <c r="M22" s="3">
        <v>29.653524531540999</v>
      </c>
      <c r="N22" s="3">
        <v>38.55581791489</v>
      </c>
      <c r="O22" s="3"/>
      <c r="P22" s="3"/>
      <c r="Q22" s="3"/>
      <c r="R22" s="3"/>
      <c r="S22" s="3"/>
      <c r="T22" s="3"/>
      <c r="U22" s="3"/>
      <c r="V22" s="3">
        <v>67.913551987958996</v>
      </c>
      <c r="W22" s="3">
        <v>69.479925171983695</v>
      </c>
      <c r="X22" s="3">
        <v>7.6353591162210002</v>
      </c>
      <c r="Y22" s="3">
        <v>65.394998555171</v>
      </c>
      <c r="Z22" s="3">
        <v>62.388571428571403</v>
      </c>
      <c r="AA22" s="3">
        <v>41.383928571428498</v>
      </c>
      <c r="AB22" s="3">
        <v>38.128788177339999</v>
      </c>
      <c r="AC22" s="3">
        <v>36.971444591293199</v>
      </c>
      <c r="AD22" s="3">
        <v>44.264473729842003</v>
      </c>
      <c r="AE22" s="3">
        <v>31.316526616442001</v>
      </c>
      <c r="AF22" s="3">
        <v>33.656159849841004</v>
      </c>
      <c r="AG22" s="3"/>
      <c r="AH22" s="3"/>
      <c r="AI22" s="3"/>
      <c r="AJ22" s="3"/>
      <c r="AK22" s="3"/>
      <c r="AL22" s="3"/>
      <c r="AM22" s="3"/>
      <c r="AN22" s="3">
        <v>69.2178345354193</v>
      </c>
      <c r="AO22" s="3">
        <v>7.8194964694709999</v>
      </c>
      <c r="AP22" s="3">
        <v>72.882687886427604</v>
      </c>
      <c r="AQ22" s="3">
        <v>73.789416894859698</v>
      </c>
      <c r="AR22" s="3">
        <v>72.815582721127001</v>
      </c>
      <c r="AS22" s="3">
        <v>5.9721481825870004</v>
      </c>
      <c r="AT22" s="3">
        <v>47.136866931737998</v>
      </c>
      <c r="AU22" s="3">
        <v>51.413356128099998</v>
      </c>
      <c r="AV22" s="3">
        <v>43.696511167353997</v>
      </c>
      <c r="AW22" s="3">
        <v>41.469282979463898</v>
      </c>
      <c r="AX22" s="3">
        <v>55.821653631616698</v>
      </c>
      <c r="AY22" s="3"/>
      <c r="AZ22" s="3"/>
      <c r="BA22" s="3"/>
      <c r="BB22" s="3"/>
      <c r="BC22" s="3"/>
      <c r="BD22" s="3"/>
      <c r="BE22" s="3"/>
      <c r="BF22" s="3">
        <v>7.6593716299799999</v>
      </c>
      <c r="BG22" s="3">
        <v>57.357794125929999</v>
      </c>
      <c r="BH22" s="3">
        <v>66.349734746915999</v>
      </c>
      <c r="BI22" s="3">
        <v>75.955862252879996</v>
      </c>
      <c r="BJ22" s="3">
        <v>7.5254272374299997</v>
      </c>
      <c r="BK22" s="3">
        <v>43.664253756187001</v>
      </c>
      <c r="BL22" s="3">
        <v>3.5619834717400001</v>
      </c>
      <c r="BM22" s="3">
        <v>36.227491489339997</v>
      </c>
      <c r="BN22" s="3">
        <v>32.216564833672699</v>
      </c>
      <c r="BO22" s="3">
        <v>16.61967135471</v>
      </c>
      <c r="BP22" s="3">
        <v>28.449586355000001</v>
      </c>
      <c r="BQ22" s="3"/>
      <c r="BR22" s="3"/>
      <c r="BS22" s="3"/>
      <c r="BT22" s="3"/>
      <c r="BU22" s="3"/>
      <c r="BV22" s="3"/>
      <c r="BW22" s="3"/>
      <c r="BX22" s="3">
        <v>9.9999999000000006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5</v>
      </c>
      <c r="CG22" s="3">
        <v>1</v>
      </c>
      <c r="CH22" s="3">
        <v>1</v>
      </c>
      <c r="CI22" s="3"/>
      <c r="CJ22" s="3"/>
      <c r="CK22" s="3"/>
      <c r="CL22" s="3"/>
      <c r="CM22" s="3"/>
      <c r="CN22" s="3"/>
      <c r="CO22" s="3"/>
      <c r="CP22" s="3">
        <v>75.932835828955007</v>
      </c>
      <c r="CQ22" s="3">
        <v>78.358289552238006</v>
      </c>
      <c r="CR22" s="3">
        <v>76.5625</v>
      </c>
      <c r="CS22" s="3">
        <v>77.364864864864799</v>
      </c>
      <c r="CT22" s="3">
        <v>71.599999999999994</v>
      </c>
      <c r="CU22" s="3">
        <v>5</v>
      </c>
      <c r="CV22" s="3">
        <v>5</v>
      </c>
      <c r="CW22" s="3">
        <v>51.149425287356301</v>
      </c>
      <c r="CX22" s="3">
        <v>53.797468354433001</v>
      </c>
      <c r="CY22" s="3">
        <v>58.882352941176002</v>
      </c>
      <c r="CZ22" s="3">
        <v>59.836655737740003</v>
      </c>
      <c r="DA22" s="3"/>
      <c r="DB22" s="3"/>
      <c r="DC22" s="3"/>
      <c r="DD22" s="3"/>
      <c r="DE22" s="3"/>
      <c r="DF22" s="3"/>
      <c r="DG22" s="3"/>
      <c r="DH22" s="3">
        <v>75.551475882351994</v>
      </c>
      <c r="DI22" s="3">
        <v>78.537735849566005</v>
      </c>
      <c r="DJ22" s="3">
        <v>83.149171277182006</v>
      </c>
      <c r="DK22" s="3">
        <v>7.6578947368419996</v>
      </c>
      <c r="DL22" s="3">
        <v>69.2</v>
      </c>
      <c r="DM22" s="3">
        <v>43.2291666666666</v>
      </c>
      <c r="DN22" s="3">
        <v>35.63218398459</v>
      </c>
      <c r="DO22" s="3">
        <v>31.7731773177</v>
      </c>
      <c r="DP22" s="3">
        <v>45.894195894100001</v>
      </c>
      <c r="DQ22" s="3">
        <v>11.1111111111111</v>
      </c>
      <c r="DR22" s="3">
        <v>14.758823529411</v>
      </c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>
        <v>68.883158354226495</v>
      </c>
      <c r="ES22" s="3">
        <v>65.978958344361004</v>
      </c>
      <c r="ET22" s="3">
        <v>69.934796337415705</v>
      </c>
      <c r="EU22" s="3">
        <v>71.333229794765998</v>
      </c>
      <c r="EV22" s="3">
        <v>68.161236286299996</v>
      </c>
      <c r="EW22" s="3">
        <v>45.169523815689999</v>
      </c>
      <c r="EX22" s="3">
        <v>38.361526348810003</v>
      </c>
      <c r="EY22" s="3">
        <v>41.891665124150002</v>
      </c>
      <c r="EZ22" s="3">
        <v>4.2117817631783998</v>
      </c>
      <c r="FA22" s="3">
        <v>29.653524531540999</v>
      </c>
      <c r="FB22" s="3">
        <v>38.55581791489</v>
      </c>
      <c r="FC22" s="3"/>
      <c r="FD22" s="3"/>
      <c r="FE22" s="3"/>
      <c r="FF22" s="3"/>
      <c r="FG22" s="3"/>
      <c r="FH22" s="3"/>
      <c r="FI22" s="3"/>
    </row>
    <row r="23" spans="1:165" collapsed="1" x14ac:dyDescent="0.2">
      <c r="A23" s="2" t="s">
        <v>68</v>
      </c>
      <c r="B23" s="2" t="str">
        <f t="shared" si="0"/>
        <v>RCL</v>
      </c>
      <c r="C23" s="2" t="s">
        <v>69</v>
      </c>
      <c r="D23" s="3">
        <v>71.666523866251097</v>
      </c>
      <c r="E23" s="3">
        <v>72.342793252340002</v>
      </c>
      <c r="F23" s="3">
        <v>69.792548978279001</v>
      </c>
      <c r="G23" s="3">
        <v>69.795255625842998</v>
      </c>
      <c r="H23" s="3">
        <v>7.8998611456600001</v>
      </c>
      <c r="I23" s="3">
        <v>66.172976117514395</v>
      </c>
      <c r="J23" s="3">
        <v>59.586173545839998</v>
      </c>
      <c r="K23" s="3">
        <v>58.184955223333802</v>
      </c>
      <c r="L23" s="3">
        <v>54.734998249157996</v>
      </c>
      <c r="M23" s="3">
        <v>57.131451793699</v>
      </c>
      <c r="N23" s="3">
        <v>52.141752996753702</v>
      </c>
      <c r="O23" s="3">
        <v>49.721761944214201</v>
      </c>
      <c r="P23" s="3">
        <v>44.832432148283999</v>
      </c>
      <c r="Q23" s="3">
        <v>27.856287751463999</v>
      </c>
      <c r="R23" s="3">
        <v>27.845143955154001</v>
      </c>
      <c r="S23" s="3">
        <v>23.832139374330001</v>
      </c>
      <c r="T23" s="3"/>
      <c r="U23" s="3"/>
      <c r="V23" s="3">
        <v>78.813238832943995</v>
      </c>
      <c r="W23" s="3">
        <v>78.678718814500002</v>
      </c>
      <c r="X23" s="3">
        <v>75.232616355730002</v>
      </c>
      <c r="Y23" s="3">
        <v>75.589692256358802</v>
      </c>
      <c r="Z23" s="3">
        <v>82.383679544424893</v>
      </c>
      <c r="AA23" s="3">
        <v>74.584929757343403</v>
      </c>
      <c r="AB23" s="3">
        <v>61.628274616794002</v>
      </c>
      <c r="AC23" s="3">
        <v>59.289717348927802</v>
      </c>
      <c r="AD23" s="3">
        <v>61.189921264548097</v>
      </c>
      <c r="AE23" s="3">
        <v>66.42837696318</v>
      </c>
      <c r="AF23" s="3">
        <v>5.9814499857700003</v>
      </c>
      <c r="AG23" s="3">
        <v>43.8888888888888</v>
      </c>
      <c r="AH23" s="3">
        <v>52.256953979149998</v>
      </c>
      <c r="AI23" s="3">
        <v>6.6666664999999998</v>
      </c>
      <c r="AJ23" s="3">
        <v>4.6783625739941002</v>
      </c>
      <c r="AK23" s="3"/>
      <c r="AL23" s="3"/>
      <c r="AM23" s="3"/>
      <c r="AN23" s="3">
        <v>81.822848919250006</v>
      </c>
      <c r="AO23" s="3">
        <v>83.441142635172397</v>
      </c>
      <c r="AP23" s="3">
        <v>79.723774124109994</v>
      </c>
      <c r="AQ23" s="3">
        <v>79.547925479200003</v>
      </c>
      <c r="AR23" s="3">
        <v>77.922518459313295</v>
      </c>
      <c r="AS23" s="3">
        <v>71.977881195989994</v>
      </c>
      <c r="AT23" s="3">
        <v>64.751694154681005</v>
      </c>
      <c r="AU23" s="3">
        <v>62.978734763533403</v>
      </c>
      <c r="AV23" s="3">
        <v>54.187943185000002</v>
      </c>
      <c r="AW23" s="3">
        <v>56.375979251099999</v>
      </c>
      <c r="AX23" s="3">
        <v>54.26655366664</v>
      </c>
      <c r="AY23" s="3">
        <v>53.359937421909997</v>
      </c>
      <c r="AZ23" s="3">
        <v>36.897267381528799</v>
      </c>
      <c r="BA23" s="3">
        <v>3.6157936579299998</v>
      </c>
      <c r="BB23" s="3">
        <v>31.419753864196998</v>
      </c>
      <c r="BC23" s="3">
        <v>25.126262626262601</v>
      </c>
      <c r="BD23" s="3"/>
      <c r="BE23" s="3"/>
      <c r="BF23" s="3">
        <v>5</v>
      </c>
      <c r="BG23" s="3">
        <v>5</v>
      </c>
      <c r="BH23" s="3">
        <v>5</v>
      </c>
      <c r="BI23" s="3">
        <v>5</v>
      </c>
      <c r="BJ23" s="3">
        <v>5</v>
      </c>
      <c r="BK23" s="3">
        <v>5</v>
      </c>
      <c r="BL23" s="3">
        <v>5</v>
      </c>
      <c r="BM23" s="3">
        <v>5</v>
      </c>
      <c r="BN23" s="3">
        <v>5</v>
      </c>
      <c r="BO23" s="3">
        <v>5</v>
      </c>
      <c r="BP23" s="3">
        <v>5</v>
      </c>
      <c r="BQ23" s="3">
        <v>5</v>
      </c>
      <c r="BR23" s="3">
        <v>5</v>
      </c>
      <c r="BS23" s="3">
        <v>43.3333333333333</v>
      </c>
      <c r="BT23" s="3">
        <v>43.3333333333333</v>
      </c>
      <c r="BU23" s="3">
        <v>43.3333333333333</v>
      </c>
      <c r="BV23" s="3"/>
      <c r="BW23" s="3"/>
      <c r="BX23" s="3">
        <v>94.642857142857096</v>
      </c>
      <c r="BY23" s="3">
        <v>1</v>
      </c>
      <c r="BZ23" s="3">
        <v>1</v>
      </c>
      <c r="CA23" s="3">
        <v>95</v>
      </c>
      <c r="CB23" s="3">
        <v>1</v>
      </c>
      <c r="CC23" s="3">
        <v>9.4761947619400004</v>
      </c>
      <c r="CD23" s="3">
        <v>1</v>
      </c>
      <c r="CE23" s="3">
        <v>1</v>
      </c>
      <c r="CF23" s="3">
        <v>7</v>
      </c>
      <c r="CG23" s="3">
        <v>77.7777777777777</v>
      </c>
      <c r="CH23" s="3">
        <v>1</v>
      </c>
      <c r="CI23" s="3">
        <v>1</v>
      </c>
      <c r="CJ23" s="3">
        <v>1</v>
      </c>
      <c r="CK23" s="3">
        <v>37.5</v>
      </c>
      <c r="CL23" s="3">
        <v>1</v>
      </c>
      <c r="CM23" s="3">
        <v>88.8888888888888</v>
      </c>
      <c r="CN23" s="3"/>
      <c r="CO23" s="3"/>
      <c r="CP23" s="3">
        <v>71.656595541399994</v>
      </c>
      <c r="CQ23" s="3">
        <v>72.149253731342995</v>
      </c>
      <c r="CR23" s="3">
        <v>72.368421526315004</v>
      </c>
      <c r="CS23" s="3">
        <v>76.126126126126096</v>
      </c>
      <c r="CT23" s="3">
        <v>83.823529411764696</v>
      </c>
      <c r="CU23" s="3">
        <v>74.137931344826995</v>
      </c>
      <c r="CV23" s="3">
        <v>62.848784878399997</v>
      </c>
      <c r="CW23" s="3">
        <v>59.375</v>
      </c>
      <c r="CX23" s="3">
        <v>53.378378378378301</v>
      </c>
      <c r="CY23" s="3">
        <v>49.264758823529</v>
      </c>
      <c r="CZ23" s="3">
        <v>35.344827586268003</v>
      </c>
      <c r="DA23" s="3">
        <v>45</v>
      </c>
      <c r="DB23" s="3">
        <v>48.91343478268</v>
      </c>
      <c r="DC23" s="3"/>
      <c r="DD23" s="3"/>
      <c r="DE23" s="3"/>
      <c r="DF23" s="3"/>
      <c r="DG23" s="3"/>
      <c r="DH23" s="3">
        <v>99.723895238899999</v>
      </c>
      <c r="DI23" s="3">
        <v>98.993288596400006</v>
      </c>
      <c r="DJ23" s="3">
        <v>9.8731587315800002</v>
      </c>
      <c r="DK23" s="3">
        <v>87.668376683760002</v>
      </c>
      <c r="DL23" s="3">
        <v>94.554455445544505</v>
      </c>
      <c r="DM23" s="3">
        <v>87.5</v>
      </c>
      <c r="DN23" s="3">
        <v>7.625</v>
      </c>
      <c r="DO23" s="3">
        <v>69.789473684211004</v>
      </c>
      <c r="DP23" s="3">
        <v>79.857462686567004</v>
      </c>
      <c r="DQ23" s="3">
        <v>96.9375</v>
      </c>
      <c r="DR23" s="3">
        <v>76.415943396225998</v>
      </c>
      <c r="DS23" s="3">
        <v>5</v>
      </c>
      <c r="DT23" s="3">
        <v>64.473684215263006</v>
      </c>
      <c r="DU23" s="3">
        <v>13.636363636363599</v>
      </c>
      <c r="DV23" s="3">
        <v>1.5263157894735999</v>
      </c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>
        <v>71.666523866251097</v>
      </c>
      <c r="ES23" s="3">
        <v>72.342793252340002</v>
      </c>
      <c r="ET23" s="3">
        <v>69.792548978279001</v>
      </c>
      <c r="EU23" s="3">
        <v>69.795255625842998</v>
      </c>
      <c r="EV23" s="3">
        <v>7.8998611456600001</v>
      </c>
      <c r="EW23" s="3">
        <v>66.172976117514395</v>
      </c>
      <c r="EX23" s="3">
        <v>59.586173545839998</v>
      </c>
      <c r="EY23" s="3">
        <v>58.184955223333802</v>
      </c>
      <c r="EZ23" s="3">
        <v>54.734998249157996</v>
      </c>
      <c r="FA23" s="3">
        <v>57.131451793699</v>
      </c>
      <c r="FB23" s="3">
        <v>52.141752996753702</v>
      </c>
      <c r="FC23" s="3">
        <v>49.721761944214201</v>
      </c>
      <c r="FD23" s="3">
        <v>44.832432148283999</v>
      </c>
      <c r="FE23" s="3">
        <v>27.856287751463999</v>
      </c>
      <c r="FF23" s="3">
        <v>27.845143955154001</v>
      </c>
      <c r="FG23" s="3">
        <v>23.832139374330001</v>
      </c>
      <c r="FH23" s="3"/>
      <c r="FI23" s="3"/>
    </row>
    <row r="24" spans="1:165" collapsed="1" x14ac:dyDescent="0.2">
      <c r="A24" s="2" t="s">
        <v>70</v>
      </c>
      <c r="B24" s="2" t="str">
        <f t="shared" si="0"/>
        <v>BLK</v>
      </c>
      <c r="C24" s="2" t="s">
        <v>71</v>
      </c>
      <c r="D24" s="3">
        <v>7.624158238693</v>
      </c>
      <c r="E24" s="3">
        <v>72.439379965800001</v>
      </c>
      <c r="F24" s="3">
        <v>66.184922798838002</v>
      </c>
      <c r="G24" s="3">
        <v>63.344513571477101</v>
      </c>
      <c r="H24" s="3">
        <v>59.528585351636998</v>
      </c>
      <c r="I24" s="3">
        <v>42.885345855739999</v>
      </c>
      <c r="J24" s="3">
        <v>38.618981282596302</v>
      </c>
      <c r="K24" s="3">
        <v>27.65766759161</v>
      </c>
      <c r="L24" s="3">
        <v>34.124885428822402</v>
      </c>
      <c r="M24" s="3">
        <v>37.4549533147894</v>
      </c>
      <c r="N24" s="3">
        <v>38.237983649219998</v>
      </c>
      <c r="O24" s="3">
        <v>23.79157889843</v>
      </c>
      <c r="P24" s="3"/>
      <c r="Q24" s="3"/>
      <c r="R24" s="3"/>
      <c r="S24" s="3"/>
      <c r="T24" s="3"/>
      <c r="U24" s="3"/>
      <c r="V24" s="3">
        <v>56.746926285297299</v>
      </c>
      <c r="W24" s="3">
        <v>61.191691789235001</v>
      </c>
      <c r="X24" s="3">
        <v>33.585564855640001</v>
      </c>
      <c r="Y24" s="3">
        <v>28.269625613353998</v>
      </c>
      <c r="Z24" s="3">
        <v>23.161851688277999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v>77.918396612186001</v>
      </c>
      <c r="AO24" s="3">
        <v>78.285971527689995</v>
      </c>
      <c r="AP24" s="3">
        <v>77.796167215387996</v>
      </c>
      <c r="AQ24" s="3">
        <v>72.488466380999995</v>
      </c>
      <c r="AR24" s="3">
        <v>65.93986654679</v>
      </c>
      <c r="AS24" s="3">
        <v>55.557535532300001</v>
      </c>
      <c r="AT24" s="3">
        <v>44.329775472130002</v>
      </c>
      <c r="AU24" s="3">
        <v>43.422129985597401</v>
      </c>
      <c r="AV24" s="3">
        <v>35.519238168500003</v>
      </c>
      <c r="AW24" s="3">
        <v>39.816933638443899</v>
      </c>
      <c r="AX24" s="3">
        <v>51.6382363548</v>
      </c>
      <c r="AY24" s="3">
        <v>38.232667876588003</v>
      </c>
      <c r="AZ24" s="3"/>
      <c r="BA24" s="3"/>
      <c r="BB24" s="3"/>
      <c r="BC24" s="3"/>
      <c r="BD24" s="3"/>
      <c r="BE24" s="3"/>
      <c r="BF24" s="3">
        <v>68.633824778345897</v>
      </c>
      <c r="BG24" s="3">
        <v>7.8772835969460004</v>
      </c>
      <c r="BH24" s="3">
        <v>66.158563342677994</v>
      </c>
      <c r="BI24" s="3">
        <v>66.238177128116902</v>
      </c>
      <c r="BJ24" s="3">
        <v>64.119636963695996</v>
      </c>
      <c r="BK24" s="3">
        <v>45.499827645639002</v>
      </c>
      <c r="BL24" s="3">
        <v>45.382231449586001</v>
      </c>
      <c r="BM24" s="3">
        <v>22.642611683848799</v>
      </c>
      <c r="BN24" s="3">
        <v>43.581126951799099</v>
      </c>
      <c r="BO24" s="3">
        <v>46.696878147291997</v>
      </c>
      <c r="BP24" s="3">
        <v>38.393782383419698</v>
      </c>
      <c r="BQ24" s="3">
        <v>18.564767934654999</v>
      </c>
      <c r="BR24" s="3"/>
      <c r="BS24" s="3"/>
      <c r="BT24" s="3"/>
      <c r="BU24" s="3"/>
      <c r="BV24" s="3"/>
      <c r="BW24" s="3"/>
      <c r="BX24" s="3">
        <v>43.232558139534</v>
      </c>
      <c r="BY24" s="3">
        <v>48</v>
      </c>
      <c r="BZ24" s="3">
        <v>82.5</v>
      </c>
      <c r="CA24" s="3">
        <v>1</v>
      </c>
      <c r="CB24" s="3">
        <v>1</v>
      </c>
      <c r="CC24" s="3">
        <v>85</v>
      </c>
      <c r="CD24" s="3">
        <v>81.818181818181799</v>
      </c>
      <c r="CE24" s="3">
        <v>82.352941176474999</v>
      </c>
      <c r="CF24" s="3">
        <v>1</v>
      </c>
      <c r="CG24" s="3">
        <v>1</v>
      </c>
      <c r="CH24" s="3">
        <v>1</v>
      </c>
      <c r="CI24" s="3">
        <v>1</v>
      </c>
      <c r="CJ24" s="3"/>
      <c r="CK24" s="3"/>
      <c r="CL24" s="3"/>
      <c r="CM24" s="3"/>
      <c r="CN24" s="3"/>
      <c r="CO24" s="3"/>
      <c r="CP24" s="3">
        <v>76.958479532159998</v>
      </c>
      <c r="CQ24" s="3">
        <v>73.3576642335766</v>
      </c>
      <c r="CR24" s="3">
        <v>51.818181817999999</v>
      </c>
      <c r="CS24" s="3">
        <v>42.1875</v>
      </c>
      <c r="CT24" s="3">
        <v>31.395348837293</v>
      </c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>
        <v>72.952793296899998</v>
      </c>
      <c r="DI24" s="3">
        <v>79.532134228179999</v>
      </c>
      <c r="DJ24" s="3">
        <v>53.2</v>
      </c>
      <c r="DK24" s="3">
        <v>39.189189189099999</v>
      </c>
      <c r="DL24" s="3">
        <v>29.651162796975999</v>
      </c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>
        <v>42.2222222222222</v>
      </c>
      <c r="EA24" s="3">
        <v>48.989898989898897</v>
      </c>
      <c r="EB24" s="3">
        <v>18.452389523890002</v>
      </c>
      <c r="EC24" s="3">
        <v>18.2539682539682</v>
      </c>
      <c r="ED24" s="3">
        <v>17.272727272727199</v>
      </c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>
        <v>56.823635818911399</v>
      </c>
      <c r="ES24" s="3">
        <v>6.2196854548253997</v>
      </c>
      <c r="ET24" s="3">
        <v>66.184922798838002</v>
      </c>
      <c r="EU24" s="3">
        <v>63.344513571477101</v>
      </c>
      <c r="EV24" s="3">
        <v>59.528585351636998</v>
      </c>
      <c r="EW24" s="3">
        <v>42.885345855739999</v>
      </c>
      <c r="EX24" s="3">
        <v>38.618981282596302</v>
      </c>
      <c r="EY24" s="3">
        <v>27.65766759161</v>
      </c>
      <c r="EZ24" s="3">
        <v>34.124885428822402</v>
      </c>
      <c r="FA24" s="3">
        <v>37.4549533147894</v>
      </c>
      <c r="FB24" s="3">
        <v>38.237983649219998</v>
      </c>
      <c r="FC24" s="3">
        <v>23.79157889843</v>
      </c>
      <c r="FD24" s="3"/>
      <c r="FE24" s="3"/>
      <c r="FF24" s="3"/>
      <c r="FG24" s="3"/>
      <c r="FH24" s="3"/>
      <c r="FI24" s="3"/>
    </row>
    <row r="25" spans="1:165" collapsed="1" x14ac:dyDescent="0.2">
      <c r="A25" s="2" t="s">
        <v>72</v>
      </c>
      <c r="B25" s="2" t="str">
        <f t="shared" si="0"/>
        <v>TPR</v>
      </c>
      <c r="C25" s="2" t="s">
        <v>73</v>
      </c>
      <c r="D25" s="3">
        <v>73.512765895395006</v>
      </c>
      <c r="E25" s="3">
        <v>62.638591711224002</v>
      </c>
      <c r="F25" s="3">
        <v>6.8585216996460003</v>
      </c>
      <c r="G25" s="3">
        <v>56.274483285670001</v>
      </c>
      <c r="H25" s="3">
        <v>51.372726257635101</v>
      </c>
      <c r="I25" s="3">
        <v>53.784866871561</v>
      </c>
      <c r="J25" s="3">
        <v>38.4497327286143</v>
      </c>
      <c r="K25" s="3">
        <v>3.9826676211000001</v>
      </c>
      <c r="L25" s="3">
        <v>33.486287998381997</v>
      </c>
      <c r="M25" s="3">
        <v>32.153912787776399</v>
      </c>
      <c r="N25" s="3">
        <v>36.966495859454</v>
      </c>
      <c r="O25" s="3">
        <v>23.854893897309999</v>
      </c>
      <c r="P25" s="3">
        <v>3.274159379211</v>
      </c>
      <c r="Q25" s="3">
        <v>28.78274868211</v>
      </c>
      <c r="R25" s="3">
        <v>29.996856727823101</v>
      </c>
      <c r="S25" s="3">
        <v>24.175842939338001</v>
      </c>
      <c r="T25" s="3">
        <v>26.133267967447701</v>
      </c>
      <c r="U25" s="3">
        <v>3.1162233315310002</v>
      </c>
      <c r="V25" s="3">
        <v>67.184889188400007</v>
      </c>
      <c r="W25" s="3">
        <v>67.227473853651006</v>
      </c>
      <c r="X25" s="3">
        <v>67.263773584950002</v>
      </c>
      <c r="Y25" s="3">
        <v>68.298576517789996</v>
      </c>
      <c r="Z25" s="3">
        <v>58.171228413163803</v>
      </c>
      <c r="AA25" s="3">
        <v>43.995784940999997</v>
      </c>
      <c r="AB25" s="3">
        <v>4.1695813465190001</v>
      </c>
      <c r="AC25" s="3">
        <v>12.499883855981</v>
      </c>
      <c r="AD25" s="3">
        <v>2.5114155251141499</v>
      </c>
      <c r="AE25" s="3">
        <v>2.6967843137254</v>
      </c>
      <c r="AF25" s="3">
        <v>2.3895238952370002</v>
      </c>
      <c r="AG25" s="3"/>
      <c r="AH25" s="3"/>
      <c r="AI25" s="3"/>
      <c r="AJ25" s="3"/>
      <c r="AK25" s="3"/>
      <c r="AL25" s="3"/>
      <c r="AM25" s="3"/>
      <c r="AN25" s="3">
        <v>78.168282655829998</v>
      </c>
      <c r="AO25" s="3">
        <v>81.312147529879994</v>
      </c>
      <c r="AP25" s="3">
        <v>78.824772242682698</v>
      </c>
      <c r="AQ25" s="3">
        <v>64.317469627147005</v>
      </c>
      <c r="AR25" s="3">
        <v>57.522838795821997</v>
      </c>
      <c r="AS25" s="3">
        <v>63.294671897210002</v>
      </c>
      <c r="AT25" s="3">
        <v>43.925437775947998</v>
      </c>
      <c r="AU25" s="3">
        <v>37.859614334980002</v>
      </c>
      <c r="AV25" s="3">
        <v>54.544931738099997</v>
      </c>
      <c r="AW25" s="3">
        <v>51.973721438639998</v>
      </c>
      <c r="AX25" s="3">
        <v>59.516516883900003</v>
      </c>
      <c r="AY25" s="3">
        <v>37.152347652347601</v>
      </c>
      <c r="AZ25" s="3">
        <v>41.829989662792002</v>
      </c>
      <c r="BA25" s="3">
        <v>49.687499999999901</v>
      </c>
      <c r="BB25" s="3">
        <v>49.488952389520001</v>
      </c>
      <c r="BC25" s="3">
        <v>27.382978723442001</v>
      </c>
      <c r="BD25" s="3">
        <v>27.48</v>
      </c>
      <c r="BE25" s="3">
        <v>3.72</v>
      </c>
      <c r="BF25" s="3">
        <v>71.587431319247003</v>
      </c>
      <c r="BG25" s="3">
        <v>39.939119329591001</v>
      </c>
      <c r="BH25" s="3">
        <v>37.695932668497001</v>
      </c>
      <c r="BI25" s="3">
        <v>41.329644433943002</v>
      </c>
      <c r="BJ25" s="3">
        <v>41.141759992970002</v>
      </c>
      <c r="BK25" s="3">
        <v>48.655993463312001</v>
      </c>
      <c r="BL25" s="3">
        <v>32.431129476583997</v>
      </c>
      <c r="BM25" s="3">
        <v>32.443298969720999</v>
      </c>
      <c r="BN25" s="3">
        <v>26.121629327920001</v>
      </c>
      <c r="BO25" s="3">
        <v>24.934541792547801</v>
      </c>
      <c r="BP25" s="3">
        <v>29.722725388600001</v>
      </c>
      <c r="BQ25" s="3">
        <v>21.739125756</v>
      </c>
      <c r="BR25" s="3">
        <v>32.571288122615002</v>
      </c>
      <c r="BS25" s="3">
        <v>19.9448621553884</v>
      </c>
      <c r="BT25" s="3">
        <v>23.338353413654598</v>
      </c>
      <c r="BU25" s="3">
        <v>32.728112447999997</v>
      </c>
      <c r="BV25" s="3">
        <v>37.73533261136</v>
      </c>
      <c r="BW25" s="3">
        <v>44.53464232332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81.25</v>
      </c>
      <c r="CL25" s="3">
        <v>1</v>
      </c>
      <c r="CM25" s="3">
        <v>1</v>
      </c>
      <c r="CN25" s="3">
        <v>1</v>
      </c>
      <c r="CO25" s="3">
        <v>1</v>
      </c>
      <c r="CP25" s="3">
        <v>94.137931344826995</v>
      </c>
      <c r="CQ25" s="3">
        <v>92.735427354270001</v>
      </c>
      <c r="CR25" s="3">
        <v>91.981132754716</v>
      </c>
      <c r="CS25" s="3">
        <v>91.7475728155339</v>
      </c>
      <c r="CT25" s="3">
        <v>86.559139784946197</v>
      </c>
      <c r="CU25" s="3">
        <v>81.764758823528993</v>
      </c>
      <c r="CV25" s="3">
        <v>62.941176475882003</v>
      </c>
      <c r="CW25" s="3">
        <v>28.658536585365798</v>
      </c>
      <c r="CX25" s="3">
        <v>7.5342465753424603</v>
      </c>
      <c r="CY25" s="3">
        <v>8.8823529411764</v>
      </c>
      <c r="CZ25" s="3">
        <v>7.1428571428571397</v>
      </c>
      <c r="DA25" s="3"/>
      <c r="DB25" s="3"/>
      <c r="DC25" s="3"/>
      <c r="DD25" s="3"/>
      <c r="DE25" s="3"/>
      <c r="DF25" s="3"/>
      <c r="DG25" s="3"/>
      <c r="DH25" s="3">
        <v>89.977443692199998</v>
      </c>
      <c r="DI25" s="3">
        <v>9.7894736842150003</v>
      </c>
      <c r="DJ25" s="3">
        <v>91.5</v>
      </c>
      <c r="DK25" s="3">
        <v>94.278333333332995</v>
      </c>
      <c r="DL25" s="3">
        <v>73.295454545454504</v>
      </c>
      <c r="DM25" s="3">
        <v>39.613896138960001</v>
      </c>
      <c r="DN25" s="3">
        <v>47.972972972972897</v>
      </c>
      <c r="DO25" s="3">
        <v>7.1428571428571397</v>
      </c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>
        <v>73.512765895395006</v>
      </c>
      <c r="ES25" s="3">
        <v>62.638591711224002</v>
      </c>
      <c r="ET25" s="3">
        <v>6.8585216996460003</v>
      </c>
      <c r="EU25" s="3">
        <v>56.274483285670001</v>
      </c>
      <c r="EV25" s="3">
        <v>51.372726257635101</v>
      </c>
      <c r="EW25" s="3">
        <v>53.784866871561</v>
      </c>
      <c r="EX25" s="3">
        <v>38.4497327286143</v>
      </c>
      <c r="EY25" s="3">
        <v>3.9826676211000001</v>
      </c>
      <c r="EZ25" s="3">
        <v>33.486287998381997</v>
      </c>
      <c r="FA25" s="3">
        <v>32.153912787776399</v>
      </c>
      <c r="FB25" s="3">
        <v>36.966495859454</v>
      </c>
      <c r="FC25" s="3">
        <v>23.854893897309999</v>
      </c>
      <c r="FD25" s="3">
        <v>3.274159379211</v>
      </c>
      <c r="FE25" s="3">
        <v>28.78274868211</v>
      </c>
      <c r="FF25" s="3">
        <v>29.996856727823101</v>
      </c>
      <c r="FG25" s="3">
        <v>24.175842939338001</v>
      </c>
      <c r="FH25" s="3">
        <v>26.133267967447701</v>
      </c>
      <c r="FI25" s="3">
        <v>3.1162233315310002</v>
      </c>
    </row>
    <row r="26" spans="1:165" collapsed="1" x14ac:dyDescent="0.2">
      <c r="A26" s="2" t="s">
        <v>74</v>
      </c>
      <c r="B26" s="2" t="str">
        <f t="shared" si="0"/>
        <v>EA</v>
      </c>
      <c r="C26" s="2" t="s">
        <v>75</v>
      </c>
      <c r="D26" s="3">
        <v>49.759438936751799</v>
      </c>
      <c r="E26" s="3">
        <v>54.711444225409998</v>
      </c>
      <c r="F26" s="3">
        <v>51.217238128256398</v>
      </c>
      <c r="G26" s="3">
        <v>54.475961618333997</v>
      </c>
      <c r="H26" s="3">
        <v>5.2954471719324996</v>
      </c>
      <c r="I26" s="3">
        <v>37.364485224578601</v>
      </c>
      <c r="J26" s="3">
        <v>3.7727811687899999</v>
      </c>
      <c r="K26" s="3">
        <v>3.325516928881</v>
      </c>
      <c r="L26" s="3">
        <v>32.156433472117001</v>
      </c>
      <c r="M26" s="3">
        <v>37.491874242713699</v>
      </c>
      <c r="N26" s="3">
        <v>34.846429132856002</v>
      </c>
      <c r="O26" s="3">
        <v>39.763824781354302</v>
      </c>
      <c r="P26" s="3">
        <v>41.6881299779172</v>
      </c>
      <c r="Q26" s="3">
        <v>49.653113727572098</v>
      </c>
      <c r="R26" s="3">
        <v>54.922163629890001</v>
      </c>
      <c r="S26" s="3">
        <v>39.964691671575999</v>
      </c>
      <c r="T26" s="3"/>
      <c r="U26" s="3"/>
      <c r="V26" s="3">
        <v>36.222143898492398</v>
      </c>
      <c r="W26" s="3">
        <v>35.6483174463865</v>
      </c>
      <c r="X26" s="3">
        <v>33.821992571449996</v>
      </c>
      <c r="Y26" s="3">
        <v>32.258569367269999</v>
      </c>
      <c r="Z26" s="3">
        <v>33.298765432979998</v>
      </c>
      <c r="AA26" s="3">
        <v>32.693947144749004</v>
      </c>
      <c r="AB26" s="3">
        <v>27.2569444444444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51.311343246535003</v>
      </c>
      <c r="AO26" s="3">
        <v>49.877655436548999</v>
      </c>
      <c r="AP26" s="3">
        <v>51.245492696457099</v>
      </c>
      <c r="AQ26" s="3">
        <v>5.314637955886</v>
      </c>
      <c r="AR26" s="3">
        <v>5.3956117137800002</v>
      </c>
      <c r="AS26" s="3">
        <v>48.944645333639997</v>
      </c>
      <c r="AT26" s="3">
        <v>44.864252957415097</v>
      </c>
      <c r="AU26" s="3">
        <v>44.591669163326998</v>
      </c>
      <c r="AV26" s="3">
        <v>34.685639261146697</v>
      </c>
      <c r="AW26" s="3">
        <v>43.765987628724602</v>
      </c>
      <c r="AX26" s="3">
        <v>43.773343112492903</v>
      </c>
      <c r="AY26" s="3">
        <v>47.626564369371103</v>
      </c>
      <c r="AZ26" s="3">
        <v>33.487386269644297</v>
      </c>
      <c r="BA26" s="3">
        <v>36.717292562311002</v>
      </c>
      <c r="BB26" s="3">
        <v>43.468294938749999</v>
      </c>
      <c r="BC26" s="3">
        <v>18.419354838796</v>
      </c>
      <c r="BD26" s="3"/>
      <c r="BE26" s="3"/>
      <c r="BF26" s="3">
        <v>52.484265439758701</v>
      </c>
      <c r="BG26" s="3">
        <v>64.592815772734994</v>
      </c>
      <c r="BH26" s="3">
        <v>56.411749482415999</v>
      </c>
      <c r="BI26" s="3">
        <v>64.743559277800003</v>
      </c>
      <c r="BJ26" s="3">
        <v>55.335339638865001</v>
      </c>
      <c r="BK26" s="3">
        <v>28.797442244224399</v>
      </c>
      <c r="BL26" s="3">
        <v>19.693292381936999</v>
      </c>
      <c r="BM26" s="3">
        <v>27.138429752661001</v>
      </c>
      <c r="BN26" s="3">
        <v>39.625429553264603</v>
      </c>
      <c r="BO26" s="3">
        <v>43.336727766463</v>
      </c>
      <c r="BP26" s="3">
        <v>37.613293513595004</v>
      </c>
      <c r="BQ26" s="3">
        <v>44.922279792746103</v>
      </c>
      <c r="BR26" s="3">
        <v>61.256324978670001</v>
      </c>
      <c r="BS26" s="3">
        <v>75.688298918387403</v>
      </c>
      <c r="BT26" s="3">
        <v>81.268174266510002</v>
      </c>
      <c r="BU26" s="3">
        <v>7.5728112449799996</v>
      </c>
      <c r="BV26" s="3"/>
      <c r="BW26" s="3"/>
      <c r="BX26" s="3">
        <v>68.681318681318601</v>
      </c>
      <c r="BY26" s="3">
        <v>1</v>
      </c>
      <c r="BZ26" s="3">
        <v>1</v>
      </c>
      <c r="CA26" s="3">
        <v>82.5</v>
      </c>
      <c r="CB26" s="3">
        <v>1</v>
      </c>
      <c r="CC26" s="3">
        <v>65.217391343477999</v>
      </c>
      <c r="CD26" s="3">
        <v>51.6666666666666</v>
      </c>
      <c r="CE26" s="3">
        <v>17.391343478261</v>
      </c>
      <c r="CF26" s="3">
        <v>63.636363636363598</v>
      </c>
      <c r="CG26" s="3">
        <v>1.2941176475880001</v>
      </c>
      <c r="CH26" s="3">
        <v>31.818181818181799</v>
      </c>
      <c r="CI26" s="3">
        <v>5.55555555555555</v>
      </c>
      <c r="CJ26" s="3">
        <v>32.692376923760001</v>
      </c>
      <c r="CK26" s="3">
        <v>1</v>
      </c>
      <c r="CL26" s="3">
        <v>93.3333333333333</v>
      </c>
      <c r="CM26" s="3">
        <v>8.7692376923699999</v>
      </c>
      <c r="CN26" s="3"/>
      <c r="CO26" s="3"/>
      <c r="CP26" s="3">
        <v>7.7722772210000004</v>
      </c>
      <c r="CQ26" s="3">
        <v>71.694214876329994</v>
      </c>
      <c r="CR26" s="3">
        <v>68.918918918918905</v>
      </c>
      <c r="CS26" s="3">
        <v>65.227272726999999</v>
      </c>
      <c r="CT26" s="3">
        <v>66.296296296296305</v>
      </c>
      <c r="CU26" s="3">
        <v>67.647588235293995</v>
      </c>
      <c r="CV26" s="3">
        <v>55.7291666666666</v>
      </c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>
        <v>57.8838174273859</v>
      </c>
      <c r="DI26" s="3">
        <v>52.87616194692</v>
      </c>
      <c r="DJ26" s="3">
        <v>48.816568473372001</v>
      </c>
      <c r="DK26" s="3">
        <v>47.122321582733001</v>
      </c>
      <c r="DL26" s="3">
        <v>5</v>
      </c>
      <c r="DM26" s="3">
        <v>45.652173913433998</v>
      </c>
      <c r="DN26" s="3">
        <v>39.625</v>
      </c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>
        <v>49.759438936751799</v>
      </c>
      <c r="ES26" s="3">
        <v>54.711444225409998</v>
      </c>
      <c r="ET26" s="3">
        <v>51.217238128256398</v>
      </c>
      <c r="EU26" s="3">
        <v>54.475961618333997</v>
      </c>
      <c r="EV26" s="3">
        <v>5.2954471719324996</v>
      </c>
      <c r="EW26" s="3">
        <v>37.364485224578601</v>
      </c>
      <c r="EX26" s="3">
        <v>3.7727811687899999</v>
      </c>
      <c r="EY26" s="3">
        <v>23.858416253571001</v>
      </c>
      <c r="EZ26" s="3">
        <v>32.156433472117001</v>
      </c>
      <c r="FA26" s="3">
        <v>23.892995944886302</v>
      </c>
      <c r="FB26" s="3">
        <v>33.332354742337003</v>
      </c>
      <c r="FC26" s="3">
        <v>22.659691684548999</v>
      </c>
      <c r="FD26" s="3">
        <v>37.192188351124003</v>
      </c>
      <c r="FE26" s="3">
        <v>49.653113727572098</v>
      </c>
      <c r="FF26" s="3">
        <v>54.922163629890001</v>
      </c>
      <c r="FG26" s="3">
        <v>39.964691671575999</v>
      </c>
      <c r="FH26" s="3"/>
      <c r="FI26" s="3"/>
    </row>
    <row r="27" spans="1:165" collapsed="1" x14ac:dyDescent="0.2">
      <c r="A27" s="2" t="s">
        <v>76</v>
      </c>
      <c r="B27" s="2" t="str">
        <f t="shared" si="0"/>
        <v>PFG</v>
      </c>
      <c r="C27" s="2" t="s">
        <v>77</v>
      </c>
      <c r="D27" s="3">
        <v>58.349914678427801</v>
      </c>
      <c r="E27" s="3">
        <v>58.2497362295736</v>
      </c>
      <c r="F27" s="3">
        <v>48.411929918209999</v>
      </c>
      <c r="G27" s="3">
        <v>51.4155251524367</v>
      </c>
      <c r="H27" s="3">
        <v>45.867917267973297</v>
      </c>
      <c r="I27" s="3">
        <v>43.821167554535997</v>
      </c>
      <c r="J27" s="3">
        <v>57.1515435955667</v>
      </c>
      <c r="K27" s="3">
        <v>55.896683491584596</v>
      </c>
      <c r="L27" s="3">
        <v>57.71619163546</v>
      </c>
      <c r="M27" s="3">
        <v>37.346681127380002</v>
      </c>
      <c r="N27" s="3">
        <v>48.635818682909999</v>
      </c>
      <c r="O27" s="3">
        <v>4.6692594442599997</v>
      </c>
      <c r="P27" s="3">
        <v>19.773511433500001</v>
      </c>
      <c r="Q27" s="3">
        <v>22.843879814478701</v>
      </c>
      <c r="R27" s="3">
        <v>3.5731266472700001</v>
      </c>
      <c r="S27" s="3">
        <v>24.6883695944131</v>
      </c>
      <c r="T27" s="3">
        <v>31.436737379979999</v>
      </c>
      <c r="U27" s="3">
        <v>32.723259558225003</v>
      </c>
      <c r="V27" s="3">
        <v>55.2358948835654</v>
      </c>
      <c r="W27" s="3">
        <v>64.954146465126499</v>
      </c>
      <c r="X27" s="3">
        <v>6.8664383561640001</v>
      </c>
      <c r="Y27" s="3">
        <v>57.7745424694577</v>
      </c>
      <c r="Z27" s="3">
        <v>53.595484689276702</v>
      </c>
      <c r="AA27" s="3">
        <v>77.315323565323496</v>
      </c>
      <c r="AB27" s="3">
        <v>75.914219661746998</v>
      </c>
      <c r="AC27" s="3">
        <v>69.516516516500005</v>
      </c>
      <c r="AD27" s="3">
        <v>73.842789296884007</v>
      </c>
      <c r="AE27" s="3">
        <v>28.222565719580999</v>
      </c>
      <c r="AF27" s="3">
        <v>27.513392857142801</v>
      </c>
      <c r="AG27" s="3">
        <v>25.168639758461701</v>
      </c>
      <c r="AH27" s="3">
        <v>7.3571428571427999</v>
      </c>
      <c r="AI27" s="3"/>
      <c r="AJ27" s="3"/>
      <c r="AK27" s="3"/>
      <c r="AL27" s="3"/>
      <c r="AM27" s="3"/>
      <c r="AN27" s="3">
        <v>66.861328436289995</v>
      </c>
      <c r="AO27" s="3">
        <v>68.139969348690002</v>
      </c>
      <c r="AP27" s="3">
        <v>55.8998345682378</v>
      </c>
      <c r="AQ27" s="3">
        <v>57.893551739372</v>
      </c>
      <c r="AR27" s="3">
        <v>56.757599684168902</v>
      </c>
      <c r="AS27" s="3">
        <v>55.532133961941</v>
      </c>
      <c r="AT27" s="3">
        <v>67.942425292264602</v>
      </c>
      <c r="AU27" s="3">
        <v>65.747496717841997</v>
      </c>
      <c r="AV27" s="3">
        <v>65.87253247532</v>
      </c>
      <c r="AW27" s="3">
        <v>51.354645354645299</v>
      </c>
      <c r="AX27" s="3">
        <v>56.616229426289998</v>
      </c>
      <c r="AY27" s="3">
        <v>63.345977114939998</v>
      </c>
      <c r="AZ27" s="3">
        <v>26.671732522796301</v>
      </c>
      <c r="BA27" s="3">
        <v>25.422988557469999</v>
      </c>
      <c r="BB27" s="3">
        <v>41.344827586260003</v>
      </c>
      <c r="BC27" s="3">
        <v>29.1389432485323</v>
      </c>
      <c r="BD27" s="3">
        <v>29.1353383458646</v>
      </c>
      <c r="BE27" s="3">
        <v>32.239382239382202</v>
      </c>
      <c r="BF27" s="3">
        <v>49.528772931241001</v>
      </c>
      <c r="BG27" s="3">
        <v>44.4763373282114</v>
      </c>
      <c r="BH27" s="3">
        <v>34.617627538221001</v>
      </c>
      <c r="BI27" s="3">
        <v>41.741884355121996</v>
      </c>
      <c r="BJ27" s="3">
        <v>3.587431975316</v>
      </c>
      <c r="BK27" s="3">
        <v>18.993654861332001</v>
      </c>
      <c r="BL27" s="3">
        <v>38.382215921650001</v>
      </c>
      <c r="BM27" s="3">
        <v>39.876957235410998</v>
      </c>
      <c r="BN27" s="3">
        <v>42.819995211490003</v>
      </c>
      <c r="BO27" s="3">
        <v>24.33971487789</v>
      </c>
      <c r="BP27" s="3">
        <v>46.366148531951602</v>
      </c>
      <c r="BQ27" s="3">
        <v>19.428238396731999</v>
      </c>
      <c r="BR27" s="3">
        <v>15.9636184857423</v>
      </c>
      <c r="BS27" s="3">
        <v>27.473684215262999</v>
      </c>
      <c r="BT27" s="3">
        <v>28.559236947791099</v>
      </c>
      <c r="BU27" s="3">
        <v>27.72549196784</v>
      </c>
      <c r="BV27" s="3">
        <v>44.661443932410002</v>
      </c>
      <c r="BW27" s="3">
        <v>44.195535269437997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88.796774193548003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72.292993635732003</v>
      </c>
      <c r="CQ27" s="3">
        <v>73.574626865670993</v>
      </c>
      <c r="CR27" s="3">
        <v>75.599999999999994</v>
      </c>
      <c r="CS27" s="3">
        <v>88.559322338982994</v>
      </c>
      <c r="CT27" s="3">
        <v>89.252336448598101</v>
      </c>
      <c r="CU27" s="3">
        <v>82.211538461538396</v>
      </c>
      <c r="CV27" s="3">
        <v>79.896972164947996</v>
      </c>
      <c r="CW27" s="3">
        <v>71.6666666666666</v>
      </c>
      <c r="CX27" s="3">
        <v>74.719111235954998</v>
      </c>
      <c r="CY27" s="3">
        <v>45.78313253124</v>
      </c>
      <c r="CZ27" s="3">
        <v>38.28125</v>
      </c>
      <c r="DA27" s="3">
        <v>27.678571428571399</v>
      </c>
      <c r="DB27" s="3">
        <v>15.1785714285714</v>
      </c>
      <c r="DC27" s="3"/>
      <c r="DD27" s="3"/>
      <c r="DE27" s="3"/>
      <c r="DF27" s="3"/>
      <c r="DG27" s="3"/>
      <c r="DH27" s="3">
        <v>72.443181818181799</v>
      </c>
      <c r="DI27" s="3">
        <v>72.929936357323996</v>
      </c>
      <c r="DJ27" s="3">
        <v>42.882191788210001</v>
      </c>
      <c r="DK27" s="3">
        <v>61.851851851851798</v>
      </c>
      <c r="DL27" s="3">
        <v>54.587155963327</v>
      </c>
      <c r="DM27" s="3">
        <v>84.7222222222222</v>
      </c>
      <c r="DN27" s="3">
        <v>69.117647588235002</v>
      </c>
      <c r="DO27" s="3">
        <v>65.841584158415799</v>
      </c>
      <c r="DP27" s="3">
        <v>66.494845368246999</v>
      </c>
      <c r="DQ27" s="3">
        <v>63.186813186813097</v>
      </c>
      <c r="DR27" s="3">
        <v>56.428571428571402</v>
      </c>
      <c r="DS27" s="3">
        <v>51.612932258640001</v>
      </c>
      <c r="DT27" s="3">
        <v>2</v>
      </c>
      <c r="DU27" s="3"/>
      <c r="DV27" s="3"/>
      <c r="DW27" s="3"/>
      <c r="DX27" s="3"/>
      <c r="DY27" s="3"/>
      <c r="DZ27" s="3">
        <v>43.814432989697004</v>
      </c>
      <c r="EA27" s="3">
        <v>59.4444444444444</v>
      </c>
      <c r="EB27" s="3">
        <v>61.875</v>
      </c>
      <c r="EC27" s="3">
        <v>46.153846153846096</v>
      </c>
      <c r="ED27" s="3">
        <v>41.379313448274999</v>
      </c>
      <c r="EE27" s="3">
        <v>73.214285714285694</v>
      </c>
      <c r="EF27" s="3">
        <v>76.851851851851805</v>
      </c>
      <c r="EG27" s="3">
        <v>7</v>
      </c>
      <c r="EH27" s="3">
        <v>76</v>
      </c>
      <c r="EI27" s="3">
        <v>1.7142857142857</v>
      </c>
      <c r="EJ27" s="3">
        <v>14.285714285714199</v>
      </c>
      <c r="EK27" s="3">
        <v>15.517241379313001</v>
      </c>
      <c r="EL27" s="3"/>
      <c r="EM27" s="3"/>
      <c r="EN27" s="3"/>
      <c r="EO27" s="3"/>
      <c r="EP27" s="3"/>
      <c r="EQ27" s="3"/>
      <c r="ER27" s="3">
        <v>58.349914678427801</v>
      </c>
      <c r="ES27" s="3">
        <v>58.2497362295736</v>
      </c>
      <c r="ET27" s="3">
        <v>48.411929918209999</v>
      </c>
      <c r="EU27" s="3">
        <v>51.4155251524367</v>
      </c>
      <c r="EV27" s="3">
        <v>45.867917267973297</v>
      </c>
      <c r="EW27" s="3">
        <v>43.821167554535997</v>
      </c>
      <c r="EX27" s="3">
        <v>57.1515435955667</v>
      </c>
      <c r="EY27" s="3">
        <v>55.896683491584596</v>
      </c>
      <c r="EZ27" s="3">
        <v>57.71619163546</v>
      </c>
      <c r="FA27" s="3">
        <v>37.346681127380002</v>
      </c>
      <c r="FB27" s="3">
        <v>48.635818682909999</v>
      </c>
      <c r="FC27" s="3">
        <v>4.6692594442599997</v>
      </c>
      <c r="FD27" s="3">
        <v>19.773511433500001</v>
      </c>
      <c r="FE27" s="3">
        <v>22.843879814478701</v>
      </c>
      <c r="FF27" s="3">
        <v>3.5731266472700001</v>
      </c>
      <c r="FG27" s="3">
        <v>24.6883695944131</v>
      </c>
      <c r="FH27" s="3">
        <v>31.436737379979999</v>
      </c>
      <c r="FI27" s="3">
        <v>32.723259558225003</v>
      </c>
    </row>
    <row r="28" spans="1:165" collapsed="1" x14ac:dyDescent="0.2">
      <c r="A28" s="2" t="s">
        <v>78</v>
      </c>
      <c r="B28" s="2" t="str">
        <f t="shared" si="0"/>
        <v>ANTM</v>
      </c>
      <c r="C28" s="2" t="s">
        <v>79</v>
      </c>
      <c r="D28" s="3">
        <v>82.717189281981007</v>
      </c>
      <c r="E28" s="3">
        <v>78.821445228599998</v>
      </c>
      <c r="F28" s="3">
        <v>65.658462991190007</v>
      </c>
      <c r="G28" s="3">
        <v>61.993743723761398</v>
      </c>
      <c r="H28" s="3">
        <v>59.675671864418</v>
      </c>
      <c r="I28" s="3">
        <v>6.4487995114999999</v>
      </c>
      <c r="J28" s="3">
        <v>6.8448512886839996</v>
      </c>
      <c r="K28" s="3">
        <v>57.985535297879998</v>
      </c>
      <c r="L28" s="3">
        <v>63.521188648714997</v>
      </c>
      <c r="M28" s="3">
        <v>68.21874739914</v>
      </c>
      <c r="N28" s="3">
        <v>68.897491286239998</v>
      </c>
      <c r="O28" s="3">
        <v>52.534141133374</v>
      </c>
      <c r="P28" s="3">
        <v>41.798887427780002</v>
      </c>
      <c r="Q28" s="3">
        <v>3.9853816768930002</v>
      </c>
      <c r="R28" s="3">
        <v>28.315516494318601</v>
      </c>
      <c r="S28" s="3"/>
      <c r="T28" s="3"/>
      <c r="U28" s="3"/>
      <c r="V28" s="3">
        <v>8.4347222222222005</v>
      </c>
      <c r="W28" s="3">
        <v>78.799812916400001</v>
      </c>
      <c r="X28" s="3">
        <v>74.219858156284005</v>
      </c>
      <c r="Y28" s="3">
        <v>67.169591116429999</v>
      </c>
      <c r="Z28" s="3">
        <v>55.558192165557998</v>
      </c>
      <c r="AA28" s="3">
        <v>49.691444628500001</v>
      </c>
      <c r="AB28" s="3">
        <v>37.6388888888889</v>
      </c>
      <c r="AC28" s="3">
        <v>32.999999899999999</v>
      </c>
      <c r="AD28" s="3">
        <v>43.6666666666666</v>
      </c>
      <c r="AE28" s="3">
        <v>61.6666666666666</v>
      </c>
      <c r="AF28" s="3">
        <v>59.476194761910001</v>
      </c>
      <c r="AG28" s="3">
        <v>24.772727272727199</v>
      </c>
      <c r="AH28" s="3">
        <v>6.3636363636363598</v>
      </c>
      <c r="AI28" s="3"/>
      <c r="AJ28" s="3"/>
      <c r="AK28" s="3"/>
      <c r="AL28" s="3"/>
      <c r="AM28" s="3"/>
      <c r="AN28" s="3">
        <v>85.395441718848005</v>
      </c>
      <c r="AO28" s="3">
        <v>86.884947777565998</v>
      </c>
      <c r="AP28" s="3">
        <v>59.315798475500003</v>
      </c>
      <c r="AQ28" s="3">
        <v>59.655537898319999</v>
      </c>
      <c r="AR28" s="3">
        <v>6.8982683982684003</v>
      </c>
      <c r="AS28" s="3">
        <v>53.499138673557198</v>
      </c>
      <c r="AT28" s="3">
        <v>51.495149514909997</v>
      </c>
      <c r="AU28" s="3">
        <v>51.869256474519602</v>
      </c>
      <c r="AV28" s="3">
        <v>56.964785470999999</v>
      </c>
      <c r="AW28" s="3">
        <v>58.949964763918203</v>
      </c>
      <c r="AX28" s="3">
        <v>57.5846944948578</v>
      </c>
      <c r="AY28" s="3">
        <v>58.5451388888888</v>
      </c>
      <c r="AZ28" s="3">
        <v>59.811965811965003</v>
      </c>
      <c r="BA28" s="3">
        <v>45.531496618349998</v>
      </c>
      <c r="BB28" s="3">
        <v>27.435555555554998</v>
      </c>
      <c r="BC28" s="3"/>
      <c r="BD28" s="3"/>
      <c r="BE28" s="3"/>
      <c r="BF28" s="3">
        <v>8.6445198885358003</v>
      </c>
      <c r="BG28" s="3">
        <v>67.519862757824299</v>
      </c>
      <c r="BH28" s="3">
        <v>67.391754612577301</v>
      </c>
      <c r="BI28" s="3">
        <v>62.211933795752003</v>
      </c>
      <c r="BJ28" s="3">
        <v>58.625499717193001</v>
      </c>
      <c r="BK28" s="3">
        <v>73.764873512199998</v>
      </c>
      <c r="BL28" s="3">
        <v>83.673359333212005</v>
      </c>
      <c r="BM28" s="3">
        <v>77.863251973700002</v>
      </c>
      <c r="BN28" s="3">
        <v>81.321964992554996</v>
      </c>
      <c r="BO28" s="3">
        <v>82.617325957722699</v>
      </c>
      <c r="BP28" s="3">
        <v>85.216879729587404</v>
      </c>
      <c r="BQ28" s="3">
        <v>59.118687829869998</v>
      </c>
      <c r="BR28" s="3">
        <v>38.756145526570002</v>
      </c>
      <c r="BS28" s="3">
        <v>29.219218933490001</v>
      </c>
      <c r="BT28" s="3">
        <v>43.535227867993697</v>
      </c>
      <c r="BU28" s="3"/>
      <c r="BV28" s="3"/>
      <c r="BW28" s="3"/>
      <c r="BX28" s="3">
        <v>91.6666666666666</v>
      </c>
      <c r="BY28" s="3">
        <v>1</v>
      </c>
      <c r="BZ28" s="3">
        <v>66.6666666666666</v>
      </c>
      <c r="CA28" s="3">
        <v>83.3333333333333</v>
      </c>
      <c r="CB28" s="3">
        <v>35.714285714285701</v>
      </c>
      <c r="CC28" s="3">
        <v>84.615384615384599</v>
      </c>
      <c r="CD28" s="3">
        <v>75</v>
      </c>
      <c r="CE28" s="3">
        <v>8.7692376923699999</v>
      </c>
      <c r="CF28" s="3">
        <v>45.8333333333333</v>
      </c>
      <c r="CG28" s="3">
        <v>23.3333333333333</v>
      </c>
      <c r="CH28" s="3">
        <v>4.9999998999999997</v>
      </c>
      <c r="CI28" s="3">
        <v>92.857142857142804</v>
      </c>
      <c r="CJ28" s="3">
        <v>1</v>
      </c>
      <c r="CK28" s="3">
        <v>83.3333333333333</v>
      </c>
      <c r="CL28" s="3">
        <v>1</v>
      </c>
      <c r="CM28" s="3"/>
      <c r="CN28" s="3"/>
      <c r="CO28" s="3"/>
      <c r="CP28" s="3">
        <v>91.3333333333333</v>
      </c>
      <c r="CQ28" s="3">
        <v>94.262295819672005</v>
      </c>
      <c r="CR28" s="3">
        <v>84.425531914893</v>
      </c>
      <c r="CS28" s="3">
        <v>82.894736842152</v>
      </c>
      <c r="CT28" s="3">
        <v>86.585365853658502</v>
      </c>
      <c r="CU28" s="3">
        <v>82.258645161290005</v>
      </c>
      <c r="CV28" s="3">
        <v>52.833333333333002</v>
      </c>
      <c r="CW28" s="3">
        <v>34.999999099999997</v>
      </c>
      <c r="CX28" s="3">
        <v>35.714285714285701</v>
      </c>
      <c r="CY28" s="3">
        <v>52.272727272727202</v>
      </c>
      <c r="CZ28" s="3">
        <v>5</v>
      </c>
      <c r="DA28" s="3">
        <v>37.5</v>
      </c>
      <c r="DB28" s="3">
        <v>13.636363636363599</v>
      </c>
      <c r="DC28" s="3"/>
      <c r="DD28" s="3"/>
      <c r="DE28" s="3"/>
      <c r="DF28" s="3"/>
      <c r="DG28" s="3"/>
      <c r="DH28" s="3">
        <v>94.53125</v>
      </c>
      <c r="DI28" s="3">
        <v>85.227272727272705</v>
      </c>
      <c r="DJ28" s="3">
        <v>87.5</v>
      </c>
      <c r="DK28" s="3">
        <v>71.212121212121204</v>
      </c>
      <c r="DL28" s="3">
        <v>37.878787878787797</v>
      </c>
      <c r="DM28" s="3">
        <v>28.268695652173001</v>
      </c>
      <c r="DN28" s="3">
        <v>33.3333333333333</v>
      </c>
      <c r="DO28" s="3">
        <v>42.5</v>
      </c>
      <c r="DP28" s="3">
        <v>67.5</v>
      </c>
      <c r="DQ28" s="3">
        <v>93.181818181818102</v>
      </c>
      <c r="DR28" s="3">
        <v>89.285714285714207</v>
      </c>
      <c r="DS28" s="3">
        <v>18.181818181818102</v>
      </c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>
        <v>82.717189281981007</v>
      </c>
      <c r="ES28" s="3">
        <v>78.821445228599998</v>
      </c>
      <c r="ET28" s="3">
        <v>65.658462991190007</v>
      </c>
      <c r="EU28" s="3">
        <v>61.993743723761398</v>
      </c>
      <c r="EV28" s="3">
        <v>47.399264536380002</v>
      </c>
      <c r="EW28" s="3">
        <v>6.4487995114999999</v>
      </c>
      <c r="EX28" s="3">
        <v>6.8448512886839996</v>
      </c>
      <c r="EY28" s="3">
        <v>57.985535297879998</v>
      </c>
      <c r="EZ28" s="3">
        <v>54.677221991240003</v>
      </c>
      <c r="FA28" s="3">
        <v>45.776418662179999</v>
      </c>
      <c r="FB28" s="3">
        <v>54.499421884660002</v>
      </c>
      <c r="FC28" s="3">
        <v>52.534141133374</v>
      </c>
      <c r="FD28" s="3">
        <v>41.798887427780002</v>
      </c>
      <c r="FE28" s="3">
        <v>3.9853816768930002</v>
      </c>
      <c r="FF28" s="3">
        <v>28.315516494318601</v>
      </c>
      <c r="FG28" s="3"/>
      <c r="FH28" s="3"/>
      <c r="FI28" s="3"/>
    </row>
    <row r="29" spans="1:165" collapsed="1" x14ac:dyDescent="0.2">
      <c r="A29" s="2" t="s">
        <v>80</v>
      </c>
      <c r="B29" s="2" t="str">
        <f t="shared" si="0"/>
        <v>AAP</v>
      </c>
      <c r="C29" s="2" t="s">
        <v>81</v>
      </c>
      <c r="D29" s="3">
        <v>44.981431372769997</v>
      </c>
      <c r="E29" s="3">
        <v>61.787441874690003</v>
      </c>
      <c r="F29" s="3">
        <v>53.672261141569997</v>
      </c>
      <c r="G29" s="3">
        <v>32.737127612187003</v>
      </c>
      <c r="H29" s="3">
        <v>29.5137661252</v>
      </c>
      <c r="I29" s="3">
        <v>37.732358966481002</v>
      </c>
      <c r="J29" s="3">
        <v>44.897133517150998</v>
      </c>
      <c r="K29" s="3">
        <v>43.181254597459997</v>
      </c>
      <c r="L29" s="3">
        <v>45.335159892179398</v>
      </c>
      <c r="M29" s="3">
        <v>42.712723336484999</v>
      </c>
      <c r="N29" s="3">
        <v>41.267355417923</v>
      </c>
      <c r="O29" s="3">
        <v>29.665953971</v>
      </c>
      <c r="P29" s="3">
        <v>32.924379547572002</v>
      </c>
      <c r="Q29" s="3">
        <v>36.359642457260001</v>
      </c>
      <c r="R29" s="3">
        <v>26.565868336568101</v>
      </c>
      <c r="S29" s="3">
        <v>26.7957743531998</v>
      </c>
      <c r="T29" s="3"/>
      <c r="U29" s="3"/>
      <c r="V29" s="3">
        <v>27.785584651282999</v>
      </c>
      <c r="W29" s="3">
        <v>3.8379251761800002</v>
      </c>
      <c r="X29" s="3">
        <v>29.142289855720001</v>
      </c>
      <c r="Y29" s="3">
        <v>14.875745656855999</v>
      </c>
      <c r="Z29" s="3">
        <v>14.154296149795</v>
      </c>
      <c r="AA29" s="3">
        <v>6.6793525463819998</v>
      </c>
      <c r="AB29" s="3">
        <v>6.6216216216216202</v>
      </c>
      <c r="AC29" s="3">
        <v>7.4112554112554099</v>
      </c>
      <c r="AD29" s="3">
        <v>16.345811516933999</v>
      </c>
      <c r="AE29" s="3">
        <v>8.7179487179487207</v>
      </c>
      <c r="AF29" s="3">
        <v>6.76767676767677</v>
      </c>
      <c r="AG29" s="3">
        <v>7.8929765886287697</v>
      </c>
      <c r="AH29" s="3">
        <v>11.7171717171717</v>
      </c>
      <c r="AI29" s="3"/>
      <c r="AJ29" s="3"/>
      <c r="AK29" s="3"/>
      <c r="AL29" s="3"/>
      <c r="AM29" s="3"/>
      <c r="AN29" s="3">
        <v>62.925332387151499</v>
      </c>
      <c r="AO29" s="3">
        <v>72.158487482609999</v>
      </c>
      <c r="AP29" s="3">
        <v>57.213989936700003</v>
      </c>
      <c r="AQ29" s="3">
        <v>38.229995816490003</v>
      </c>
      <c r="AR29" s="3">
        <v>38.714812164579598</v>
      </c>
      <c r="AS29" s="3">
        <v>38.779229542387398</v>
      </c>
      <c r="AT29" s="3">
        <v>38.251524732470003</v>
      </c>
      <c r="AU29" s="3">
        <v>33.811589243599997</v>
      </c>
      <c r="AV29" s="3">
        <v>33.343925233644804</v>
      </c>
      <c r="AW29" s="3">
        <v>37.853916821452003</v>
      </c>
      <c r="AX29" s="3">
        <v>35.819865859881801</v>
      </c>
      <c r="AY29" s="3">
        <v>35.128791287909998</v>
      </c>
      <c r="AZ29" s="3">
        <v>3.563998198638</v>
      </c>
      <c r="BA29" s="3">
        <v>27.328125</v>
      </c>
      <c r="BB29" s="3">
        <v>33.952389523889998</v>
      </c>
      <c r="BC29" s="3">
        <v>29.4255319148936</v>
      </c>
      <c r="BD29" s="3"/>
      <c r="BE29" s="3"/>
      <c r="BF29" s="3">
        <v>31.688836366433002</v>
      </c>
      <c r="BG29" s="3">
        <v>65.545319414151606</v>
      </c>
      <c r="BH29" s="3">
        <v>61.847636882568899</v>
      </c>
      <c r="BI29" s="3">
        <v>35.564631699627398</v>
      </c>
      <c r="BJ29" s="3">
        <v>26.9368811881188</v>
      </c>
      <c r="BK29" s="3">
        <v>52.958292447429997</v>
      </c>
      <c r="BL29" s="3">
        <v>71.671119283739998</v>
      </c>
      <c r="BM29" s="3">
        <v>71.487972585910995</v>
      </c>
      <c r="BN29" s="3">
        <v>73.153428377468998</v>
      </c>
      <c r="BO29" s="3">
        <v>65.788855325770001</v>
      </c>
      <c r="BP29" s="3">
        <v>64.569948186528507</v>
      </c>
      <c r="BQ29" s="3">
        <v>32.993737845196002</v>
      </c>
      <c r="BR29" s="3">
        <v>46.154424778760998</v>
      </c>
      <c r="BS29" s="3">
        <v>63.729323382769998</v>
      </c>
      <c r="BT29" s="3">
        <v>31.64156626562</v>
      </c>
      <c r="BU29" s="3">
        <v>37.271786834734002</v>
      </c>
      <c r="BV29" s="3"/>
      <c r="BW29" s="3"/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27.272727272727199</v>
      </c>
      <c r="CJ29" s="3">
        <v>1</v>
      </c>
      <c r="CK29" s="3">
        <v>1</v>
      </c>
      <c r="CL29" s="3">
        <v>1</v>
      </c>
      <c r="CM29" s="3">
        <v>1</v>
      </c>
      <c r="CN29" s="3"/>
      <c r="CO29" s="3"/>
      <c r="CP29" s="3">
        <v>14.137931344827001</v>
      </c>
      <c r="CQ29" s="3">
        <v>23.542735427349999</v>
      </c>
      <c r="CR29" s="3">
        <v>25</v>
      </c>
      <c r="CS29" s="3">
        <v>24.271844661941</v>
      </c>
      <c r="CT29" s="3">
        <v>23.118279569892401</v>
      </c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>
        <v>49.248123751800001</v>
      </c>
      <c r="DI29" s="3">
        <v>5.4385964912281004</v>
      </c>
      <c r="DJ29" s="3">
        <v>45.5</v>
      </c>
      <c r="DK29" s="3">
        <v>7.8125</v>
      </c>
      <c r="DL29" s="3">
        <v>6.8181818181818103</v>
      </c>
      <c r="DM29" s="3">
        <v>6.4935649356490002</v>
      </c>
      <c r="DN29" s="3">
        <v>4.5454545450000001</v>
      </c>
      <c r="DO29" s="3">
        <v>5.1948519485190001</v>
      </c>
      <c r="DP29" s="3">
        <v>26.475882352940999</v>
      </c>
      <c r="DQ29" s="3">
        <v>5.55555555555555</v>
      </c>
      <c r="DR29" s="3">
        <v>2.7777777777777701</v>
      </c>
      <c r="DS29" s="3">
        <v>4.3478268695651998</v>
      </c>
      <c r="DT29" s="3">
        <v>11.1111111111111</v>
      </c>
      <c r="DU29" s="3"/>
      <c r="DV29" s="3"/>
      <c r="DW29" s="3"/>
      <c r="DX29" s="3"/>
      <c r="DY29" s="3"/>
      <c r="DZ29" s="3">
        <v>1</v>
      </c>
      <c r="EA29" s="3">
        <v>1.5769237692310001</v>
      </c>
      <c r="EB29" s="3">
        <v>9.7826869565216992</v>
      </c>
      <c r="EC29" s="3">
        <v>13.72549196784</v>
      </c>
      <c r="ED29" s="3">
        <v>13.95348837293</v>
      </c>
      <c r="EE29" s="3">
        <v>15.361224489794999</v>
      </c>
      <c r="EF29" s="3">
        <v>18.75</v>
      </c>
      <c r="EG29" s="3">
        <v>2</v>
      </c>
      <c r="EH29" s="3">
        <v>21.599999910000001</v>
      </c>
      <c r="EI29" s="3">
        <v>24.358974358974301</v>
      </c>
      <c r="EJ29" s="3">
        <v>21.2121212121212</v>
      </c>
      <c r="EK29" s="3">
        <v>23.76923769231</v>
      </c>
      <c r="EL29" s="3">
        <v>27.272727272727199</v>
      </c>
      <c r="EM29" s="3"/>
      <c r="EN29" s="3"/>
      <c r="EO29" s="3"/>
      <c r="EP29" s="3"/>
      <c r="EQ29" s="3"/>
      <c r="ER29" s="3">
        <v>44.981431372769997</v>
      </c>
      <c r="ES29" s="3">
        <v>61.787441874690003</v>
      </c>
      <c r="ET29" s="3">
        <v>53.672261141569997</v>
      </c>
      <c r="EU29" s="3">
        <v>32.737127612187003</v>
      </c>
      <c r="EV29" s="3">
        <v>29.5137661252</v>
      </c>
      <c r="EW29" s="3">
        <v>37.732358966481002</v>
      </c>
      <c r="EX29" s="3">
        <v>44.897133517150998</v>
      </c>
      <c r="EY29" s="3">
        <v>43.181254597459997</v>
      </c>
      <c r="EZ29" s="3">
        <v>45.335159892179398</v>
      </c>
      <c r="FA29" s="3">
        <v>42.712723336484999</v>
      </c>
      <c r="FB29" s="3">
        <v>41.267355417923</v>
      </c>
      <c r="FC29" s="3">
        <v>28.166396613348599</v>
      </c>
      <c r="FD29" s="3">
        <v>32.924379547572002</v>
      </c>
      <c r="FE29" s="3">
        <v>36.359642457260001</v>
      </c>
      <c r="FF29" s="3">
        <v>26.565868336568101</v>
      </c>
      <c r="FG29" s="3">
        <v>26.7957743531998</v>
      </c>
      <c r="FH29" s="3"/>
      <c r="FI29" s="3"/>
    </row>
    <row r="30" spans="1:165" collapsed="1" x14ac:dyDescent="0.2">
      <c r="A30" s="2" t="s">
        <v>82</v>
      </c>
      <c r="B30" s="2" t="str">
        <f t="shared" si="0"/>
        <v>TEL</v>
      </c>
      <c r="C30" s="2" t="s">
        <v>83</v>
      </c>
      <c r="D30" s="3">
        <v>68.651229736966997</v>
      </c>
      <c r="E30" s="3">
        <v>65.8836466793</v>
      </c>
      <c r="F30" s="3">
        <v>63.24659365115</v>
      </c>
      <c r="G30" s="3">
        <v>64.997257799769002</v>
      </c>
      <c r="H30" s="3">
        <v>64.836891483734604</v>
      </c>
      <c r="I30" s="3">
        <v>54.971229673461004</v>
      </c>
      <c r="J30" s="3">
        <v>51.349786816942</v>
      </c>
      <c r="K30" s="3">
        <v>57.715228519318003</v>
      </c>
      <c r="L30" s="3">
        <v>52.697137978956</v>
      </c>
      <c r="M30" s="3">
        <v>53.59579221712</v>
      </c>
      <c r="N30" s="3">
        <v>49.214287533288399</v>
      </c>
      <c r="O30" s="3">
        <v>43.8438243955258</v>
      </c>
      <c r="P30" s="3">
        <v>28.945263597162299</v>
      </c>
      <c r="Q30" s="3"/>
      <c r="R30" s="3"/>
      <c r="S30" s="3"/>
      <c r="T30" s="3"/>
      <c r="U30" s="3"/>
      <c r="V30" s="3">
        <v>61.555289923725098</v>
      </c>
      <c r="W30" s="3">
        <v>55.967444393113098</v>
      </c>
      <c r="X30" s="3">
        <v>5.1468142113941999</v>
      </c>
      <c r="Y30" s="3">
        <v>52.4698475166281</v>
      </c>
      <c r="Z30" s="3">
        <v>46.663232458996802</v>
      </c>
      <c r="AA30" s="3">
        <v>44.735289218783997</v>
      </c>
      <c r="AB30" s="3">
        <v>38.555418828577601</v>
      </c>
      <c r="AC30" s="3">
        <v>41.359769431610999</v>
      </c>
      <c r="AD30" s="3">
        <v>32.957855776766202</v>
      </c>
      <c r="AE30" s="3">
        <v>31.561897247299999</v>
      </c>
      <c r="AF30" s="3">
        <v>18.2465277777777</v>
      </c>
      <c r="AG30" s="3">
        <v>13.18235192645</v>
      </c>
      <c r="AH30" s="3">
        <v>6.1813186813186798</v>
      </c>
      <c r="AI30" s="3"/>
      <c r="AJ30" s="3"/>
      <c r="AK30" s="3"/>
      <c r="AL30" s="3"/>
      <c r="AM30" s="3"/>
      <c r="AN30" s="3">
        <v>75.514187337487002</v>
      </c>
      <c r="AO30" s="3">
        <v>75.525526839758797</v>
      </c>
      <c r="AP30" s="3">
        <v>76.236476325764997</v>
      </c>
      <c r="AQ30" s="3">
        <v>78.329154995270002</v>
      </c>
      <c r="AR30" s="3">
        <v>72.624455475812994</v>
      </c>
      <c r="AS30" s="3">
        <v>5.3463358792772002</v>
      </c>
      <c r="AT30" s="3">
        <v>43.714492478989001</v>
      </c>
      <c r="AU30" s="3">
        <v>51.212538157764001</v>
      </c>
      <c r="AV30" s="3">
        <v>5.1249247199549997</v>
      </c>
      <c r="AW30" s="3">
        <v>55.98942518682</v>
      </c>
      <c r="AX30" s="3">
        <v>63.9287276315182</v>
      </c>
      <c r="AY30" s="3">
        <v>57.419873178510002</v>
      </c>
      <c r="AZ30" s="3">
        <v>32.268578878748301</v>
      </c>
      <c r="BA30" s="3"/>
      <c r="BB30" s="3"/>
      <c r="BC30" s="3"/>
      <c r="BD30" s="3"/>
      <c r="BE30" s="3"/>
      <c r="BF30" s="3">
        <v>68.168447837151007</v>
      </c>
      <c r="BG30" s="3">
        <v>65.139467592592496</v>
      </c>
      <c r="BH30" s="3">
        <v>61.914313534566602</v>
      </c>
      <c r="BI30" s="3">
        <v>62.561354457961002</v>
      </c>
      <c r="BJ30" s="3">
        <v>76.434926349259996</v>
      </c>
      <c r="BK30" s="3">
        <v>74.112222568660002</v>
      </c>
      <c r="BL30" s="3">
        <v>76.713747645951003</v>
      </c>
      <c r="BM30" s="3">
        <v>85.867528991971398</v>
      </c>
      <c r="BN30" s="3">
        <v>79.756734673400004</v>
      </c>
      <c r="BO30" s="3">
        <v>78.664864864864796</v>
      </c>
      <c r="BP30" s="3">
        <v>67.833333333333002</v>
      </c>
      <c r="BQ30" s="3">
        <v>63.3333333333333</v>
      </c>
      <c r="BR30" s="3">
        <v>51.947619476189999</v>
      </c>
      <c r="BS30" s="3"/>
      <c r="BT30" s="3"/>
      <c r="BU30" s="3"/>
      <c r="BV30" s="3"/>
      <c r="BW30" s="3"/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6.6666666666666599</v>
      </c>
      <c r="CJ30" s="3">
        <v>87.5</v>
      </c>
      <c r="CK30" s="3"/>
      <c r="CL30" s="3"/>
      <c r="CM30" s="3"/>
      <c r="CN30" s="3"/>
      <c r="CO30" s="3"/>
      <c r="CP30" s="3">
        <v>96.366279697674003</v>
      </c>
      <c r="CQ30" s="3">
        <v>89.2491467576791</v>
      </c>
      <c r="CR30" s="3">
        <v>76.582278481125996</v>
      </c>
      <c r="CS30" s="3">
        <v>85.613275471698003</v>
      </c>
      <c r="CT30" s="3">
        <v>78.68247422684</v>
      </c>
      <c r="CU30" s="3">
        <v>76.993865367479998</v>
      </c>
      <c r="CV30" s="3">
        <v>64.649681528662398</v>
      </c>
      <c r="CW30" s="3">
        <v>73.566878988916997</v>
      </c>
      <c r="CX30" s="3">
        <v>61.217948717948701</v>
      </c>
      <c r="CY30" s="3">
        <v>64.285714285714207</v>
      </c>
      <c r="CZ30" s="3">
        <v>29.296875</v>
      </c>
      <c r="DA30" s="3">
        <v>29.4871794871794</v>
      </c>
      <c r="DB30" s="3"/>
      <c r="DC30" s="3"/>
      <c r="DD30" s="3"/>
      <c r="DE30" s="3"/>
      <c r="DF30" s="3"/>
      <c r="DG30" s="3"/>
      <c r="DH30" s="3">
        <v>73.181818181818102</v>
      </c>
      <c r="DI30" s="3">
        <v>6.2564125641199997</v>
      </c>
      <c r="DJ30" s="3">
        <v>56.415929235398004</v>
      </c>
      <c r="DK30" s="3">
        <v>58.457711442786099</v>
      </c>
      <c r="DL30" s="3">
        <v>43.922651933715997</v>
      </c>
      <c r="DM30" s="3">
        <v>46.226415943395999</v>
      </c>
      <c r="DN30" s="3">
        <v>35.126582278481003</v>
      </c>
      <c r="DO30" s="3">
        <v>43.75</v>
      </c>
      <c r="DP30" s="3">
        <v>4.7284768211920003</v>
      </c>
      <c r="DQ30" s="3">
        <v>28.3333333333333</v>
      </c>
      <c r="DR30" s="3">
        <v>26.587315873150001</v>
      </c>
      <c r="DS30" s="3">
        <v>4.3859649122870001</v>
      </c>
      <c r="DT30" s="3">
        <v>24.725274725274701</v>
      </c>
      <c r="DU30" s="3"/>
      <c r="DV30" s="3"/>
      <c r="DW30" s="3"/>
      <c r="DX30" s="3"/>
      <c r="DY30" s="3"/>
      <c r="DZ30" s="3">
        <v>41.397284768211001</v>
      </c>
      <c r="EA30" s="3">
        <v>39.922486215500001</v>
      </c>
      <c r="EB30" s="3">
        <v>36.465116279690001</v>
      </c>
      <c r="EC30" s="3">
        <v>35.678391959798901</v>
      </c>
      <c r="ED30" s="3">
        <v>34.518695652173001</v>
      </c>
      <c r="EE30" s="3">
        <v>29.192546583858999</v>
      </c>
      <c r="EF30" s="3">
        <v>29.192546583858999</v>
      </c>
      <c r="EG30" s="3">
        <v>26.6666666666666</v>
      </c>
      <c r="EH30" s="3">
        <v>17.378487848780001</v>
      </c>
      <c r="EI30" s="3">
        <v>18.354433797468001</v>
      </c>
      <c r="EJ30" s="3">
        <v>9.6428571428571406</v>
      </c>
      <c r="EK30" s="3">
        <v>1.483879677419</v>
      </c>
      <c r="EL30" s="3"/>
      <c r="EM30" s="3"/>
      <c r="EN30" s="3"/>
      <c r="EO30" s="3"/>
      <c r="EP30" s="3"/>
      <c r="EQ30" s="3"/>
      <c r="ER30" s="3">
        <v>68.651229736966997</v>
      </c>
      <c r="ES30" s="3">
        <v>65.8836466793</v>
      </c>
      <c r="ET30" s="3">
        <v>63.24659365115</v>
      </c>
      <c r="EU30" s="3">
        <v>64.997257799769002</v>
      </c>
      <c r="EV30" s="3">
        <v>64.836891483734604</v>
      </c>
      <c r="EW30" s="3">
        <v>54.971229673461004</v>
      </c>
      <c r="EX30" s="3">
        <v>51.349786816942</v>
      </c>
      <c r="EY30" s="3">
        <v>57.715228519318003</v>
      </c>
      <c r="EZ30" s="3">
        <v>52.697137978956</v>
      </c>
      <c r="FA30" s="3">
        <v>53.59579221712</v>
      </c>
      <c r="FB30" s="3">
        <v>49.214287533288399</v>
      </c>
      <c r="FC30" s="3">
        <v>25.255245531962</v>
      </c>
      <c r="FD30" s="3">
        <v>28.945263597162299</v>
      </c>
      <c r="FE30" s="3"/>
      <c r="FF30" s="3"/>
      <c r="FG30" s="3"/>
      <c r="FH30" s="3"/>
      <c r="FI30" s="3"/>
    </row>
    <row r="31" spans="1:165" collapsed="1" x14ac:dyDescent="0.2">
      <c r="A31" s="2" t="s">
        <v>84</v>
      </c>
      <c r="B31" s="2" t="str">
        <f t="shared" si="0"/>
        <v>CNC</v>
      </c>
      <c r="C31" s="2" t="s">
        <v>85</v>
      </c>
      <c r="D31" s="3">
        <v>36.869888219398</v>
      </c>
      <c r="E31" s="3">
        <v>36.839196263410003</v>
      </c>
      <c r="F31" s="3">
        <v>33.758926986215997</v>
      </c>
      <c r="G31" s="3">
        <v>4.1917783347566999</v>
      </c>
      <c r="H31" s="3">
        <v>39.425148783928996</v>
      </c>
      <c r="I31" s="3">
        <v>3.1393824670999999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15.5722222222222</v>
      </c>
      <c r="W31" s="3">
        <v>6.8852459163933997</v>
      </c>
      <c r="X31" s="3">
        <v>4.9645397922000001</v>
      </c>
      <c r="Y31" s="3">
        <v>3.717543859649</v>
      </c>
      <c r="Z31" s="3">
        <v>5.1219512195121899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>
        <v>31.197924142409999</v>
      </c>
      <c r="AO31" s="3">
        <v>32.979354532515998</v>
      </c>
      <c r="AP31" s="3">
        <v>33.988429118772999</v>
      </c>
      <c r="AQ31" s="3">
        <v>37.825472531354798</v>
      </c>
      <c r="AR31" s="3">
        <v>29.81587315873</v>
      </c>
      <c r="AS31" s="3">
        <v>19.3888888888888</v>
      </c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>
        <v>54.325789138300003</v>
      </c>
      <c r="BG31" s="3">
        <v>56.447981366459601</v>
      </c>
      <c r="BH31" s="3">
        <v>47.746629288479497</v>
      </c>
      <c r="BI31" s="3">
        <v>61.5921467469189</v>
      </c>
      <c r="BJ31" s="3">
        <v>68.125</v>
      </c>
      <c r="BK31" s="3">
        <v>58.868665977249002</v>
      </c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>
        <v>1</v>
      </c>
      <c r="BY31" s="3">
        <v>1</v>
      </c>
      <c r="BZ31" s="3">
        <v>1</v>
      </c>
      <c r="CA31" s="3">
        <v>16.6666666666666</v>
      </c>
      <c r="CB31" s="3">
        <v>1</v>
      </c>
      <c r="CC31" s="3">
        <v>1</v>
      </c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>
        <v>25.3333333333333</v>
      </c>
      <c r="CQ31" s="3">
        <v>14.75498366557</v>
      </c>
      <c r="CR31" s="3">
        <v>1.638297872344</v>
      </c>
      <c r="CS31" s="3">
        <v>6.5789473684214999</v>
      </c>
      <c r="CT31" s="3">
        <v>1.9756975697500001</v>
      </c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>
        <v>9.375</v>
      </c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>
        <v>36.869888219398</v>
      </c>
      <c r="ES31" s="3">
        <v>36.839196263410003</v>
      </c>
      <c r="ET31" s="3">
        <v>33.758926986215997</v>
      </c>
      <c r="EU31" s="3">
        <v>28.42922257116</v>
      </c>
      <c r="EV31" s="3">
        <v>39.425148783928996</v>
      </c>
      <c r="EW31" s="3">
        <v>3.1393824670999999</v>
      </c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</row>
    <row r="32" spans="1:165" collapsed="1" x14ac:dyDescent="0.2">
      <c r="A32" s="2" t="s">
        <v>86</v>
      </c>
      <c r="B32" s="2" t="str">
        <f t="shared" si="0"/>
        <v>PRU</v>
      </c>
      <c r="C32" s="2" t="s">
        <v>87</v>
      </c>
      <c r="D32" s="3">
        <v>64.369172158192498</v>
      </c>
      <c r="E32" s="3">
        <v>59.712646743855501</v>
      </c>
      <c r="F32" s="3">
        <v>64.765647417457998</v>
      </c>
      <c r="G32" s="3">
        <v>63.826973732299997</v>
      </c>
      <c r="H32" s="3">
        <v>63.322865656632104</v>
      </c>
      <c r="I32" s="3">
        <v>6.2558547152530002</v>
      </c>
      <c r="J32" s="3">
        <v>66.533439196299994</v>
      </c>
      <c r="K32" s="3">
        <v>63.951441122883303</v>
      </c>
      <c r="L32" s="3">
        <v>67.663223325439603</v>
      </c>
      <c r="M32" s="3">
        <v>74.277122558733197</v>
      </c>
      <c r="N32" s="3">
        <v>74.172394816628497</v>
      </c>
      <c r="O32" s="3">
        <v>58.721878334974001</v>
      </c>
      <c r="P32" s="3">
        <v>51.516172317965498</v>
      </c>
      <c r="Q32" s="3">
        <v>47.763881822099997</v>
      </c>
      <c r="R32" s="3">
        <v>17.921178968748499</v>
      </c>
      <c r="S32" s="3">
        <v>43.9848688334</v>
      </c>
      <c r="T32" s="3">
        <v>33.315951168243203</v>
      </c>
      <c r="U32" s="3">
        <v>38.964769157147998</v>
      </c>
      <c r="V32" s="3">
        <v>8.45863812272</v>
      </c>
      <c r="W32" s="3">
        <v>84.219761672751005</v>
      </c>
      <c r="X32" s="3">
        <v>84.376164383561004</v>
      </c>
      <c r="Y32" s="3">
        <v>84.756434452199997</v>
      </c>
      <c r="Z32" s="3">
        <v>87.367463271779997</v>
      </c>
      <c r="AA32" s="3">
        <v>85.468546849999996</v>
      </c>
      <c r="AB32" s="3">
        <v>84.555622936459798</v>
      </c>
      <c r="AC32" s="3">
        <v>84.437437437400007</v>
      </c>
      <c r="AD32" s="3">
        <v>85.435833128690007</v>
      </c>
      <c r="AE32" s="3">
        <v>8.1694698513170003</v>
      </c>
      <c r="AF32" s="3">
        <v>84.352678571428498</v>
      </c>
      <c r="AG32" s="3">
        <v>65.956419831558804</v>
      </c>
      <c r="AH32" s="3">
        <v>13.814935649351</v>
      </c>
      <c r="AI32" s="3"/>
      <c r="AJ32" s="3"/>
      <c r="AK32" s="3"/>
      <c r="AL32" s="3"/>
      <c r="AM32" s="3"/>
      <c r="AN32" s="3">
        <v>73.683584537380995</v>
      </c>
      <c r="AO32" s="3">
        <v>73.177141629958996</v>
      </c>
      <c r="AP32" s="3">
        <v>74.713957798326007</v>
      </c>
      <c r="AQ32" s="3">
        <v>74.954654938000004</v>
      </c>
      <c r="AR32" s="3">
        <v>71.648355986690007</v>
      </c>
      <c r="AS32" s="3">
        <v>67.728995168146</v>
      </c>
      <c r="AT32" s="3">
        <v>68.616657428720004</v>
      </c>
      <c r="AU32" s="3">
        <v>67.314479696434006</v>
      </c>
      <c r="AV32" s="3">
        <v>67.989396669412002</v>
      </c>
      <c r="AW32" s="3">
        <v>68.765234765234794</v>
      </c>
      <c r="AX32" s="3">
        <v>71.687948132170007</v>
      </c>
      <c r="AY32" s="3">
        <v>76.327388615215995</v>
      </c>
      <c r="AZ32" s="3">
        <v>59.924121585469997</v>
      </c>
      <c r="BA32" s="3">
        <v>48.169195422990001</v>
      </c>
      <c r="BB32" s="3">
        <v>24.84465681444</v>
      </c>
      <c r="BC32" s="3">
        <v>57.189171559339997</v>
      </c>
      <c r="BD32" s="3">
        <v>29.436922556390002</v>
      </c>
      <c r="BE32" s="3">
        <v>32.239382239382202</v>
      </c>
      <c r="BF32" s="3">
        <v>48.226968595444298</v>
      </c>
      <c r="BG32" s="3">
        <v>35.835329838530001</v>
      </c>
      <c r="BH32" s="3">
        <v>46.624294693538303</v>
      </c>
      <c r="BI32" s="3">
        <v>44.871673783959999</v>
      </c>
      <c r="BJ32" s="3">
        <v>45.594927733258999</v>
      </c>
      <c r="BK32" s="3">
        <v>43.271617752612002</v>
      </c>
      <c r="BL32" s="3">
        <v>58.948754298124001</v>
      </c>
      <c r="BM32" s="3">
        <v>53.214732179450998</v>
      </c>
      <c r="BN32" s="3">
        <v>61.363369257190001</v>
      </c>
      <c r="BO32" s="3">
        <v>78.743542891510003</v>
      </c>
      <c r="BP32" s="3">
        <v>73.678483569860006</v>
      </c>
      <c r="BQ32" s="3">
        <v>35.766784314486003</v>
      </c>
      <c r="BR32" s="3">
        <v>54.274149222479998</v>
      </c>
      <c r="BS32" s="3">
        <v>63.213325814535999</v>
      </c>
      <c r="BT32" s="3">
        <v>15.818273923694001</v>
      </c>
      <c r="BU32" s="3">
        <v>4.9839215686270002</v>
      </c>
      <c r="BV32" s="3">
        <v>48.947772657450997</v>
      </c>
      <c r="BW32" s="3">
        <v>59.653579676674397</v>
      </c>
      <c r="BX32" s="3">
        <v>89.5833333333333</v>
      </c>
      <c r="BY32" s="3">
        <v>1</v>
      </c>
      <c r="BZ32" s="3">
        <v>68.181818181818102</v>
      </c>
      <c r="CA32" s="3">
        <v>78.571428571428498</v>
      </c>
      <c r="CB32" s="3">
        <v>1</v>
      </c>
      <c r="CC32" s="3">
        <v>44.237692376920002</v>
      </c>
      <c r="CD32" s="3">
        <v>15.625</v>
      </c>
      <c r="CE32" s="3">
        <v>3.95238952389</v>
      </c>
      <c r="CF32" s="3">
        <v>6.7142857142857002</v>
      </c>
      <c r="CG32" s="3">
        <v>17.741935483879001</v>
      </c>
      <c r="CH32" s="3">
        <v>1</v>
      </c>
      <c r="CI32" s="3">
        <v>1</v>
      </c>
      <c r="CJ32" s="3">
        <v>1</v>
      </c>
      <c r="CK32" s="3">
        <v>84.215263157894</v>
      </c>
      <c r="CL32" s="3">
        <v>79.1666666666666</v>
      </c>
      <c r="CM32" s="3">
        <v>87.5</v>
      </c>
      <c r="CN32" s="3">
        <v>88.8888888888888</v>
      </c>
      <c r="CO32" s="3">
        <v>1</v>
      </c>
      <c r="CP32" s="3">
        <v>79.299363573248002</v>
      </c>
      <c r="CQ32" s="3">
        <v>71.268656716417894</v>
      </c>
      <c r="CR32" s="3">
        <v>7.8</v>
      </c>
      <c r="CS32" s="3">
        <v>74.1525423728813</v>
      </c>
      <c r="CT32" s="3">
        <v>76.168224299654</v>
      </c>
      <c r="CU32" s="3">
        <v>57.211538461538403</v>
      </c>
      <c r="CV32" s="3">
        <v>61.342618556700003</v>
      </c>
      <c r="CW32" s="3">
        <v>59.4444444444444</v>
      </c>
      <c r="CX32" s="3">
        <v>66.8539325842696</v>
      </c>
      <c r="CY32" s="3">
        <v>59.638554216867398</v>
      </c>
      <c r="CZ32" s="3">
        <v>53.962499999999999</v>
      </c>
      <c r="DA32" s="3">
        <v>33.357142857142001</v>
      </c>
      <c r="DB32" s="3">
        <v>0.89285714285714202</v>
      </c>
      <c r="DC32" s="3"/>
      <c r="DD32" s="3"/>
      <c r="DE32" s="3"/>
      <c r="DF32" s="3"/>
      <c r="DG32" s="3"/>
      <c r="DH32" s="3">
        <v>89.488636363636303</v>
      </c>
      <c r="DI32" s="3">
        <v>96.496815286624198</v>
      </c>
      <c r="DJ32" s="3">
        <v>94.178821917880001</v>
      </c>
      <c r="DK32" s="3">
        <v>79.629629629629605</v>
      </c>
      <c r="DL32" s="3">
        <v>83.944954128443001</v>
      </c>
      <c r="DM32" s="3">
        <v>92.129629629629605</v>
      </c>
      <c r="DN32" s="3">
        <v>97.549196784309999</v>
      </c>
      <c r="DO32" s="3">
        <v>92.574257425742502</v>
      </c>
      <c r="DP32" s="3">
        <v>93.298969721649001</v>
      </c>
      <c r="DQ32" s="3">
        <v>84.659346593410007</v>
      </c>
      <c r="DR32" s="3">
        <v>93.571428571428498</v>
      </c>
      <c r="DS32" s="3">
        <v>84.677419354838705</v>
      </c>
      <c r="DT32" s="3">
        <v>68.181818181818102</v>
      </c>
      <c r="DU32" s="3"/>
      <c r="DV32" s="3"/>
      <c r="DW32" s="3"/>
      <c r="DX32" s="3"/>
      <c r="DY32" s="3"/>
      <c r="DZ32" s="3">
        <v>77.835515463917005</v>
      </c>
      <c r="EA32" s="3">
        <v>84.4444444444444</v>
      </c>
      <c r="EB32" s="3">
        <v>85.625</v>
      </c>
      <c r="EC32" s="3">
        <v>9</v>
      </c>
      <c r="ED32" s="3">
        <v>92.241379313447993</v>
      </c>
      <c r="EE32" s="3">
        <v>91.964285714285694</v>
      </c>
      <c r="EF32" s="3">
        <v>87.962962962962905</v>
      </c>
      <c r="EG32" s="3">
        <v>9</v>
      </c>
      <c r="EH32" s="3">
        <v>89</v>
      </c>
      <c r="EI32" s="3">
        <v>85.714285714285694</v>
      </c>
      <c r="EJ32" s="3">
        <v>91.428571428571402</v>
      </c>
      <c r="EK32" s="3">
        <v>7.6896551724137003</v>
      </c>
      <c r="EL32" s="3"/>
      <c r="EM32" s="3"/>
      <c r="EN32" s="3"/>
      <c r="EO32" s="3"/>
      <c r="EP32" s="3"/>
      <c r="EQ32" s="3"/>
      <c r="ER32" s="3">
        <v>64.369172158192498</v>
      </c>
      <c r="ES32" s="3">
        <v>59.712646743855501</v>
      </c>
      <c r="ET32" s="3">
        <v>64.765647417457998</v>
      </c>
      <c r="EU32" s="3">
        <v>63.826973732299997</v>
      </c>
      <c r="EV32" s="3">
        <v>63.322865656632104</v>
      </c>
      <c r="EW32" s="3">
        <v>52.242927351147301</v>
      </c>
      <c r="EX32" s="3">
        <v>41.776719554810001</v>
      </c>
      <c r="EY32" s="3">
        <v>47.451911376321</v>
      </c>
      <c r="EZ32" s="3">
        <v>64.188754519862599</v>
      </c>
      <c r="FA32" s="3">
        <v>46.952921320999998</v>
      </c>
      <c r="FB32" s="3">
        <v>74.172394816628497</v>
      </c>
      <c r="FC32" s="3">
        <v>58.721878334974001</v>
      </c>
      <c r="FD32" s="3">
        <v>51.516172317965498</v>
      </c>
      <c r="FE32" s="3">
        <v>47.763881822099997</v>
      </c>
      <c r="FF32" s="3">
        <v>17.921178968748499</v>
      </c>
      <c r="FG32" s="3">
        <v>43.9848688334</v>
      </c>
      <c r="FH32" s="3">
        <v>33.315951168243203</v>
      </c>
      <c r="FI32" s="3">
        <v>38.964769157147998</v>
      </c>
    </row>
    <row r="33" spans="1:165" collapsed="1" x14ac:dyDescent="0.2">
      <c r="A33" s="2" t="s">
        <v>88</v>
      </c>
      <c r="B33" s="2" t="str">
        <f t="shared" si="0"/>
        <v>L</v>
      </c>
      <c r="C33" s="2" t="s">
        <v>89</v>
      </c>
      <c r="D33" s="3">
        <v>26.829265898856999</v>
      </c>
      <c r="E33" s="3">
        <v>28.6832956874199</v>
      </c>
      <c r="F33" s="3">
        <v>33.55144437413</v>
      </c>
      <c r="G33" s="3">
        <v>33.15542191966</v>
      </c>
      <c r="H33" s="3">
        <v>25.927586122895999</v>
      </c>
      <c r="I33" s="3">
        <v>25.264387164776</v>
      </c>
      <c r="J33" s="3">
        <v>25.86419642173</v>
      </c>
      <c r="K33" s="3">
        <v>28.17541258716</v>
      </c>
      <c r="L33" s="3">
        <v>28.833192722140002</v>
      </c>
      <c r="M33" s="3">
        <v>23.311393932928102</v>
      </c>
      <c r="N33" s="3">
        <v>38.187333671285003</v>
      </c>
      <c r="O33" s="3">
        <v>4.6947885939359999</v>
      </c>
      <c r="P33" s="3">
        <v>4.7369316329000002</v>
      </c>
      <c r="Q33" s="3">
        <v>3.56564954623</v>
      </c>
      <c r="R33" s="3">
        <v>31.587137868846099</v>
      </c>
      <c r="S33" s="3">
        <v>3.5723178915289999</v>
      </c>
      <c r="T33" s="3">
        <v>6.4474127773839998</v>
      </c>
      <c r="U33" s="3"/>
      <c r="V33" s="3">
        <v>1.65659554141</v>
      </c>
      <c r="W33" s="3">
        <v>1.788219178821</v>
      </c>
      <c r="X33" s="3">
        <v>1.8518518518518501</v>
      </c>
      <c r="Y33" s="3">
        <v>1.191743119266</v>
      </c>
      <c r="Z33" s="3">
        <v>0.55555555555555503</v>
      </c>
      <c r="AA33" s="3">
        <v>0.78431372549195999</v>
      </c>
      <c r="AB33" s="3">
        <v>0.59459459459399999</v>
      </c>
      <c r="AC33" s="3">
        <v>0.72164948453681999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>
        <v>21.643362295413201</v>
      </c>
      <c r="AO33" s="3">
        <v>24.766829642129402</v>
      </c>
      <c r="AP33" s="3">
        <v>22.694596515492002</v>
      </c>
      <c r="AQ33" s="3">
        <v>26.3714562322</v>
      </c>
      <c r="AR33" s="3">
        <v>19.659684926619999</v>
      </c>
      <c r="AS33" s="3">
        <v>22.783422936697001</v>
      </c>
      <c r="AT33" s="3">
        <v>22.723926927499999</v>
      </c>
      <c r="AU33" s="3">
        <v>25.379413276781001</v>
      </c>
      <c r="AV33" s="3">
        <v>33.152847152847102</v>
      </c>
      <c r="AW33" s="3">
        <v>32.576229426289999</v>
      </c>
      <c r="AX33" s="3">
        <v>3.3314176245210998</v>
      </c>
      <c r="AY33" s="3">
        <v>34.895238952379998</v>
      </c>
      <c r="AZ33" s="3">
        <v>25.648642692938999</v>
      </c>
      <c r="BA33" s="3">
        <v>24.4499178981937</v>
      </c>
      <c r="BB33" s="3">
        <v>27.729941291585099</v>
      </c>
      <c r="BC33" s="3">
        <v>25.676691729323299</v>
      </c>
      <c r="BD33" s="3">
        <v>7.6563765637700003</v>
      </c>
      <c r="BE33" s="3"/>
      <c r="BF33" s="3">
        <v>41.247114492750001</v>
      </c>
      <c r="BG33" s="3">
        <v>42.219997331294998</v>
      </c>
      <c r="BH33" s="3">
        <v>57.513614216176997</v>
      </c>
      <c r="BI33" s="3">
        <v>51.755363363359997</v>
      </c>
      <c r="BJ33" s="3">
        <v>42.3888314374353</v>
      </c>
      <c r="BK33" s="3">
        <v>36.318875234159002</v>
      </c>
      <c r="BL33" s="3">
        <v>37.955326464811002</v>
      </c>
      <c r="BM33" s="3">
        <v>4.4854393754239998</v>
      </c>
      <c r="BN33" s="3">
        <v>33.329976521818999</v>
      </c>
      <c r="BO33" s="3">
        <v>2.2728842832469001</v>
      </c>
      <c r="BP33" s="3">
        <v>6.8168284659999996</v>
      </c>
      <c r="BQ33" s="3">
        <v>61.125863736479999</v>
      </c>
      <c r="BR33" s="3">
        <v>7.2665162972699999</v>
      </c>
      <c r="BS33" s="3">
        <v>47.876562496399998</v>
      </c>
      <c r="BT33" s="3">
        <v>46.616246498599402</v>
      </c>
      <c r="BU33" s="3">
        <v>46.474654377881997</v>
      </c>
      <c r="BV33" s="3">
        <v>7.8752886836276996</v>
      </c>
      <c r="BW33" s="3"/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88.796774193548003</v>
      </c>
      <c r="CG33" s="3">
        <v>1</v>
      </c>
      <c r="CH33" s="3">
        <v>83.3333333333333</v>
      </c>
      <c r="CI33" s="3">
        <v>83.3333333333333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>
        <v>8.2825477775999996</v>
      </c>
      <c r="DI33" s="3">
        <v>8.9419589418999994</v>
      </c>
      <c r="DJ33" s="3">
        <v>9.2592592592592506</v>
      </c>
      <c r="DK33" s="3">
        <v>5.5458715596330004</v>
      </c>
      <c r="DL33" s="3">
        <v>2.7777777777777701</v>
      </c>
      <c r="DM33" s="3">
        <v>3.9215686274597998</v>
      </c>
      <c r="DN33" s="3">
        <v>2.9729729729700001</v>
      </c>
      <c r="DO33" s="3">
        <v>3.6824742268409998</v>
      </c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>
        <v>26.829265898856999</v>
      </c>
      <c r="ES33" s="3">
        <v>28.6832956874199</v>
      </c>
      <c r="ET33" s="3">
        <v>33.55144437413</v>
      </c>
      <c r="EU33" s="3">
        <v>33.15542191966</v>
      </c>
      <c r="EV33" s="3">
        <v>25.927586122895999</v>
      </c>
      <c r="EW33" s="3">
        <v>25.264387164776</v>
      </c>
      <c r="EX33" s="3">
        <v>25.86419642173</v>
      </c>
      <c r="EY33" s="3">
        <v>28.17541258716</v>
      </c>
      <c r="EZ33" s="3">
        <v>28.833192722140002</v>
      </c>
      <c r="FA33" s="3">
        <v>23.311393932928102</v>
      </c>
      <c r="FB33" s="3">
        <v>38.187333671285003</v>
      </c>
      <c r="FC33" s="3">
        <v>4.6947885939359999</v>
      </c>
      <c r="FD33" s="3">
        <v>4.7369316329000002</v>
      </c>
      <c r="FE33" s="3">
        <v>3.56564954623</v>
      </c>
      <c r="FF33" s="3">
        <v>31.587137868846099</v>
      </c>
      <c r="FG33" s="3">
        <v>3.5723178915289999</v>
      </c>
      <c r="FH33" s="3">
        <v>6.4474127773839998</v>
      </c>
      <c r="FI33" s="3"/>
    </row>
    <row r="34" spans="1:165" collapsed="1" x14ac:dyDescent="0.2">
      <c r="A34" s="2" t="s">
        <v>90</v>
      </c>
      <c r="B34" s="2" t="str">
        <f t="shared" si="0"/>
        <v>DXCM</v>
      </c>
      <c r="C34" s="2" t="s">
        <v>91</v>
      </c>
      <c r="D34" s="3">
        <v>41.384823496427003</v>
      </c>
      <c r="E34" s="3">
        <v>18.2935758916948</v>
      </c>
      <c r="F34" s="3">
        <v>19.928999424850002</v>
      </c>
      <c r="G34" s="3">
        <v>22.331261741180001</v>
      </c>
      <c r="H34" s="3">
        <v>19.922959328560001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>
        <v>16.961936652220999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>
        <v>62.681853886250003</v>
      </c>
      <c r="AO34" s="3">
        <v>28.983951175468</v>
      </c>
      <c r="AP34" s="3">
        <v>28.973364637776001</v>
      </c>
      <c r="AQ34" s="3">
        <v>31.4692434697937</v>
      </c>
      <c r="AR34" s="3">
        <v>28.275993442000001</v>
      </c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>
        <v>24.743276288794199</v>
      </c>
      <c r="BG34" s="3">
        <v>12.754917184265</v>
      </c>
      <c r="BH34" s="3">
        <v>17.327849419330001</v>
      </c>
      <c r="BI34" s="3">
        <v>2.7283691621699999</v>
      </c>
      <c r="BJ34" s="3">
        <v>18.219884488448798</v>
      </c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>
        <v>23.89385397345</v>
      </c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>
        <v>28.378378378378301</v>
      </c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>
        <v>41.384823496427003</v>
      </c>
      <c r="ES34" s="3">
        <v>18.2935758916948</v>
      </c>
      <c r="ET34" s="3">
        <v>19.928999424850002</v>
      </c>
      <c r="EU34" s="3">
        <v>22.331261741180001</v>
      </c>
      <c r="EV34" s="3">
        <v>19.922959328560001</v>
      </c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</row>
    <row r="35" spans="1:165" collapsed="1" x14ac:dyDescent="0.2">
      <c r="A35" s="2" t="s">
        <v>92</v>
      </c>
      <c r="B35" s="2" t="str">
        <f t="shared" si="0"/>
        <v>NFLX</v>
      </c>
      <c r="C35" s="2" t="s">
        <v>93</v>
      </c>
      <c r="D35" s="3">
        <v>28.113987832900001</v>
      </c>
      <c r="E35" s="3">
        <v>18.294453376930001</v>
      </c>
      <c r="F35" s="3">
        <v>23.159116723915002</v>
      </c>
      <c r="G35" s="3">
        <v>16.25377386277</v>
      </c>
      <c r="H35" s="3">
        <v>15.1327437331122</v>
      </c>
      <c r="I35" s="3">
        <v>15.193864518351401</v>
      </c>
      <c r="J35" s="3">
        <v>6.6512686911659999</v>
      </c>
      <c r="K35" s="3">
        <v>6.7559927722869997</v>
      </c>
      <c r="L35" s="3">
        <v>11.11375136591</v>
      </c>
      <c r="M35" s="3">
        <v>1.928675324991</v>
      </c>
      <c r="N35" s="3">
        <v>27.752778823509999</v>
      </c>
      <c r="O35" s="3"/>
      <c r="P35" s="3"/>
      <c r="Q35" s="3"/>
      <c r="R35" s="3"/>
      <c r="S35" s="3"/>
      <c r="T35" s="3"/>
      <c r="U35" s="3"/>
      <c r="V35" s="3">
        <v>6.1294765842230001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>
        <v>28.212585341184099</v>
      </c>
      <c r="AO35" s="3">
        <v>2.2145314385547001</v>
      </c>
      <c r="AP35" s="3">
        <v>2.8781143172869998</v>
      </c>
      <c r="AQ35" s="3">
        <v>18.97726776919</v>
      </c>
      <c r="AR35" s="3">
        <v>19.354637834715</v>
      </c>
      <c r="AS35" s="3">
        <v>19.649529313470001</v>
      </c>
      <c r="AT35" s="3">
        <v>1.335352253982</v>
      </c>
      <c r="AU35" s="3">
        <v>1.7897489368795001</v>
      </c>
      <c r="AV35" s="3">
        <v>9.7153546294116104</v>
      </c>
      <c r="AW35" s="3">
        <v>12.344928912192</v>
      </c>
      <c r="AX35" s="3">
        <v>12.994694431999999</v>
      </c>
      <c r="AY35" s="3"/>
      <c r="AZ35" s="3"/>
      <c r="BA35" s="3"/>
      <c r="BB35" s="3"/>
      <c r="BC35" s="3"/>
      <c r="BD35" s="3"/>
      <c r="BE35" s="3"/>
      <c r="BF35" s="3">
        <v>34.622514938522798</v>
      </c>
      <c r="BG35" s="3">
        <v>21.556677186335001</v>
      </c>
      <c r="BH35" s="3">
        <v>31.962354825799</v>
      </c>
      <c r="BI35" s="3">
        <v>18.681375752364001</v>
      </c>
      <c r="BJ35" s="3">
        <v>16.375412541254001</v>
      </c>
      <c r="BK35" s="3">
        <v>15.91521654618</v>
      </c>
      <c r="BL35" s="3">
        <v>5.4717638539943998</v>
      </c>
      <c r="BM35" s="3">
        <v>5.3927835515459996</v>
      </c>
      <c r="BN35" s="3">
        <v>15.624575695858701</v>
      </c>
      <c r="BO35" s="3">
        <v>12.987579724739801</v>
      </c>
      <c r="BP35" s="3">
        <v>49.557858376511199</v>
      </c>
      <c r="BQ35" s="3"/>
      <c r="BR35" s="3"/>
      <c r="BS35" s="3"/>
      <c r="BT35" s="3"/>
      <c r="BU35" s="3"/>
      <c r="BV35" s="3"/>
      <c r="BW35" s="3"/>
      <c r="BX35" s="3">
        <v>19.622531645569001</v>
      </c>
      <c r="BY35" s="3">
        <v>23.636363636363601</v>
      </c>
      <c r="BZ35" s="3">
        <v>1</v>
      </c>
      <c r="CA35" s="3">
        <v>1</v>
      </c>
      <c r="CB35" s="3">
        <v>1</v>
      </c>
      <c r="CC35" s="3">
        <v>1</v>
      </c>
      <c r="CD35" s="3">
        <v>84.782686956521005</v>
      </c>
      <c r="CE35" s="3">
        <v>4.5454545454545396</v>
      </c>
      <c r="CF35" s="3">
        <v>42.647588235294002</v>
      </c>
      <c r="CG35" s="3">
        <v>63.636363636363598</v>
      </c>
      <c r="CH35" s="3">
        <v>1</v>
      </c>
      <c r="CI35" s="3"/>
      <c r="CJ35" s="3"/>
      <c r="CK35" s="3"/>
      <c r="CL35" s="3"/>
      <c r="CM35" s="3"/>
      <c r="CN35" s="3"/>
      <c r="CO35" s="3"/>
      <c r="CP35" s="3">
        <v>18.388429752661001</v>
      </c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>
        <v>23.866675621294899</v>
      </c>
      <c r="ES35" s="3">
        <v>18.294453376930001</v>
      </c>
      <c r="ET35" s="3">
        <v>23.159116723915002</v>
      </c>
      <c r="EU35" s="3">
        <v>16.25377386277</v>
      </c>
      <c r="EV35" s="3">
        <v>15.1327437331122</v>
      </c>
      <c r="EW35" s="3">
        <v>15.193864518351401</v>
      </c>
      <c r="EX35" s="3">
        <v>6.6512686911659999</v>
      </c>
      <c r="EY35" s="3">
        <v>5.6572365872871</v>
      </c>
      <c r="EZ35" s="3">
        <v>11.11375136591</v>
      </c>
      <c r="FA35" s="3">
        <v>1.928675324991</v>
      </c>
      <c r="FB35" s="3">
        <v>27.752778823509999</v>
      </c>
      <c r="FC35" s="3"/>
      <c r="FD35" s="3"/>
      <c r="FE35" s="3"/>
      <c r="FF35" s="3"/>
      <c r="FG35" s="3"/>
      <c r="FH35" s="3"/>
      <c r="FI35" s="3"/>
    </row>
    <row r="36" spans="1:165" collapsed="1" x14ac:dyDescent="0.2">
      <c r="A36" s="2" t="s">
        <v>94</v>
      </c>
      <c r="B36" s="2" t="str">
        <f t="shared" si="0"/>
        <v>HBI</v>
      </c>
      <c r="C36" s="2" t="s">
        <v>95</v>
      </c>
      <c r="D36" s="3">
        <v>72.119233197258197</v>
      </c>
      <c r="E36" s="3">
        <v>65.948189434</v>
      </c>
      <c r="F36" s="3">
        <v>65.115699537759099</v>
      </c>
      <c r="G36" s="3">
        <v>61.6263333343271</v>
      </c>
      <c r="H36" s="3">
        <v>62.952942465779998</v>
      </c>
      <c r="I36" s="3">
        <v>56.817366212871697</v>
      </c>
      <c r="J36" s="3">
        <v>5.7577888793792003</v>
      </c>
      <c r="K36" s="3">
        <v>52.712662715268102</v>
      </c>
      <c r="L36" s="3">
        <v>52.7253677894332</v>
      </c>
      <c r="M36" s="3">
        <v>55.846681289852199</v>
      </c>
      <c r="N36" s="3">
        <v>45.954721575216098</v>
      </c>
      <c r="O36" s="3">
        <v>51.816952163244601</v>
      </c>
      <c r="P36" s="3">
        <v>46.988381476449597</v>
      </c>
      <c r="Q36" s="3">
        <v>29.791412742382001</v>
      </c>
      <c r="R36" s="3"/>
      <c r="S36" s="3"/>
      <c r="T36" s="3"/>
      <c r="U36" s="3"/>
      <c r="V36" s="3">
        <v>83.845623654795105</v>
      </c>
      <c r="W36" s="3">
        <v>83.313213537530004</v>
      </c>
      <c r="X36" s="3">
        <v>55.185185185185098</v>
      </c>
      <c r="Y36" s="3">
        <v>48.955845386416399</v>
      </c>
      <c r="Z36" s="3">
        <v>53.392247645120001</v>
      </c>
      <c r="AA36" s="3">
        <v>52.684927396954997</v>
      </c>
      <c r="AB36" s="3">
        <v>54.278333333333002</v>
      </c>
      <c r="AC36" s="3">
        <v>56.418325843710001</v>
      </c>
      <c r="AD36" s="3">
        <v>57.919657972886</v>
      </c>
      <c r="AE36" s="3">
        <v>38.294324529797997</v>
      </c>
      <c r="AF36" s="3">
        <v>39.495614358769998</v>
      </c>
      <c r="AG36" s="3">
        <v>29.421379535796</v>
      </c>
      <c r="AH36" s="3">
        <v>17.886329549359999</v>
      </c>
      <c r="AI36" s="3"/>
      <c r="AJ36" s="3"/>
      <c r="AK36" s="3"/>
      <c r="AL36" s="3"/>
      <c r="AM36" s="3"/>
      <c r="AN36" s="3">
        <v>65.891138759930001</v>
      </c>
      <c r="AO36" s="3">
        <v>64.357252268153005</v>
      </c>
      <c r="AP36" s="3">
        <v>65.324555324555206</v>
      </c>
      <c r="AQ36" s="3">
        <v>63.746522441400003</v>
      </c>
      <c r="AR36" s="3">
        <v>67.235246314668998</v>
      </c>
      <c r="AS36" s="3">
        <v>62.436885414826499</v>
      </c>
      <c r="AT36" s="3">
        <v>6.4876919386524001</v>
      </c>
      <c r="AU36" s="3">
        <v>6.8479269164914003</v>
      </c>
      <c r="AV36" s="3">
        <v>65.7115926161635</v>
      </c>
      <c r="AW36" s="3">
        <v>69.248116786254997</v>
      </c>
      <c r="AX36" s="3">
        <v>56.8727818727818</v>
      </c>
      <c r="AY36" s="3">
        <v>58.226832268309998</v>
      </c>
      <c r="AZ36" s="3">
        <v>44.627263919122001</v>
      </c>
      <c r="BA36" s="3">
        <v>24.5495495495495</v>
      </c>
      <c r="BB36" s="3"/>
      <c r="BC36" s="3"/>
      <c r="BD36" s="3"/>
      <c r="BE36" s="3"/>
      <c r="BF36" s="3">
        <v>76.214495341687197</v>
      </c>
      <c r="BG36" s="3">
        <v>57.892964373133601</v>
      </c>
      <c r="BH36" s="3">
        <v>71.186428881639998</v>
      </c>
      <c r="BI36" s="3">
        <v>65.868613225700003</v>
      </c>
      <c r="BJ36" s="3">
        <v>61.393791731</v>
      </c>
      <c r="BK36" s="3">
        <v>49.384669398820002</v>
      </c>
      <c r="BL36" s="3">
        <v>3.5325465552600002</v>
      </c>
      <c r="BM36" s="3">
        <v>35.322496926131997</v>
      </c>
      <c r="BN36" s="3">
        <v>25.411135298341001</v>
      </c>
      <c r="BO36" s="3">
        <v>42.177126997099997</v>
      </c>
      <c r="BP36" s="3">
        <v>29.847781334674</v>
      </c>
      <c r="BQ36" s="3">
        <v>54.143922361439003</v>
      </c>
      <c r="BR36" s="3">
        <v>7.2934235641159004</v>
      </c>
      <c r="BS36" s="3">
        <v>58.71754385965</v>
      </c>
      <c r="BT36" s="3"/>
      <c r="BU36" s="3"/>
      <c r="BV36" s="3"/>
      <c r="BW36" s="3"/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/>
      <c r="CM36" s="3"/>
      <c r="CN36" s="3"/>
      <c r="CO36" s="3"/>
      <c r="CP36" s="3">
        <v>96.987951872289003</v>
      </c>
      <c r="CQ36" s="3">
        <v>97.857142857142804</v>
      </c>
      <c r="CR36" s="3">
        <v>99.747474741000005</v>
      </c>
      <c r="CS36" s="3">
        <v>94.688516382969993</v>
      </c>
      <c r="CT36" s="3">
        <v>94.4444444444444</v>
      </c>
      <c r="CU36" s="3">
        <v>96.341463414634106</v>
      </c>
      <c r="CV36" s="3">
        <v>95.8333333333333</v>
      </c>
      <c r="CW36" s="3">
        <v>95.588235294117595</v>
      </c>
      <c r="CX36" s="3">
        <v>95.454545454545396</v>
      </c>
      <c r="CY36" s="3">
        <v>82.258645161290005</v>
      </c>
      <c r="CZ36" s="3">
        <v>7</v>
      </c>
      <c r="DA36" s="3">
        <v>54.347826869564997</v>
      </c>
      <c r="DB36" s="3">
        <v>2.5882352941176001</v>
      </c>
      <c r="DC36" s="3"/>
      <c r="DD36" s="3"/>
      <c r="DE36" s="3"/>
      <c r="DF36" s="3"/>
      <c r="DG36" s="3"/>
      <c r="DH36" s="3">
        <v>73.263157894735997</v>
      </c>
      <c r="DI36" s="3">
        <v>74.591639344262006</v>
      </c>
      <c r="DJ36" s="3">
        <v>41</v>
      </c>
      <c r="DK36" s="3">
        <v>23.863636363636299</v>
      </c>
      <c r="DL36" s="3">
        <v>32.9268292682926</v>
      </c>
      <c r="DM36" s="3">
        <v>27.1428571428571</v>
      </c>
      <c r="DN36" s="3">
        <v>26.5625</v>
      </c>
      <c r="DO36" s="3">
        <v>33.879677419354003</v>
      </c>
      <c r="DP36" s="3">
        <v>38.3333333333333</v>
      </c>
      <c r="DQ36" s="3">
        <v>3.3571428571427999</v>
      </c>
      <c r="DR36" s="3">
        <v>52.833333333333002</v>
      </c>
      <c r="DS36" s="3">
        <v>35.714285714285701</v>
      </c>
      <c r="DT36" s="3">
        <v>36.1111111111111</v>
      </c>
      <c r="DU36" s="3"/>
      <c r="DV36" s="3"/>
      <c r="DW36" s="3"/>
      <c r="DX36" s="3"/>
      <c r="DY36" s="3"/>
      <c r="DZ36" s="3">
        <v>78.431372549195999</v>
      </c>
      <c r="EA36" s="3">
        <v>75</v>
      </c>
      <c r="EB36" s="3">
        <v>21.428571428571399</v>
      </c>
      <c r="EC36" s="3">
        <v>21.1538461538461</v>
      </c>
      <c r="ED36" s="3">
        <v>26</v>
      </c>
      <c r="EE36" s="3">
        <v>27.272727272727199</v>
      </c>
      <c r="EF36" s="3">
        <v>32.5</v>
      </c>
      <c r="EG36" s="3">
        <v>33.3333333333333</v>
      </c>
      <c r="EH36" s="3">
        <v>34.375</v>
      </c>
      <c r="EI36" s="3"/>
      <c r="EJ36" s="3"/>
      <c r="EK36" s="3"/>
      <c r="EL36" s="3"/>
      <c r="EM36" s="3"/>
      <c r="EN36" s="3"/>
      <c r="EO36" s="3"/>
      <c r="EP36" s="3"/>
      <c r="EQ36" s="3"/>
      <c r="ER36" s="3">
        <v>72.119233197258197</v>
      </c>
      <c r="ES36" s="3">
        <v>65.948189434</v>
      </c>
      <c r="ET36" s="3">
        <v>65.115699537759099</v>
      </c>
      <c r="EU36" s="3">
        <v>61.6263333343271</v>
      </c>
      <c r="EV36" s="3">
        <v>62.952942465779998</v>
      </c>
      <c r="EW36" s="3">
        <v>56.817366212871697</v>
      </c>
      <c r="EX36" s="3">
        <v>5.7577888793792003</v>
      </c>
      <c r="EY36" s="3">
        <v>52.712662715268102</v>
      </c>
      <c r="EZ36" s="3">
        <v>52.7253677894332</v>
      </c>
      <c r="FA36" s="3">
        <v>55.846681289852199</v>
      </c>
      <c r="FB36" s="3">
        <v>45.954721575216098</v>
      </c>
      <c r="FC36" s="3">
        <v>51.816952163244601</v>
      </c>
      <c r="FD36" s="3">
        <v>46.988381476449597</v>
      </c>
      <c r="FE36" s="3">
        <v>29.791412742382001</v>
      </c>
      <c r="FF36" s="3"/>
      <c r="FG36" s="3"/>
      <c r="FH36" s="3"/>
      <c r="FI36" s="3"/>
    </row>
    <row r="37" spans="1:165" collapsed="1" x14ac:dyDescent="0.2">
      <c r="A37" s="2" t="s">
        <v>96</v>
      </c>
      <c r="B37" s="2" t="str">
        <f t="shared" si="0"/>
        <v>MA</v>
      </c>
      <c r="C37" s="2" t="s">
        <v>97</v>
      </c>
      <c r="D37" s="3">
        <v>69.677245148374993</v>
      </c>
      <c r="E37" s="3">
        <v>71.532756525180005</v>
      </c>
      <c r="F37" s="3">
        <v>75.984147646400004</v>
      </c>
      <c r="G37" s="3">
        <v>62.6566242599243</v>
      </c>
      <c r="H37" s="3">
        <v>59.982533135719997</v>
      </c>
      <c r="I37" s="3">
        <v>56.275745475199997</v>
      </c>
      <c r="J37" s="3">
        <v>59.914917465374998</v>
      </c>
      <c r="K37" s="3">
        <v>52.752528899148999</v>
      </c>
      <c r="L37" s="3">
        <v>55.323815542280002</v>
      </c>
      <c r="M37" s="3">
        <v>23.76846744262</v>
      </c>
      <c r="N37" s="3">
        <v>29.398765733339999</v>
      </c>
      <c r="O37" s="3">
        <v>2.4574583591770001</v>
      </c>
      <c r="P37" s="3">
        <v>17.268672392464001</v>
      </c>
      <c r="Q37" s="3">
        <v>7.5638553968468996</v>
      </c>
      <c r="R37" s="3"/>
      <c r="S37" s="3"/>
      <c r="T37" s="3"/>
      <c r="U37" s="3"/>
      <c r="V37" s="3">
        <v>77.255883713456001</v>
      </c>
      <c r="W37" s="3">
        <v>75.653198837879998</v>
      </c>
      <c r="X37" s="3">
        <v>73.664695555779005</v>
      </c>
      <c r="Y37" s="3">
        <v>45.778681968353197</v>
      </c>
      <c r="Z37" s="3">
        <v>46.141372143589997</v>
      </c>
      <c r="AA37" s="3">
        <v>3.6134259259257999</v>
      </c>
      <c r="AB37" s="3">
        <v>38.91648874346</v>
      </c>
      <c r="AC37" s="3">
        <v>43.561446359190001</v>
      </c>
      <c r="AD37" s="3">
        <v>32.289947899460003</v>
      </c>
      <c r="AE37" s="3"/>
      <c r="AF37" s="3"/>
      <c r="AG37" s="3"/>
      <c r="AH37" s="3"/>
      <c r="AI37" s="3"/>
      <c r="AJ37" s="3"/>
      <c r="AK37" s="3"/>
      <c r="AL37" s="3"/>
      <c r="AM37" s="3"/>
      <c r="AN37" s="3">
        <v>71.294118266699996</v>
      </c>
      <c r="AO37" s="3">
        <v>71.444393254795997</v>
      </c>
      <c r="AP37" s="3">
        <v>71.131387889219994</v>
      </c>
      <c r="AQ37" s="3">
        <v>63.285732818811503</v>
      </c>
      <c r="AR37" s="3">
        <v>62.325173742446999</v>
      </c>
      <c r="AS37" s="3">
        <v>6.6477775681000004</v>
      </c>
      <c r="AT37" s="3">
        <v>58.395485716110002</v>
      </c>
      <c r="AU37" s="3">
        <v>58.819675694300003</v>
      </c>
      <c r="AV37" s="3">
        <v>47.684576881369999</v>
      </c>
      <c r="AW37" s="3">
        <v>47.921335454173999</v>
      </c>
      <c r="AX37" s="3">
        <v>38.234964896789997</v>
      </c>
      <c r="AY37" s="3">
        <v>43.531439346559999</v>
      </c>
      <c r="AZ37" s="3">
        <v>35.229136316336998</v>
      </c>
      <c r="BA37" s="3">
        <v>13.75268817243</v>
      </c>
      <c r="BB37" s="3"/>
      <c r="BC37" s="3"/>
      <c r="BD37" s="3"/>
      <c r="BE37" s="3"/>
      <c r="BF37" s="3">
        <v>66.114694493765995</v>
      </c>
      <c r="BG37" s="3">
        <v>7.5498347987800001</v>
      </c>
      <c r="BH37" s="3">
        <v>78.777597962198001</v>
      </c>
      <c r="BI37" s="3">
        <v>67.178274577242703</v>
      </c>
      <c r="BJ37" s="3">
        <v>61.95758258251</v>
      </c>
      <c r="BK37" s="3">
        <v>6.6231567658659998</v>
      </c>
      <c r="BL37" s="3">
        <v>67.595865657236004</v>
      </c>
      <c r="BM37" s="3">
        <v>5.3348466218984996</v>
      </c>
      <c r="BN37" s="3">
        <v>68.828925726479994</v>
      </c>
      <c r="BO37" s="3">
        <v>1.1749345416999999</v>
      </c>
      <c r="BP37" s="3">
        <v>3.6794473229709999</v>
      </c>
      <c r="BQ37" s="3">
        <v>7.1373661221309996</v>
      </c>
      <c r="BR37" s="3">
        <v>7.5899751474999997</v>
      </c>
      <c r="BS37" s="3">
        <v>4.4962461537599996</v>
      </c>
      <c r="BT37" s="3"/>
      <c r="BU37" s="3"/>
      <c r="BV37" s="3"/>
      <c r="BW37" s="3"/>
      <c r="BX37" s="3">
        <v>12.253164556962</v>
      </c>
      <c r="BY37" s="3">
        <v>1</v>
      </c>
      <c r="BZ37" s="3">
        <v>22.5</v>
      </c>
      <c r="CA37" s="3">
        <v>15.517241379313001</v>
      </c>
      <c r="CB37" s="3">
        <v>1</v>
      </c>
      <c r="CC37" s="3">
        <v>71.6666666666666</v>
      </c>
      <c r="CD37" s="3">
        <v>5</v>
      </c>
      <c r="CE37" s="3">
        <v>9.9999999000000006</v>
      </c>
      <c r="CF37" s="3">
        <v>89.758823529411004</v>
      </c>
      <c r="CG37" s="3">
        <v>81.818181818181799</v>
      </c>
      <c r="CH37" s="3">
        <v>66.6666666666666</v>
      </c>
      <c r="CI37" s="3">
        <v>63.461538461538403</v>
      </c>
      <c r="CJ37" s="3">
        <v>1</v>
      </c>
      <c r="CK37" s="3">
        <v>1</v>
      </c>
      <c r="CL37" s="3"/>
      <c r="CM37" s="3"/>
      <c r="CN37" s="3"/>
      <c r="CO37" s="3"/>
      <c r="CP37" s="3">
        <v>95.247933884297495</v>
      </c>
      <c r="CQ37" s="3">
        <v>93.243243243243199</v>
      </c>
      <c r="CR37" s="3">
        <v>92.229729729729698</v>
      </c>
      <c r="CS37" s="3">
        <v>84.747474741000005</v>
      </c>
      <c r="CT37" s="3">
        <v>87.815126542100003</v>
      </c>
      <c r="CU37" s="3">
        <v>73.4375</v>
      </c>
      <c r="CV37" s="3">
        <v>78.191489361720997</v>
      </c>
      <c r="CW37" s="3">
        <v>79.473684215263006</v>
      </c>
      <c r="CX37" s="3">
        <v>85.119476194759997</v>
      </c>
      <c r="CY37" s="3"/>
      <c r="CZ37" s="3"/>
      <c r="DA37" s="3"/>
      <c r="DB37" s="3"/>
      <c r="DC37" s="3"/>
      <c r="DD37" s="3"/>
      <c r="DE37" s="3"/>
      <c r="DF37" s="3"/>
      <c r="DG37" s="3"/>
      <c r="DH37" s="3">
        <v>94.265486725662996</v>
      </c>
      <c r="DI37" s="3">
        <v>9.236686395325</v>
      </c>
      <c r="DJ37" s="3">
        <v>85.251798561151105</v>
      </c>
      <c r="DK37" s="3">
        <v>64.400000000000006</v>
      </c>
      <c r="DL37" s="3">
        <v>58.268695652173001</v>
      </c>
      <c r="DM37" s="3">
        <v>27.641666666666001</v>
      </c>
      <c r="DN37" s="3">
        <v>28.843478268689999</v>
      </c>
      <c r="DO37" s="3">
        <v>41.28791287912</v>
      </c>
      <c r="DP37" s="3">
        <v>17.26194761947</v>
      </c>
      <c r="DQ37" s="3"/>
      <c r="DR37" s="3"/>
      <c r="DS37" s="3"/>
      <c r="DT37" s="3"/>
      <c r="DU37" s="3"/>
      <c r="DV37" s="3"/>
      <c r="DW37" s="3"/>
      <c r="DX37" s="3"/>
      <c r="DY37" s="3"/>
      <c r="DZ37" s="3">
        <v>55.376344862149999</v>
      </c>
      <c r="EA37" s="3">
        <v>53.846153846153797</v>
      </c>
      <c r="EB37" s="3">
        <v>53.947368421526001</v>
      </c>
      <c r="EC37" s="3">
        <v>7.7464788732394299</v>
      </c>
      <c r="ED37" s="3">
        <v>8.8235294117647101</v>
      </c>
      <c r="EE37" s="3"/>
      <c r="EF37" s="3">
        <v>14.516129322581</v>
      </c>
      <c r="EG37" s="3">
        <v>16.6666666666666</v>
      </c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>
        <v>4.8512873526679998</v>
      </c>
      <c r="ES37" s="3">
        <v>4.7663782625540003</v>
      </c>
      <c r="ET37" s="3">
        <v>48.754927382319998</v>
      </c>
      <c r="EU37" s="3">
        <v>39.869328196173001</v>
      </c>
      <c r="EV37" s="3">
        <v>59.982533135719997</v>
      </c>
      <c r="EW37" s="3">
        <v>56.275745475199997</v>
      </c>
      <c r="EX37" s="3">
        <v>54.957458732687002</v>
      </c>
      <c r="EY37" s="3">
        <v>52.752528899148999</v>
      </c>
      <c r="EZ37" s="3">
        <v>55.323815542280002</v>
      </c>
      <c r="FA37" s="3">
        <v>23.76846744262</v>
      </c>
      <c r="FB37" s="3">
        <v>29.398765733339999</v>
      </c>
      <c r="FC37" s="3">
        <v>2.4574583591770001</v>
      </c>
      <c r="FD37" s="3">
        <v>17.268672392464001</v>
      </c>
      <c r="FE37" s="3">
        <v>7.5638553968468996</v>
      </c>
      <c r="FF37" s="3"/>
      <c r="FG37" s="3"/>
      <c r="FH37" s="3"/>
      <c r="FI37" s="3"/>
    </row>
    <row r="38" spans="1:165" collapsed="1" x14ac:dyDescent="0.2">
      <c r="A38" s="2" t="s">
        <v>98</v>
      </c>
      <c r="B38" s="2" t="str">
        <f t="shared" si="0"/>
        <v>EXR</v>
      </c>
      <c r="C38" s="2" t="s">
        <v>99</v>
      </c>
      <c r="D38" s="3">
        <v>27.979528475799999</v>
      </c>
      <c r="E38" s="3">
        <v>28.85289898453</v>
      </c>
      <c r="F38" s="3">
        <v>1.9438721411730999</v>
      </c>
      <c r="G38" s="3">
        <v>11.158877718799999</v>
      </c>
      <c r="H38" s="3">
        <v>14.827118717241</v>
      </c>
      <c r="I38" s="3">
        <v>12.547462265867001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>
        <v>8.6147249466950999</v>
      </c>
      <c r="W38" s="3">
        <v>8.1876332622611994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>
        <v>63.729742735761</v>
      </c>
      <c r="AO38" s="3">
        <v>68.951299236919994</v>
      </c>
      <c r="AP38" s="3">
        <v>23.691171284141198</v>
      </c>
      <c r="AQ38" s="3">
        <v>24.538988488514001</v>
      </c>
      <c r="AR38" s="3">
        <v>39.192911685844301</v>
      </c>
      <c r="AS38" s="3">
        <v>25.5947349353943</v>
      </c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>
        <v>14.269299419917999</v>
      </c>
      <c r="BG38" s="3">
        <v>15.314449937888</v>
      </c>
      <c r="BH38" s="3">
        <v>11.743425443865901</v>
      </c>
      <c r="BI38" s="3">
        <v>11.178225852679001</v>
      </c>
      <c r="BJ38" s="3">
        <v>9.1728547854785401</v>
      </c>
      <c r="BK38" s="3">
        <v>14.936228886598</v>
      </c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>
        <v>18.843283582895001</v>
      </c>
      <c r="CQ38" s="3">
        <v>17.914477611940001</v>
      </c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>
        <v>27.979528475799999</v>
      </c>
      <c r="ES38" s="3">
        <v>28.85289898453</v>
      </c>
      <c r="ET38" s="3">
        <v>1.9438721411730999</v>
      </c>
      <c r="EU38" s="3">
        <v>11.158877718799999</v>
      </c>
      <c r="EV38" s="3">
        <v>14.827118717241</v>
      </c>
      <c r="EW38" s="3">
        <v>12.547462265867001</v>
      </c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</row>
    <row r="39" spans="1:165" collapsed="1" x14ac:dyDescent="0.2">
      <c r="A39" s="2" t="s">
        <v>100</v>
      </c>
      <c r="B39" s="2" t="str">
        <f t="shared" si="0"/>
        <v>BR</v>
      </c>
      <c r="C39" s="2" t="s">
        <v>101</v>
      </c>
      <c r="D39" s="3">
        <v>61.69554375421</v>
      </c>
      <c r="E39" s="3">
        <v>2.4969413171812902</v>
      </c>
      <c r="F39" s="3">
        <v>13.4617686495</v>
      </c>
      <c r="G39" s="3">
        <v>11.535317791185401</v>
      </c>
      <c r="H39" s="3">
        <v>5.8819199643840001</v>
      </c>
      <c r="I39" s="3">
        <v>5.6169631553309998</v>
      </c>
      <c r="J39" s="3">
        <v>3.8756429631299998</v>
      </c>
      <c r="K39" s="3">
        <v>4.6419861873431003</v>
      </c>
      <c r="L39" s="3">
        <v>4.7422684123711001</v>
      </c>
      <c r="M39" s="3">
        <v>4.946776414556</v>
      </c>
      <c r="N39" s="3">
        <v>5.3157437375100001</v>
      </c>
      <c r="O39" s="3">
        <v>6.3526713666864802</v>
      </c>
      <c r="P39" s="3">
        <v>9.8689445182379991</v>
      </c>
      <c r="Q39" s="3">
        <v>1.6569466686359999</v>
      </c>
      <c r="R39" s="3"/>
      <c r="S39" s="3"/>
      <c r="T39" s="3"/>
      <c r="U39" s="3"/>
      <c r="V39" s="3">
        <v>57.474747473000001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>
        <v>6.4134615384615001</v>
      </c>
      <c r="AO39" s="3">
        <v>4.375</v>
      </c>
      <c r="AP39" s="3">
        <v>8.4615384615384599</v>
      </c>
      <c r="AQ39" s="3">
        <v>5</v>
      </c>
      <c r="AR39" s="3">
        <v>11.6666666666666</v>
      </c>
      <c r="AS39" s="3">
        <v>7.5</v>
      </c>
      <c r="AT39" s="3">
        <v>7.5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15</v>
      </c>
      <c r="BA39" s="3">
        <v>15</v>
      </c>
      <c r="BB39" s="3"/>
      <c r="BC39" s="3"/>
      <c r="BD39" s="3"/>
      <c r="BE39" s="3"/>
      <c r="BF39" s="3">
        <v>63.446727661830998</v>
      </c>
      <c r="BG39" s="3">
        <v>1.4312867826863001</v>
      </c>
      <c r="BH39" s="3">
        <v>19.475931677186001</v>
      </c>
      <c r="BI39" s="3">
        <v>19.288479587438001</v>
      </c>
      <c r="BJ39" s="3">
        <v>2.2341645175359002</v>
      </c>
      <c r="BK39" s="3">
        <v>4.4841584158409997</v>
      </c>
      <c r="BL39" s="3">
        <v>1.6347225947940001</v>
      </c>
      <c r="BM39" s="3">
        <v>1.1537198264399999</v>
      </c>
      <c r="BN39" s="3">
        <v>1.3927835515460001</v>
      </c>
      <c r="BO39" s="3">
        <v>1.6395112162932</v>
      </c>
      <c r="BP39" s="3">
        <v>2.4739845585767002</v>
      </c>
      <c r="BQ39" s="3">
        <v>4.5837651122625198</v>
      </c>
      <c r="BR39" s="3">
        <v>7.4468455853752999</v>
      </c>
      <c r="BS39" s="3">
        <v>9.1691248778948005</v>
      </c>
      <c r="BT39" s="3"/>
      <c r="BU39" s="3"/>
      <c r="BV39" s="3"/>
      <c r="BW39" s="3"/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/>
      <c r="CM39" s="3"/>
      <c r="CN39" s="3"/>
      <c r="CO39" s="3"/>
      <c r="CP39" s="3">
        <v>38.8888888888888</v>
      </c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>
        <v>83.3333333333333</v>
      </c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>
        <v>5</v>
      </c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>
        <v>61.69554375421</v>
      </c>
      <c r="ES39" s="3">
        <v>2.4969413171812902</v>
      </c>
      <c r="ET39" s="3">
        <v>13.4617686495</v>
      </c>
      <c r="EU39" s="3">
        <v>11.535317791185401</v>
      </c>
      <c r="EV39" s="3">
        <v>5.8819199643840001</v>
      </c>
      <c r="EW39" s="3">
        <v>5.6169631553309998</v>
      </c>
      <c r="EX39" s="3">
        <v>3.8756429631299998</v>
      </c>
      <c r="EY39" s="3">
        <v>4.6419861873431003</v>
      </c>
      <c r="EZ39" s="3">
        <v>4.7422684123711001</v>
      </c>
      <c r="FA39" s="3">
        <v>4.946776414556</v>
      </c>
      <c r="FB39" s="3">
        <v>5.3157437375100001</v>
      </c>
      <c r="FC39" s="3">
        <v>6.3526713666864802</v>
      </c>
      <c r="FD39" s="3">
        <v>9.8689445182379991</v>
      </c>
      <c r="FE39" s="3">
        <v>1.6569466686359999</v>
      </c>
      <c r="FF39" s="3"/>
      <c r="FG39" s="3"/>
      <c r="FH39" s="3"/>
      <c r="FI39" s="3"/>
    </row>
    <row r="40" spans="1:165" collapsed="1" x14ac:dyDescent="0.2">
      <c r="A40" s="2" t="s">
        <v>102</v>
      </c>
      <c r="B40" s="2" t="str">
        <f t="shared" si="0"/>
        <v>DFS</v>
      </c>
      <c r="C40" s="2" t="s">
        <v>103</v>
      </c>
      <c r="D40" s="3">
        <v>0.84329768914492897</v>
      </c>
      <c r="E40" s="3">
        <v>62.143742175969102</v>
      </c>
      <c r="F40" s="3">
        <v>49.266824833880001</v>
      </c>
      <c r="G40" s="3">
        <v>5.2171946174189996</v>
      </c>
      <c r="H40" s="3">
        <v>52.19139271889</v>
      </c>
      <c r="I40" s="3">
        <v>51.881945848126001</v>
      </c>
      <c r="J40" s="3">
        <v>44.772668794313503</v>
      </c>
      <c r="K40" s="3">
        <v>51.222315924413003</v>
      </c>
      <c r="L40" s="3">
        <v>44.617587538131303</v>
      </c>
      <c r="M40" s="3">
        <v>46.238472886697501</v>
      </c>
      <c r="N40" s="3">
        <v>34.644548969594403</v>
      </c>
      <c r="O40" s="3">
        <v>33.274425194350002</v>
      </c>
      <c r="P40" s="3">
        <v>32.991996457241001</v>
      </c>
      <c r="Q40" s="3">
        <v>36.73498157953</v>
      </c>
      <c r="R40" s="3"/>
      <c r="S40" s="3"/>
      <c r="T40" s="3"/>
      <c r="U40" s="3"/>
      <c r="V40" s="3"/>
      <c r="W40" s="3">
        <v>8.5572391887318204</v>
      </c>
      <c r="X40" s="3">
        <v>5.7865949416709999</v>
      </c>
      <c r="Y40" s="3">
        <v>5.4845743394411999</v>
      </c>
      <c r="Z40" s="3">
        <v>2.4656679151612</v>
      </c>
      <c r="AA40" s="3">
        <v>4.4723517792439997</v>
      </c>
      <c r="AB40" s="3">
        <v>11.28523327481</v>
      </c>
      <c r="AC40" s="3">
        <v>11.758882776581901</v>
      </c>
      <c r="AD40" s="3">
        <v>11.623693783787701</v>
      </c>
      <c r="AE40" s="3">
        <v>1.9778951486698</v>
      </c>
      <c r="AF40" s="3">
        <v>6.4136125654453</v>
      </c>
      <c r="AG40" s="3"/>
      <c r="AH40" s="3"/>
      <c r="AI40" s="3"/>
      <c r="AJ40" s="3"/>
      <c r="AK40" s="3"/>
      <c r="AL40" s="3"/>
      <c r="AM40" s="3"/>
      <c r="AN40" s="3">
        <v>1.65998744151</v>
      </c>
      <c r="AO40" s="3">
        <v>59.721152358349997</v>
      </c>
      <c r="AP40" s="3">
        <v>43.232497611482998</v>
      </c>
      <c r="AQ40" s="3">
        <v>5.6731356595870004</v>
      </c>
      <c r="AR40" s="3">
        <v>5.7639911886000004</v>
      </c>
      <c r="AS40" s="3">
        <v>51.741854911350003</v>
      </c>
      <c r="AT40" s="3">
        <v>5.2414759672824003</v>
      </c>
      <c r="AU40" s="3">
        <v>59.623698483364997</v>
      </c>
      <c r="AV40" s="3">
        <v>51.911567918457997</v>
      </c>
      <c r="AW40" s="3">
        <v>54.223858772579298</v>
      </c>
      <c r="AX40" s="3">
        <v>39.224478487509998</v>
      </c>
      <c r="AY40" s="3">
        <v>3.4442176919</v>
      </c>
      <c r="AZ40" s="3">
        <v>33.152934317916802</v>
      </c>
      <c r="BA40" s="3">
        <v>37.94573195665</v>
      </c>
      <c r="BB40" s="3"/>
      <c r="BC40" s="3"/>
      <c r="BD40" s="3"/>
      <c r="BE40" s="3"/>
      <c r="BF40" s="3">
        <v>0.13723488714982399</v>
      </c>
      <c r="BG40" s="3">
        <v>86.916133858647697</v>
      </c>
      <c r="BH40" s="3">
        <v>74.972826869564997</v>
      </c>
      <c r="BI40" s="3">
        <v>67.572745515750995</v>
      </c>
      <c r="BJ40" s="3">
        <v>74.484379478361006</v>
      </c>
      <c r="BK40" s="3">
        <v>71.388665382659994</v>
      </c>
      <c r="BL40" s="3">
        <v>5.6635259872740003</v>
      </c>
      <c r="BM40" s="3">
        <v>55.432451589551697</v>
      </c>
      <c r="BN40" s="3">
        <v>47.7656696377</v>
      </c>
      <c r="BO40" s="3">
        <v>49.346167613630001</v>
      </c>
      <c r="BP40" s="3">
        <v>39.6273917421953</v>
      </c>
      <c r="BQ40" s="3">
        <v>5.4835924697999996</v>
      </c>
      <c r="BR40" s="3">
        <v>45.737672889926003</v>
      </c>
      <c r="BS40" s="3">
        <v>49.749262536873097</v>
      </c>
      <c r="BT40" s="3"/>
      <c r="BU40" s="3"/>
      <c r="BV40" s="3"/>
      <c r="BW40" s="3"/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83.695652173913004</v>
      </c>
      <c r="CD40" s="3">
        <v>67.3333333333333</v>
      </c>
      <c r="CE40" s="3">
        <v>1</v>
      </c>
      <c r="CF40" s="3">
        <v>76.515151515151501</v>
      </c>
      <c r="CG40" s="3">
        <v>36.428571428571402</v>
      </c>
      <c r="CH40" s="3">
        <v>24.631746317459999</v>
      </c>
      <c r="CI40" s="3">
        <v>1</v>
      </c>
      <c r="CJ40" s="3">
        <v>27.5</v>
      </c>
      <c r="CK40" s="3">
        <v>9.9999999000000006</v>
      </c>
      <c r="CL40" s="3"/>
      <c r="CM40" s="3"/>
      <c r="CN40" s="3"/>
      <c r="CO40" s="3"/>
      <c r="CP40" s="3"/>
      <c r="CQ40" s="3">
        <v>3.1452784536310001</v>
      </c>
      <c r="CR40" s="3">
        <v>28.977272727272702</v>
      </c>
      <c r="CS40" s="3">
        <v>28.294594594593999</v>
      </c>
      <c r="CT40" s="3">
        <v>6.7415733377859999</v>
      </c>
      <c r="CU40" s="3">
        <v>4.8582995951417001</v>
      </c>
      <c r="CV40" s="3">
        <v>33.991228717539997</v>
      </c>
      <c r="CW40" s="3">
        <v>36.261261261261197</v>
      </c>
      <c r="CX40" s="3">
        <v>36.255924176161002</v>
      </c>
      <c r="CY40" s="3">
        <v>4.75</v>
      </c>
      <c r="CZ40" s="3">
        <v>38.481675392671001</v>
      </c>
      <c r="DA40" s="3"/>
      <c r="DB40" s="3"/>
      <c r="DC40" s="3"/>
      <c r="DD40" s="3"/>
      <c r="DE40" s="3"/>
      <c r="DF40" s="3"/>
      <c r="DG40" s="3"/>
      <c r="DH40" s="3"/>
      <c r="DI40" s="3">
        <v>21.198156682276</v>
      </c>
      <c r="DJ40" s="3">
        <v>5.7422969187675097</v>
      </c>
      <c r="DK40" s="3">
        <v>4.6979865771812097</v>
      </c>
      <c r="DL40" s="3">
        <v>8.5243445692882993</v>
      </c>
      <c r="DM40" s="3">
        <v>21.975864516129</v>
      </c>
      <c r="DN40" s="3">
        <v>33.259911894273102</v>
      </c>
      <c r="DO40" s="3">
        <v>34.292353982309997</v>
      </c>
      <c r="DP40" s="3">
        <v>33.486238532111003</v>
      </c>
      <c r="DQ40" s="3">
        <v>25.117378921869999</v>
      </c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>
        <v>0.84329768914492897</v>
      </c>
      <c r="ES40" s="3">
        <v>62.143742175969102</v>
      </c>
      <c r="ET40" s="3">
        <v>49.266824833880001</v>
      </c>
      <c r="EU40" s="3">
        <v>5.2171946174189996</v>
      </c>
      <c r="EV40" s="3">
        <v>52.19139271889</v>
      </c>
      <c r="EW40" s="3">
        <v>51.881945848126001</v>
      </c>
      <c r="EX40" s="3">
        <v>44.772668794313503</v>
      </c>
      <c r="EY40" s="3">
        <v>51.222315924413003</v>
      </c>
      <c r="EZ40" s="3">
        <v>44.617587538131303</v>
      </c>
      <c r="FA40" s="3">
        <v>41.333522157634398</v>
      </c>
      <c r="FB40" s="3">
        <v>29.623861786384499</v>
      </c>
      <c r="FC40" s="3">
        <v>33.274425194350002</v>
      </c>
      <c r="FD40" s="3">
        <v>3.24599822862</v>
      </c>
      <c r="FE40" s="3">
        <v>22.916999533521999</v>
      </c>
      <c r="FF40" s="3"/>
      <c r="FG40" s="3"/>
      <c r="FH40" s="3"/>
      <c r="FI40" s="3"/>
    </row>
    <row r="41" spans="1:165" collapsed="1" x14ac:dyDescent="0.2">
      <c r="A41" s="2" t="s">
        <v>104</v>
      </c>
      <c r="B41" s="2" t="str">
        <f t="shared" si="0"/>
        <v>MPWR</v>
      </c>
      <c r="C41" s="2" t="s">
        <v>105</v>
      </c>
      <c r="D41" s="3">
        <v>26.576552222478</v>
      </c>
      <c r="E41" s="3">
        <v>17.817915468439999</v>
      </c>
      <c r="F41" s="3">
        <v>21.522574641861102</v>
      </c>
      <c r="G41" s="3">
        <v>25.514139146468999</v>
      </c>
      <c r="H41" s="3">
        <v>23.995532379985701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>
        <v>3.3465684515898002</v>
      </c>
      <c r="AO41" s="3">
        <v>31.97736831788</v>
      </c>
      <c r="AP41" s="3">
        <v>36.348149947433001</v>
      </c>
      <c r="AQ41" s="3">
        <v>37.123742847317999</v>
      </c>
      <c r="AR41" s="3">
        <v>42.264453414869998</v>
      </c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>
        <v>52.247884153100003</v>
      </c>
      <c r="BG41" s="3">
        <v>15.86159422898</v>
      </c>
      <c r="BH41" s="3">
        <v>22.887464957949501</v>
      </c>
      <c r="BI41" s="3">
        <v>36.9747778733161</v>
      </c>
      <c r="BJ41" s="3">
        <v>22.6464521452145</v>
      </c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>
        <v>26.576552222478</v>
      </c>
      <c r="ES41" s="3">
        <v>17.817915468439999</v>
      </c>
      <c r="ET41" s="3">
        <v>21.522574641861102</v>
      </c>
      <c r="EU41" s="3">
        <v>25.514139146468999</v>
      </c>
      <c r="EV41" s="3">
        <v>23.995532379985701</v>
      </c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</row>
    <row r="42" spans="1:165" collapsed="1" x14ac:dyDescent="0.2">
      <c r="A42" s="2" t="s">
        <v>106</v>
      </c>
      <c r="B42" s="2" t="str">
        <f t="shared" si="0"/>
        <v>ACN</v>
      </c>
      <c r="C42" s="2" t="s">
        <v>107</v>
      </c>
      <c r="D42" s="3">
        <v>72.321945885455406</v>
      </c>
      <c r="E42" s="3">
        <v>73.645833458891005</v>
      </c>
      <c r="F42" s="3">
        <v>77.634754878950005</v>
      </c>
      <c r="G42" s="3">
        <v>78.485512987177003</v>
      </c>
      <c r="H42" s="3">
        <v>86.227445535569998</v>
      </c>
      <c r="I42" s="3">
        <v>71.132575453128993</v>
      </c>
      <c r="J42" s="3">
        <v>73.193649368598003</v>
      </c>
      <c r="K42" s="3">
        <v>72.6928867819</v>
      </c>
      <c r="L42" s="3">
        <v>76.858881224756203</v>
      </c>
      <c r="M42" s="3">
        <v>78.569654471224993</v>
      </c>
      <c r="N42" s="3">
        <v>74.315421572399998</v>
      </c>
      <c r="O42" s="3">
        <v>66.457115863344001</v>
      </c>
      <c r="P42" s="3">
        <v>55.133112516777999</v>
      </c>
      <c r="Q42" s="3">
        <v>33.382313528532997</v>
      </c>
      <c r="R42" s="3">
        <v>34.538933576581798</v>
      </c>
      <c r="S42" s="3">
        <v>39.786287736292998</v>
      </c>
      <c r="T42" s="3"/>
      <c r="U42" s="3"/>
      <c r="V42" s="3">
        <v>78.573494211273996</v>
      </c>
      <c r="W42" s="3">
        <v>77.349361195514902</v>
      </c>
      <c r="X42" s="3">
        <v>76.767618622296993</v>
      </c>
      <c r="Y42" s="3">
        <v>76.632237871672999</v>
      </c>
      <c r="Z42" s="3">
        <v>79.715828363295003</v>
      </c>
      <c r="AA42" s="3">
        <v>76.859546615580001</v>
      </c>
      <c r="AB42" s="3">
        <v>76.131225942325997</v>
      </c>
      <c r="AC42" s="3">
        <v>78.249255617676496</v>
      </c>
      <c r="AD42" s="3">
        <v>77.634151341500001</v>
      </c>
      <c r="AE42" s="3">
        <v>8.1488952389399998</v>
      </c>
      <c r="AF42" s="3">
        <v>81.613887264845999</v>
      </c>
      <c r="AG42" s="3">
        <v>83.383123689727299</v>
      </c>
      <c r="AH42" s="3">
        <v>36.369648869648799</v>
      </c>
      <c r="AI42" s="3">
        <v>1.8695652173912001</v>
      </c>
      <c r="AJ42" s="3">
        <v>6.6666666666666599</v>
      </c>
      <c r="AK42" s="3"/>
      <c r="AL42" s="3"/>
      <c r="AM42" s="3"/>
      <c r="AN42" s="3">
        <v>78.551224581</v>
      </c>
      <c r="AO42" s="3">
        <v>76.811999253799996</v>
      </c>
      <c r="AP42" s="3">
        <v>89.745784649599997</v>
      </c>
      <c r="AQ42" s="3">
        <v>9.6971667728950006</v>
      </c>
      <c r="AR42" s="3">
        <v>9.2849264361900001</v>
      </c>
      <c r="AS42" s="3">
        <v>83.374518612765996</v>
      </c>
      <c r="AT42" s="3">
        <v>82.671773929513094</v>
      </c>
      <c r="AU42" s="3">
        <v>79.695467862455004</v>
      </c>
      <c r="AV42" s="3">
        <v>81.615338862599202</v>
      </c>
      <c r="AW42" s="3">
        <v>7.8957839439457</v>
      </c>
      <c r="AX42" s="3">
        <v>67.852865955599995</v>
      </c>
      <c r="AY42" s="3">
        <v>61.533291976843003</v>
      </c>
      <c r="AZ42" s="3">
        <v>61.566324769136997</v>
      </c>
      <c r="BA42" s="3">
        <v>42.655913978494603</v>
      </c>
      <c r="BB42" s="3">
        <v>38.32258645161</v>
      </c>
      <c r="BC42" s="3">
        <v>41.786231396243998</v>
      </c>
      <c r="BD42" s="3"/>
      <c r="BE42" s="3"/>
      <c r="BF42" s="3">
        <v>65.126542168</v>
      </c>
      <c r="BG42" s="3">
        <v>68.561579365789996</v>
      </c>
      <c r="BH42" s="3">
        <v>67.466561762391805</v>
      </c>
      <c r="BI42" s="3">
        <v>69.226194761939993</v>
      </c>
      <c r="BJ42" s="3">
        <v>84.245316366270998</v>
      </c>
      <c r="BK42" s="3">
        <v>58.8888888888888</v>
      </c>
      <c r="BL42" s="3">
        <v>64.155636785300004</v>
      </c>
      <c r="BM42" s="3">
        <v>64.995974235145994</v>
      </c>
      <c r="BN42" s="3">
        <v>72.539682539682502</v>
      </c>
      <c r="BO42" s="3">
        <v>84.685185185185105</v>
      </c>
      <c r="BP42" s="3">
        <v>77.691622133867995</v>
      </c>
      <c r="BQ42" s="3">
        <v>65.619476194759997</v>
      </c>
      <c r="BR42" s="3">
        <v>55.2222222222222</v>
      </c>
      <c r="BS42" s="3">
        <v>32.155376344860002</v>
      </c>
      <c r="BT42" s="3">
        <v>39.892473118279497</v>
      </c>
      <c r="BU42" s="3">
        <v>5</v>
      </c>
      <c r="BV42" s="3"/>
      <c r="BW42" s="3"/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9.9999999000000006</v>
      </c>
      <c r="CF42" s="3">
        <v>89.758823529411004</v>
      </c>
      <c r="CG42" s="3">
        <v>1</v>
      </c>
      <c r="CH42" s="3">
        <v>1</v>
      </c>
      <c r="CI42" s="3">
        <v>82.692376923759994</v>
      </c>
      <c r="CJ42" s="3">
        <v>1</v>
      </c>
      <c r="CK42" s="3">
        <v>1</v>
      </c>
      <c r="CL42" s="3">
        <v>1</v>
      </c>
      <c r="CM42" s="3">
        <v>1</v>
      </c>
      <c r="CN42" s="3"/>
      <c r="CO42" s="3"/>
      <c r="CP42" s="3">
        <v>95.661157247933005</v>
      </c>
      <c r="CQ42" s="3">
        <v>93.783783783783704</v>
      </c>
      <c r="CR42" s="3">
        <v>92.954545453999998</v>
      </c>
      <c r="CS42" s="3">
        <v>9</v>
      </c>
      <c r="CT42" s="3">
        <v>97.588235294116998</v>
      </c>
      <c r="CU42" s="3">
        <v>88.283333333330006</v>
      </c>
      <c r="CV42" s="3">
        <v>93.851638297869997</v>
      </c>
      <c r="CW42" s="3">
        <v>94.215263157894</v>
      </c>
      <c r="CX42" s="3">
        <v>88.694761947610004</v>
      </c>
      <c r="CY42" s="3">
        <v>91.714285714284998</v>
      </c>
      <c r="CZ42" s="3">
        <v>94.696969696969703</v>
      </c>
      <c r="DA42" s="3">
        <v>91.964285714285694</v>
      </c>
      <c r="DB42" s="3">
        <v>67.454545454544999</v>
      </c>
      <c r="DC42" s="3">
        <v>32.686956521738999</v>
      </c>
      <c r="DD42" s="3">
        <v>2</v>
      </c>
      <c r="DE42" s="3"/>
      <c r="DF42" s="3"/>
      <c r="DG42" s="3"/>
      <c r="DH42" s="3">
        <v>99.336283185846995</v>
      </c>
      <c r="DI42" s="3">
        <v>99.741421183430006</v>
      </c>
      <c r="DJ42" s="3">
        <v>98.214388489279997</v>
      </c>
      <c r="DK42" s="3">
        <v>93.2</v>
      </c>
      <c r="DL42" s="3">
        <v>96.956521739134004</v>
      </c>
      <c r="DM42" s="3">
        <v>96.3541666666666</v>
      </c>
      <c r="DN42" s="3">
        <v>75.543478268694997</v>
      </c>
      <c r="DO42" s="3">
        <v>77.472527472527403</v>
      </c>
      <c r="DP42" s="3">
        <v>76.785714285714207</v>
      </c>
      <c r="DQ42" s="3">
        <v>81.875</v>
      </c>
      <c r="DR42" s="3">
        <v>8.9859154929576999</v>
      </c>
      <c r="DS42" s="3">
        <v>85.849566377350001</v>
      </c>
      <c r="DT42" s="3">
        <v>63.952389523809998</v>
      </c>
      <c r="DU42" s="3"/>
      <c r="DV42" s="3"/>
      <c r="DW42" s="3"/>
      <c r="DX42" s="3"/>
      <c r="DY42" s="3"/>
      <c r="DZ42" s="3">
        <v>55.376344862149999</v>
      </c>
      <c r="EA42" s="3">
        <v>53.846153846153797</v>
      </c>
      <c r="EB42" s="3">
        <v>53.947368421526001</v>
      </c>
      <c r="EC42" s="3">
        <v>57.422535211266997</v>
      </c>
      <c r="ED42" s="3">
        <v>58.882352941176002</v>
      </c>
      <c r="EE42" s="3">
        <v>58.626896551724002</v>
      </c>
      <c r="EF42" s="3">
        <v>63.796774193548003</v>
      </c>
      <c r="EG42" s="3">
        <v>66.6666666666666</v>
      </c>
      <c r="EH42" s="3">
        <v>69.696969696969703</v>
      </c>
      <c r="EI42" s="3">
        <v>71.9375</v>
      </c>
      <c r="EJ42" s="3">
        <v>72.115384615384599</v>
      </c>
      <c r="EK42" s="3">
        <v>75.714285714285694</v>
      </c>
      <c r="EL42" s="3"/>
      <c r="EM42" s="3"/>
      <c r="EN42" s="3"/>
      <c r="EO42" s="3"/>
      <c r="EP42" s="3"/>
      <c r="EQ42" s="3"/>
      <c r="ER42" s="3">
        <v>72.321945885455406</v>
      </c>
      <c r="ES42" s="3">
        <v>73.645833458891005</v>
      </c>
      <c r="ET42" s="3">
        <v>77.634754878950005</v>
      </c>
      <c r="EU42" s="3">
        <v>78.485512987177003</v>
      </c>
      <c r="EV42" s="3">
        <v>86.227445535569998</v>
      </c>
      <c r="EW42" s="3">
        <v>71.132575453128993</v>
      </c>
      <c r="EX42" s="3">
        <v>73.193649368598003</v>
      </c>
      <c r="EY42" s="3">
        <v>72.6928867819</v>
      </c>
      <c r="EZ42" s="3">
        <v>76.858881224756203</v>
      </c>
      <c r="FA42" s="3">
        <v>78.569654471224993</v>
      </c>
      <c r="FB42" s="3">
        <v>74.315421572399998</v>
      </c>
      <c r="FC42" s="3">
        <v>66.457115863344001</v>
      </c>
      <c r="FD42" s="3">
        <v>55.133112516777999</v>
      </c>
      <c r="FE42" s="3">
        <v>33.382313528532997</v>
      </c>
      <c r="FF42" s="3">
        <v>34.538933576581798</v>
      </c>
      <c r="FG42" s="3">
        <v>39.786287736292998</v>
      </c>
      <c r="FH42" s="3"/>
      <c r="FI42" s="3"/>
    </row>
    <row r="43" spans="1:165" collapsed="1" x14ac:dyDescent="0.2">
      <c r="A43" s="2" t="s">
        <v>108</v>
      </c>
      <c r="B43" s="2" t="str">
        <f t="shared" si="0"/>
        <v>ZBH</v>
      </c>
      <c r="C43" s="2" t="s">
        <v>109</v>
      </c>
      <c r="D43" s="3">
        <v>64.187689356129994</v>
      </c>
      <c r="E43" s="3">
        <v>45.275432814196698</v>
      </c>
      <c r="F43" s="3">
        <v>4.57397165224</v>
      </c>
      <c r="G43" s="3">
        <v>48.869475853197997</v>
      </c>
      <c r="H43" s="3">
        <v>41.242819842753597</v>
      </c>
      <c r="I43" s="3">
        <v>41.259366255670997</v>
      </c>
      <c r="J43" s="3">
        <v>55.228331251870998</v>
      </c>
      <c r="K43" s="3">
        <v>56.928232314315899</v>
      </c>
      <c r="L43" s="3">
        <v>6.8692884225249999</v>
      </c>
      <c r="M43" s="3">
        <v>58.268831274324</v>
      </c>
      <c r="N43" s="3">
        <v>56.385788162239997</v>
      </c>
      <c r="O43" s="3">
        <v>54.837296826786201</v>
      </c>
      <c r="P43" s="3">
        <v>39.2485589628455</v>
      </c>
      <c r="Q43" s="3">
        <v>37.143524511495997</v>
      </c>
      <c r="R43" s="3">
        <v>3.66382893279</v>
      </c>
      <c r="S43" s="3">
        <v>4.8339625936899999</v>
      </c>
      <c r="T43" s="3">
        <v>3.9788276313719999</v>
      </c>
      <c r="U43" s="3">
        <v>37.69861316443</v>
      </c>
      <c r="V43" s="3">
        <v>21.454482295192001</v>
      </c>
      <c r="W43" s="3">
        <v>1.2414378593540001</v>
      </c>
      <c r="X43" s="3">
        <v>7.2336487322199998</v>
      </c>
      <c r="Y43" s="3">
        <v>9.1672534367592995</v>
      </c>
      <c r="Z43" s="3">
        <v>55.628949968800001</v>
      </c>
      <c r="AA43" s="3">
        <v>52.9861111111111</v>
      </c>
      <c r="AB43" s="3">
        <v>54.922926617455403</v>
      </c>
      <c r="AC43" s="3">
        <v>53.464683745838698</v>
      </c>
      <c r="AD43" s="3">
        <v>55.158393476859999</v>
      </c>
      <c r="AE43" s="3">
        <v>55.973639455782298</v>
      </c>
      <c r="AF43" s="3">
        <v>54.874517374517303</v>
      </c>
      <c r="AG43" s="3">
        <v>26.567815678150001</v>
      </c>
      <c r="AH43" s="3">
        <v>27.758928571428001</v>
      </c>
      <c r="AI43" s="3">
        <v>31.292517682700002</v>
      </c>
      <c r="AJ43" s="3">
        <v>22.925176827200001</v>
      </c>
      <c r="AK43" s="3">
        <v>25.748299319727899</v>
      </c>
      <c r="AL43" s="3">
        <v>23.571428571428498</v>
      </c>
      <c r="AM43" s="3"/>
      <c r="AN43" s="3">
        <v>77.914431324199995</v>
      </c>
      <c r="AO43" s="3">
        <v>61.236452299278</v>
      </c>
      <c r="AP43" s="3">
        <v>61.284313664762998</v>
      </c>
      <c r="AQ43" s="3">
        <v>67.142555572329996</v>
      </c>
      <c r="AR43" s="3">
        <v>41.415217755610001</v>
      </c>
      <c r="AS43" s="3">
        <v>29.273183371163999</v>
      </c>
      <c r="AT43" s="3">
        <v>36.424279194710998</v>
      </c>
      <c r="AU43" s="3">
        <v>44.236147894559998</v>
      </c>
      <c r="AV43" s="3">
        <v>5.4824572596761998</v>
      </c>
      <c r="AW43" s="3">
        <v>5.6833457684757001</v>
      </c>
      <c r="AX43" s="3">
        <v>51.238849159899999</v>
      </c>
      <c r="AY43" s="3">
        <v>48.597288913617</v>
      </c>
      <c r="AZ43" s="3">
        <v>48.813498135378701</v>
      </c>
      <c r="BA43" s="3">
        <v>32.924858649160001</v>
      </c>
      <c r="BB43" s="3">
        <v>41.257911392449998</v>
      </c>
      <c r="BC43" s="3">
        <v>44.2977117818889</v>
      </c>
      <c r="BD43" s="3">
        <v>23.771855123567999</v>
      </c>
      <c r="BE43" s="3">
        <v>24.92494273658</v>
      </c>
      <c r="BF43" s="3">
        <v>67.141619397683499</v>
      </c>
      <c r="BG43" s="3">
        <v>4.6947249689400001</v>
      </c>
      <c r="BH43" s="3">
        <v>27.525336432</v>
      </c>
      <c r="BI43" s="3">
        <v>43.337632559472603</v>
      </c>
      <c r="BJ43" s="3">
        <v>34.573198198199997</v>
      </c>
      <c r="BK43" s="3">
        <v>51.568692787927503</v>
      </c>
      <c r="BL43" s="3">
        <v>8.1295218274315992</v>
      </c>
      <c r="BM43" s="3">
        <v>75.255888212111998</v>
      </c>
      <c r="BN43" s="3">
        <v>77.211848576380007</v>
      </c>
      <c r="BO43" s="3">
        <v>69.327476756772</v>
      </c>
      <c r="BP43" s="3">
        <v>63.913644214162296</v>
      </c>
      <c r="BQ43" s="3">
        <v>76.254375729288199</v>
      </c>
      <c r="BR43" s="3">
        <v>32.335299916715002</v>
      </c>
      <c r="BS43" s="3">
        <v>45.428571428571402</v>
      </c>
      <c r="BT43" s="3">
        <v>2.3263522883499999</v>
      </c>
      <c r="BU43" s="3">
        <v>43.319243697479003</v>
      </c>
      <c r="BV43" s="3">
        <v>43.924731182795703</v>
      </c>
      <c r="BW43" s="3">
        <v>72.141777521169999</v>
      </c>
      <c r="BX43" s="3">
        <v>1</v>
      </c>
      <c r="BY43" s="3">
        <v>1</v>
      </c>
      <c r="BZ43" s="3">
        <v>88.461538461538396</v>
      </c>
      <c r="CA43" s="3">
        <v>21.428571428571399</v>
      </c>
      <c r="CB43" s="3">
        <v>1</v>
      </c>
      <c r="CC43" s="3">
        <v>1</v>
      </c>
      <c r="CD43" s="3">
        <v>82.5</v>
      </c>
      <c r="CE43" s="3">
        <v>91.176475882351994</v>
      </c>
      <c r="CF43" s="3">
        <v>6.7142857142857002</v>
      </c>
      <c r="CG43" s="3">
        <v>25</v>
      </c>
      <c r="CH43" s="3">
        <v>86.6666666666666</v>
      </c>
      <c r="CI43" s="3">
        <v>1</v>
      </c>
      <c r="CJ43" s="3">
        <v>58.3333333333333</v>
      </c>
      <c r="CK43" s="3">
        <v>1</v>
      </c>
      <c r="CL43" s="3">
        <v>25</v>
      </c>
      <c r="CM43" s="3">
        <v>1</v>
      </c>
      <c r="CN43" s="3">
        <v>1</v>
      </c>
      <c r="CO43" s="3">
        <v>1</v>
      </c>
      <c r="CP43" s="3">
        <v>13.716814159291999</v>
      </c>
      <c r="CQ43" s="3">
        <v>11.578947368421099</v>
      </c>
      <c r="CR43" s="3">
        <v>11.3896138961</v>
      </c>
      <c r="CS43" s="3">
        <v>16.1538461538461</v>
      </c>
      <c r="CT43" s="3">
        <v>61.268965517241</v>
      </c>
      <c r="CU43" s="3">
        <v>58.8888888888888</v>
      </c>
      <c r="CV43" s="3">
        <v>62.765957446884997</v>
      </c>
      <c r="CW43" s="3">
        <v>6.6382978723440003</v>
      </c>
      <c r="CX43" s="3">
        <v>61.956521739133997</v>
      </c>
      <c r="CY43" s="3">
        <v>63.952389523809998</v>
      </c>
      <c r="CZ43" s="3">
        <v>68.75</v>
      </c>
      <c r="DA43" s="3">
        <v>79.729729729729698</v>
      </c>
      <c r="DB43" s="3">
        <v>85</v>
      </c>
      <c r="DC43" s="3">
        <v>73.895238952379998</v>
      </c>
      <c r="DD43" s="3">
        <v>47.5</v>
      </c>
      <c r="DE43" s="3">
        <v>63.3333333333333</v>
      </c>
      <c r="DF43" s="3">
        <v>45</v>
      </c>
      <c r="DG43" s="3"/>
      <c r="DH43" s="3">
        <v>49.999999991000003</v>
      </c>
      <c r="DI43" s="3">
        <v>19.411764758823001</v>
      </c>
      <c r="DJ43" s="3">
        <v>1.8333333333333</v>
      </c>
      <c r="DK43" s="3">
        <v>12.745983921560001</v>
      </c>
      <c r="DL43" s="3">
        <v>55.283333333332997</v>
      </c>
      <c r="DM43" s="3">
        <v>51.25</v>
      </c>
      <c r="DN43" s="3">
        <v>53.571428571428498</v>
      </c>
      <c r="DO43" s="3">
        <v>51.194761947609997</v>
      </c>
      <c r="DP43" s="3">
        <v>54.878487848779997</v>
      </c>
      <c r="DQ43" s="3">
        <v>56.25</v>
      </c>
      <c r="DR43" s="3">
        <v>48.648648648648603</v>
      </c>
      <c r="DS43" s="3">
        <v>1.6666666000000001</v>
      </c>
      <c r="DT43" s="3">
        <v>7.8125</v>
      </c>
      <c r="DU43" s="3">
        <v>28.571428571428498</v>
      </c>
      <c r="DV43" s="3">
        <v>26.194761947610001</v>
      </c>
      <c r="DW43" s="3">
        <v>21.428571428571399</v>
      </c>
      <c r="DX43" s="3">
        <v>3</v>
      </c>
      <c r="DY43" s="3"/>
      <c r="DZ43" s="3"/>
      <c r="EA43" s="3"/>
      <c r="EB43" s="3"/>
      <c r="EC43" s="3"/>
      <c r="ED43" s="3">
        <v>5</v>
      </c>
      <c r="EE43" s="3">
        <v>5</v>
      </c>
      <c r="EF43" s="3">
        <v>5</v>
      </c>
      <c r="EG43" s="3">
        <v>5</v>
      </c>
      <c r="EH43" s="3">
        <v>5</v>
      </c>
      <c r="EI43" s="3">
        <v>5</v>
      </c>
      <c r="EJ43" s="3">
        <v>5</v>
      </c>
      <c r="EK43" s="3"/>
      <c r="EL43" s="3"/>
      <c r="EM43" s="3"/>
      <c r="EN43" s="3"/>
      <c r="EO43" s="3"/>
      <c r="EP43" s="3"/>
      <c r="EQ43" s="3"/>
      <c r="ER43" s="3">
        <v>64.187689356129994</v>
      </c>
      <c r="ES43" s="3">
        <v>45.275432814196698</v>
      </c>
      <c r="ET43" s="3">
        <v>4.57397165224</v>
      </c>
      <c r="EU43" s="3">
        <v>35.149216945600003</v>
      </c>
      <c r="EV43" s="3">
        <v>41.242819842753597</v>
      </c>
      <c r="EW43" s="3">
        <v>41.259366255670997</v>
      </c>
      <c r="EX43" s="3">
        <v>55.228331251870998</v>
      </c>
      <c r="EY43" s="3">
        <v>56.928232314315899</v>
      </c>
      <c r="EZ43" s="3">
        <v>6.7917472782691002</v>
      </c>
      <c r="FA43" s="3">
        <v>41.634415637162</v>
      </c>
      <c r="FB43" s="3">
        <v>56.385788162239997</v>
      </c>
      <c r="FC43" s="3">
        <v>54.837296826786201</v>
      </c>
      <c r="FD43" s="3">
        <v>39.2485589628455</v>
      </c>
      <c r="FE43" s="3">
        <v>37.143524511495997</v>
      </c>
      <c r="FF43" s="3">
        <v>27.83191446639</v>
      </c>
      <c r="FG43" s="3">
        <v>4.8339625936899999</v>
      </c>
      <c r="FH43" s="3">
        <v>3.9788276313719999</v>
      </c>
      <c r="FI43" s="3">
        <v>37.69861316443</v>
      </c>
    </row>
    <row r="44" spans="1:165" collapsed="1" x14ac:dyDescent="0.2">
      <c r="A44" s="2" t="s">
        <v>110</v>
      </c>
      <c r="B44" s="2" t="str">
        <f t="shared" si="0"/>
        <v>COP</v>
      </c>
      <c r="C44" s="2" t="s">
        <v>111</v>
      </c>
      <c r="D44" s="3">
        <v>64.155634976868996</v>
      </c>
      <c r="E44" s="3">
        <v>63.239297834394002</v>
      </c>
      <c r="F44" s="3">
        <v>66.714155639325995</v>
      </c>
      <c r="G44" s="3">
        <v>75.8764365177</v>
      </c>
      <c r="H44" s="3">
        <v>79.994226738699993</v>
      </c>
      <c r="I44" s="3">
        <v>78.844517637899997</v>
      </c>
      <c r="J44" s="3">
        <v>81.843811522880998</v>
      </c>
      <c r="K44" s="3">
        <v>81.227873916251994</v>
      </c>
      <c r="L44" s="3">
        <v>82.418995171513004</v>
      </c>
      <c r="M44" s="3">
        <v>83.884532854141995</v>
      </c>
      <c r="N44" s="3">
        <v>74.852699519574998</v>
      </c>
      <c r="O44" s="3">
        <v>71.635373376999993</v>
      </c>
      <c r="P44" s="3">
        <v>64.286685568447297</v>
      </c>
      <c r="Q44" s="3">
        <v>61.838916294778002</v>
      </c>
      <c r="R44" s="3">
        <v>54.8913996617</v>
      </c>
      <c r="S44" s="3">
        <v>4.4676272315109999</v>
      </c>
      <c r="T44" s="3">
        <v>28.9531516995178</v>
      </c>
      <c r="U44" s="3">
        <v>26.71494753256</v>
      </c>
      <c r="V44" s="3">
        <v>65.94828262691</v>
      </c>
      <c r="W44" s="3">
        <v>61.399238321741002</v>
      </c>
      <c r="X44" s="3">
        <v>6.6458575295550002</v>
      </c>
      <c r="Y44" s="3">
        <v>86.579211192819997</v>
      </c>
      <c r="Z44" s="3">
        <v>9.143494897958</v>
      </c>
      <c r="AA44" s="3">
        <v>87.938694176217993</v>
      </c>
      <c r="AB44" s="3">
        <v>86.465279335361103</v>
      </c>
      <c r="AC44" s="3">
        <v>86.798786254628993</v>
      </c>
      <c r="AD44" s="3">
        <v>87.659487729700004</v>
      </c>
      <c r="AE44" s="3">
        <v>88.425218596671996</v>
      </c>
      <c r="AF44" s="3">
        <v>85.689321122799996</v>
      </c>
      <c r="AG44" s="3">
        <v>86.612237389000001</v>
      </c>
      <c r="AH44" s="3">
        <v>76.269827548199999</v>
      </c>
      <c r="AI44" s="3">
        <v>53.668478268694997</v>
      </c>
      <c r="AJ44" s="3">
        <v>48.657959687371402</v>
      </c>
      <c r="AK44" s="3">
        <v>35.421793865966002</v>
      </c>
      <c r="AL44" s="3">
        <v>22.826869565216999</v>
      </c>
      <c r="AM44" s="3">
        <v>13.522727272727201</v>
      </c>
      <c r="AN44" s="3">
        <v>63.114614481762999</v>
      </c>
      <c r="AO44" s="3">
        <v>65.717961886295996</v>
      </c>
      <c r="AP44" s="3">
        <v>7.3782346979639</v>
      </c>
      <c r="AQ44" s="3">
        <v>65.897188973840997</v>
      </c>
      <c r="AR44" s="3">
        <v>72.689162772551995</v>
      </c>
      <c r="AS44" s="3">
        <v>71.278919366229999</v>
      </c>
      <c r="AT44" s="3">
        <v>72.318953874594996</v>
      </c>
      <c r="AU44" s="3">
        <v>74.474986178119195</v>
      </c>
      <c r="AV44" s="3">
        <v>77.249896446449995</v>
      </c>
      <c r="AW44" s="3">
        <v>77.214791529999999</v>
      </c>
      <c r="AX44" s="3">
        <v>58.489799957557999</v>
      </c>
      <c r="AY44" s="3">
        <v>6.7923587725639996</v>
      </c>
      <c r="AZ44" s="3">
        <v>56.27522859378</v>
      </c>
      <c r="BA44" s="3">
        <v>56.895232661900003</v>
      </c>
      <c r="BB44" s="3">
        <v>45.648364485981197</v>
      </c>
      <c r="BC44" s="3">
        <v>38.554788265474002</v>
      </c>
      <c r="BD44" s="3">
        <v>13.2343124165553</v>
      </c>
      <c r="BE44" s="3">
        <v>27.722937249665002</v>
      </c>
      <c r="BF44" s="3">
        <v>63.393826286699998</v>
      </c>
      <c r="BG44" s="3">
        <v>61.517778528284801</v>
      </c>
      <c r="BH44" s="3">
        <v>69.833867799999993</v>
      </c>
      <c r="BI44" s="3">
        <v>77.682836349857595</v>
      </c>
      <c r="BJ44" s="3">
        <v>78.325511523698097</v>
      </c>
      <c r="BK44" s="3">
        <v>79.12361134436</v>
      </c>
      <c r="BL44" s="3">
        <v>88.825667643924007</v>
      </c>
      <c r="BM44" s="3">
        <v>85.213241274940003</v>
      </c>
      <c r="BN44" s="3">
        <v>83.951165595116095</v>
      </c>
      <c r="BO44" s="3">
        <v>89.149988462995097</v>
      </c>
      <c r="BP44" s="3">
        <v>88.257398722123</v>
      </c>
      <c r="BQ44" s="3">
        <v>69.657242627000002</v>
      </c>
      <c r="BR44" s="3">
        <v>61.694829429099997</v>
      </c>
      <c r="BS44" s="3">
        <v>84.753148694521002</v>
      </c>
      <c r="BT44" s="3">
        <v>8.5116844188346992</v>
      </c>
      <c r="BU44" s="3">
        <v>51.217864923747001</v>
      </c>
      <c r="BV44" s="3">
        <v>65.971443377195399</v>
      </c>
      <c r="BW44" s="3">
        <v>44.276697459584</v>
      </c>
      <c r="BX44" s="3">
        <v>61.1111111111111</v>
      </c>
      <c r="BY44" s="3">
        <v>47.674418646511</v>
      </c>
      <c r="BZ44" s="3">
        <v>1</v>
      </c>
      <c r="CA44" s="3">
        <v>59.615384615384599</v>
      </c>
      <c r="CB44" s="3">
        <v>67.376923769230004</v>
      </c>
      <c r="CC44" s="3">
        <v>73.3333333333333</v>
      </c>
      <c r="CD44" s="3">
        <v>42.5</v>
      </c>
      <c r="CE44" s="3">
        <v>32.512825128209997</v>
      </c>
      <c r="CF44" s="3">
        <v>24.598392156860001</v>
      </c>
      <c r="CG44" s="3">
        <v>24.171428571427999</v>
      </c>
      <c r="CH44" s="3">
        <v>38.461538461538403</v>
      </c>
      <c r="CI44" s="3">
        <v>89.743589743589695</v>
      </c>
      <c r="CJ44" s="3">
        <v>77.7777777777777</v>
      </c>
      <c r="CK44" s="3">
        <v>15.999999900000001</v>
      </c>
      <c r="CL44" s="3">
        <v>1</v>
      </c>
      <c r="CM44" s="3">
        <v>1</v>
      </c>
      <c r="CN44" s="3">
        <v>1</v>
      </c>
      <c r="CO44" s="3">
        <v>85.714285714285694</v>
      </c>
      <c r="CP44" s="3">
        <v>82.863849765258195</v>
      </c>
      <c r="CQ44" s="3">
        <v>89.851485148514797</v>
      </c>
      <c r="CR44" s="3">
        <v>88.858695652173907</v>
      </c>
      <c r="CS44" s="3">
        <v>9.8823529411764</v>
      </c>
      <c r="CT44" s="3">
        <v>95.9375</v>
      </c>
      <c r="CU44" s="3">
        <v>88.562915326790005</v>
      </c>
      <c r="CV44" s="3">
        <v>87.869271523169999</v>
      </c>
      <c r="CW44" s="3">
        <v>84.136544217679997</v>
      </c>
      <c r="CX44" s="3">
        <v>88.848928633930001</v>
      </c>
      <c r="CY44" s="3">
        <v>9.8882352941170009</v>
      </c>
      <c r="CZ44" s="3">
        <v>86.363636363636303</v>
      </c>
      <c r="DA44" s="3">
        <v>88.938539734510002</v>
      </c>
      <c r="DB44" s="3">
        <v>77.833333333333002</v>
      </c>
      <c r="DC44" s="3">
        <v>79.347826869564997</v>
      </c>
      <c r="DD44" s="3">
        <v>65.384615384615302</v>
      </c>
      <c r="DE44" s="3">
        <v>48.275862689655</v>
      </c>
      <c r="DF44" s="3"/>
      <c r="DG44" s="3"/>
      <c r="DH44" s="3">
        <v>78.3613445378151</v>
      </c>
      <c r="DI44" s="3">
        <v>83.863636363636303</v>
      </c>
      <c r="DJ44" s="3">
        <v>82.714218947800006</v>
      </c>
      <c r="DK44" s="3">
        <v>85.666666599999999</v>
      </c>
      <c r="DL44" s="3">
        <v>92.5</v>
      </c>
      <c r="DM44" s="3">
        <v>95.481927718432999</v>
      </c>
      <c r="DN44" s="3">
        <v>92.588235294116998</v>
      </c>
      <c r="DO44" s="3">
        <v>95.373737372999997</v>
      </c>
      <c r="DP44" s="3">
        <v>94.654885314400005</v>
      </c>
      <c r="DQ44" s="3">
        <v>95.283188679245001</v>
      </c>
      <c r="DR44" s="3">
        <v>95.8333333333333</v>
      </c>
      <c r="DS44" s="3">
        <v>92.463174631740003</v>
      </c>
      <c r="DT44" s="3">
        <v>88.681818181818002</v>
      </c>
      <c r="DU44" s="3">
        <v>72.321428571428498</v>
      </c>
      <c r="DV44" s="3">
        <v>73.529411764757995</v>
      </c>
      <c r="DW44" s="3">
        <v>52.727272726999999</v>
      </c>
      <c r="DX44" s="3">
        <v>71.739134347825996</v>
      </c>
      <c r="DY44" s="3">
        <v>42.5</v>
      </c>
      <c r="DZ44" s="3">
        <v>3.4347826869559999</v>
      </c>
      <c r="EA44" s="3"/>
      <c r="EB44" s="3"/>
      <c r="EC44" s="3">
        <v>82</v>
      </c>
      <c r="ED44" s="3">
        <v>79.5918367346938</v>
      </c>
      <c r="EE44" s="3">
        <v>79</v>
      </c>
      <c r="EF44" s="3">
        <v>79.629629629629605</v>
      </c>
      <c r="EG44" s="3">
        <v>8.9999999000000006</v>
      </c>
      <c r="EH44" s="3">
        <v>78.571428571428498</v>
      </c>
      <c r="EI44" s="3">
        <v>77.969767441860995</v>
      </c>
      <c r="EJ44" s="3">
        <v>73.6111111111111</v>
      </c>
      <c r="EK44" s="3">
        <v>77.272727272727195</v>
      </c>
      <c r="EL44" s="3">
        <v>62.5</v>
      </c>
      <c r="EM44" s="3"/>
      <c r="EN44" s="3"/>
      <c r="EO44" s="3"/>
      <c r="EP44" s="3"/>
      <c r="EQ44" s="3"/>
      <c r="ER44" s="3">
        <v>62.6333784399</v>
      </c>
      <c r="ES44" s="3">
        <v>55.456858217545303</v>
      </c>
      <c r="ET44" s="3">
        <v>66.714155639325995</v>
      </c>
      <c r="EU44" s="3">
        <v>67.711494469510995</v>
      </c>
      <c r="EV44" s="3">
        <v>73.659595228464994</v>
      </c>
      <c r="EW44" s="3">
        <v>76.886925196855998</v>
      </c>
      <c r="EX44" s="3">
        <v>61.792195761439999</v>
      </c>
      <c r="EY44" s="3">
        <v>56.636347214536002</v>
      </c>
      <c r="EZ44" s="3">
        <v>53.464399546399001</v>
      </c>
      <c r="FA44" s="3">
        <v>53.995837855641497</v>
      </c>
      <c r="FB44" s="3">
        <v>56.657118992980003</v>
      </c>
      <c r="FC44" s="3">
        <v>71.635373376999993</v>
      </c>
      <c r="FD44" s="3">
        <v>64.286685568447297</v>
      </c>
      <c r="FE44" s="3">
        <v>38.87435997843</v>
      </c>
      <c r="FF44" s="3">
        <v>54.8913996617</v>
      </c>
      <c r="FG44" s="3">
        <v>4.4676272315109999</v>
      </c>
      <c r="FH44" s="3">
        <v>28.9531516995178</v>
      </c>
      <c r="FI44" s="3">
        <v>26.71494753256</v>
      </c>
    </row>
    <row r="45" spans="1:165" collapsed="1" x14ac:dyDescent="0.2">
      <c r="A45" s="2" t="s">
        <v>112</v>
      </c>
      <c r="B45" s="2" t="str">
        <f t="shared" si="0"/>
        <v>K</v>
      </c>
      <c r="C45" s="2" t="s">
        <v>113</v>
      </c>
      <c r="D45" s="3">
        <v>83.294699719338595</v>
      </c>
      <c r="E45" s="3">
        <v>78.616549879858994</v>
      </c>
      <c r="F45" s="3">
        <v>76.763875853959206</v>
      </c>
      <c r="G45" s="3">
        <v>77.287222692254304</v>
      </c>
      <c r="H45" s="3">
        <v>72.826389732980005</v>
      </c>
      <c r="I45" s="3">
        <v>71.639828835662996</v>
      </c>
      <c r="J45" s="3">
        <v>7.8329752933153998</v>
      </c>
      <c r="K45" s="3">
        <v>69.613429788849999</v>
      </c>
      <c r="L45" s="3">
        <v>68.879499959129006</v>
      </c>
      <c r="M45" s="3">
        <v>64.448199447384994</v>
      </c>
      <c r="N45" s="3">
        <v>6.4436613485200001</v>
      </c>
      <c r="O45" s="3">
        <v>68.359176195200007</v>
      </c>
      <c r="P45" s="3">
        <v>57.992924919636998</v>
      </c>
      <c r="Q45" s="3">
        <v>22.9124725294649</v>
      </c>
      <c r="R45" s="3">
        <v>25.193546467575199</v>
      </c>
      <c r="S45" s="3">
        <v>12.9736749561943</v>
      </c>
      <c r="T45" s="3">
        <v>8.8994314857334</v>
      </c>
      <c r="U45" s="3">
        <v>14.232782441951899</v>
      </c>
      <c r="V45" s="3">
        <v>8.9722977266000008</v>
      </c>
      <c r="W45" s="3">
        <v>7.36671364553</v>
      </c>
      <c r="X45" s="3">
        <v>72.136799499494003</v>
      </c>
      <c r="Y45" s="3">
        <v>69.731264828600004</v>
      </c>
      <c r="Z45" s="3">
        <v>68.249251256657004</v>
      </c>
      <c r="AA45" s="3">
        <v>79.4217341688</v>
      </c>
      <c r="AB45" s="3">
        <v>8.7675483392697</v>
      </c>
      <c r="AC45" s="3">
        <v>8.6586168216777999</v>
      </c>
      <c r="AD45" s="3">
        <v>83.818965517242006</v>
      </c>
      <c r="AE45" s="3">
        <v>8.3544179364523998</v>
      </c>
      <c r="AF45" s="3">
        <v>76.461389613899996</v>
      </c>
      <c r="AG45" s="3">
        <v>76.928836653763</v>
      </c>
      <c r="AH45" s="3">
        <v>78.683855382550007</v>
      </c>
      <c r="AI45" s="3">
        <v>9.8537825815530997</v>
      </c>
      <c r="AJ45" s="3">
        <v>11.287625418619999</v>
      </c>
      <c r="AK45" s="3"/>
      <c r="AL45" s="3"/>
      <c r="AM45" s="3"/>
      <c r="AN45" s="3">
        <v>88.733155631476706</v>
      </c>
      <c r="AO45" s="3">
        <v>9.3448477123300009</v>
      </c>
      <c r="AP45" s="3">
        <v>86.622868688624195</v>
      </c>
      <c r="AQ45" s="3">
        <v>88.743858642161101</v>
      </c>
      <c r="AR45" s="3">
        <v>79.816474918949993</v>
      </c>
      <c r="AS45" s="3">
        <v>78.333881893799997</v>
      </c>
      <c r="AT45" s="3">
        <v>74.728616517475999</v>
      </c>
      <c r="AU45" s="3">
        <v>76.669415675861998</v>
      </c>
      <c r="AV45" s="3">
        <v>76.929937557492096</v>
      </c>
      <c r="AW45" s="3">
        <v>76.8867691122</v>
      </c>
      <c r="AX45" s="3">
        <v>71.796639341581994</v>
      </c>
      <c r="AY45" s="3">
        <v>75.641439857999998</v>
      </c>
      <c r="AZ45" s="3">
        <v>65.488129234197999</v>
      </c>
      <c r="BA45" s="3">
        <v>26.785143484965001</v>
      </c>
      <c r="BB45" s="3">
        <v>21.365713318666401</v>
      </c>
      <c r="BC45" s="3">
        <v>7.7773311897159996</v>
      </c>
      <c r="BD45" s="3">
        <v>7.3274795943660997</v>
      </c>
      <c r="BE45" s="3">
        <v>9.5535493445461093</v>
      </c>
      <c r="BF45" s="3">
        <v>76.452962998719997</v>
      </c>
      <c r="BG45" s="3">
        <v>67.432968498826398</v>
      </c>
      <c r="BH45" s="3">
        <v>64.819511112865897</v>
      </c>
      <c r="BI45" s="3">
        <v>65.855762365499999</v>
      </c>
      <c r="BJ45" s="3">
        <v>65.771984124369098</v>
      </c>
      <c r="BK45" s="3">
        <v>51.513896868257397</v>
      </c>
      <c r="BL45" s="3">
        <v>53.218641291490002</v>
      </c>
      <c r="BM45" s="3">
        <v>45.271678142437999</v>
      </c>
      <c r="BN45" s="3">
        <v>39.347496491986298</v>
      </c>
      <c r="BO45" s="3">
        <v>26.854113573700001</v>
      </c>
      <c r="BP45" s="3">
        <v>23.268445244973002</v>
      </c>
      <c r="BQ45" s="3">
        <v>45.988274278775002</v>
      </c>
      <c r="BR45" s="3">
        <v>22.272832436895001</v>
      </c>
      <c r="BS45" s="3">
        <v>3.7183147742773999</v>
      </c>
      <c r="BT45" s="3">
        <v>47.137467376750003</v>
      </c>
      <c r="BU45" s="3">
        <v>36.222844693432897</v>
      </c>
      <c r="BV45" s="3">
        <v>21.447896655747002</v>
      </c>
      <c r="BW45" s="3">
        <v>37.973518983909997</v>
      </c>
      <c r="BX45" s="3">
        <v>1</v>
      </c>
      <c r="BY45" s="3">
        <v>85.4166666666666</v>
      </c>
      <c r="BZ45" s="3">
        <v>1</v>
      </c>
      <c r="CA45" s="3">
        <v>16</v>
      </c>
      <c r="CB45" s="3">
        <v>1</v>
      </c>
      <c r="CC45" s="3">
        <v>72.727272727272705</v>
      </c>
      <c r="CD45" s="3">
        <v>73.529411764757995</v>
      </c>
      <c r="CE45" s="3">
        <v>92.647588235293995</v>
      </c>
      <c r="CF45" s="3">
        <v>92</v>
      </c>
      <c r="CG45" s="3">
        <v>33.928571428571402</v>
      </c>
      <c r="CH45" s="3">
        <v>87.5</v>
      </c>
      <c r="CI45" s="3">
        <v>1</v>
      </c>
      <c r="CJ45" s="3">
        <v>75</v>
      </c>
      <c r="CK45" s="3">
        <v>1</v>
      </c>
      <c r="CL45" s="3">
        <v>1</v>
      </c>
      <c r="CM45" s="3">
        <v>1</v>
      </c>
      <c r="CN45" s="3">
        <v>1</v>
      </c>
      <c r="CO45" s="3">
        <v>1</v>
      </c>
      <c r="CP45" s="3">
        <v>91.632653612243999</v>
      </c>
      <c r="CQ45" s="3">
        <v>92.419678431370002</v>
      </c>
      <c r="CR45" s="3">
        <v>9.9375</v>
      </c>
      <c r="CS45" s="3">
        <v>93.493156849315</v>
      </c>
      <c r="CT45" s="3">
        <v>94.369225563910007</v>
      </c>
      <c r="CU45" s="3">
        <v>96.186446779660997</v>
      </c>
      <c r="CV45" s="3">
        <v>95.892857142856997</v>
      </c>
      <c r="CW45" s="3">
        <v>95.999999900000006</v>
      </c>
      <c r="CX45" s="3">
        <v>97.3958333333333</v>
      </c>
      <c r="CY45" s="3">
        <v>95.549455494499995</v>
      </c>
      <c r="CZ45" s="3">
        <v>93.125</v>
      </c>
      <c r="DA45" s="3">
        <v>94.677966116950003</v>
      </c>
      <c r="DB45" s="3">
        <v>84.523895238950004</v>
      </c>
      <c r="DC45" s="3">
        <v>15.999999900000001</v>
      </c>
      <c r="DD45" s="3">
        <v>15.217391343478001</v>
      </c>
      <c r="DE45" s="3"/>
      <c r="DF45" s="3"/>
      <c r="DG45" s="3"/>
      <c r="DH45" s="3">
        <v>81.144677966109995</v>
      </c>
      <c r="DI45" s="3">
        <v>57.25</v>
      </c>
      <c r="DJ45" s="3">
        <v>62.341772151898702</v>
      </c>
      <c r="DK45" s="3">
        <v>54.642857142857103</v>
      </c>
      <c r="DL45" s="3">
        <v>5.3962500000000002</v>
      </c>
      <c r="DM45" s="3">
        <v>74.347826869564997</v>
      </c>
      <c r="DN45" s="3">
        <v>78.828828828828804</v>
      </c>
      <c r="DO45" s="3">
        <v>77.831886792451996</v>
      </c>
      <c r="DP45" s="3">
        <v>8.7291666666666003</v>
      </c>
      <c r="DQ45" s="3">
        <v>76.634347826859994</v>
      </c>
      <c r="DR45" s="3">
        <v>69.375</v>
      </c>
      <c r="DS45" s="3">
        <v>68.327868852459005</v>
      </c>
      <c r="DT45" s="3">
        <v>81.521739134347001</v>
      </c>
      <c r="DU45" s="3">
        <v>5.7692376923759996</v>
      </c>
      <c r="DV45" s="3">
        <v>9.6153846153846096</v>
      </c>
      <c r="DW45" s="3"/>
      <c r="DX45" s="3"/>
      <c r="DY45" s="3"/>
      <c r="DZ45" s="3">
        <v>26.811594228985001</v>
      </c>
      <c r="EA45" s="3">
        <v>25.79345794392</v>
      </c>
      <c r="EB45" s="3">
        <v>27.184337349397001</v>
      </c>
      <c r="EC45" s="3">
        <v>26.351351351351301</v>
      </c>
      <c r="ED45" s="3">
        <v>26.984126984126899</v>
      </c>
      <c r="EE45" s="3">
        <v>2.9677419354837999</v>
      </c>
      <c r="EF45" s="3">
        <v>18.852459163934</v>
      </c>
      <c r="EG45" s="3">
        <v>18.548387967741</v>
      </c>
      <c r="EH45" s="3">
        <v>23.275862689655</v>
      </c>
      <c r="EI45" s="3">
        <v>25.471698113275</v>
      </c>
      <c r="EJ45" s="3">
        <v>28.571428571428498</v>
      </c>
      <c r="EK45" s="3">
        <v>35.714285714285701</v>
      </c>
      <c r="EL45" s="3">
        <v>35.294117647588003</v>
      </c>
      <c r="EM45" s="3"/>
      <c r="EN45" s="3"/>
      <c r="EO45" s="3"/>
      <c r="EP45" s="3"/>
      <c r="EQ45" s="3"/>
      <c r="ER45" s="3">
        <v>83.294699719338595</v>
      </c>
      <c r="ES45" s="3">
        <v>78.616549879858994</v>
      </c>
      <c r="ET45" s="3">
        <v>76.763875853959206</v>
      </c>
      <c r="EU45" s="3">
        <v>46.643611346127102</v>
      </c>
      <c r="EV45" s="3">
        <v>72.826389732980005</v>
      </c>
      <c r="EW45" s="3">
        <v>71.639828835662996</v>
      </c>
      <c r="EX45" s="3">
        <v>7.8329752933153998</v>
      </c>
      <c r="EY45" s="3">
        <v>69.613429788849999</v>
      </c>
      <c r="EZ45" s="3">
        <v>68.879499959129006</v>
      </c>
      <c r="FA45" s="3">
        <v>49.188381186654901</v>
      </c>
      <c r="FB45" s="3">
        <v>6.4436613485200001</v>
      </c>
      <c r="FC45" s="3">
        <v>68.359176195200007</v>
      </c>
      <c r="FD45" s="3">
        <v>57.992924919636998</v>
      </c>
      <c r="FE45" s="3">
        <v>22.9124725294649</v>
      </c>
      <c r="FF45" s="3">
        <v>25.193546467575199</v>
      </c>
      <c r="FG45" s="3">
        <v>12.9736749561943</v>
      </c>
      <c r="FH45" s="3">
        <v>8.8994314857334</v>
      </c>
      <c r="FI45" s="3">
        <v>14.232782441951899</v>
      </c>
    </row>
    <row r="46" spans="1:165" collapsed="1" x14ac:dyDescent="0.2">
      <c r="A46" s="2" t="s">
        <v>114</v>
      </c>
      <c r="B46" s="2" t="str">
        <f t="shared" si="0"/>
        <v>O</v>
      </c>
      <c r="C46" s="2" t="s">
        <v>115</v>
      </c>
      <c r="D46" s="3">
        <v>62.764459963310003</v>
      </c>
      <c r="E46" s="3">
        <v>53.923869148723398</v>
      </c>
      <c r="F46" s="3">
        <v>6.9782756643330002</v>
      </c>
      <c r="G46" s="3">
        <v>6.2443215715739999</v>
      </c>
      <c r="H46" s="3">
        <v>54.262582968300002</v>
      </c>
      <c r="I46" s="3">
        <v>44.477187436400001</v>
      </c>
      <c r="J46" s="3">
        <v>41.882371996419998</v>
      </c>
      <c r="K46" s="3">
        <v>43.232645722865001</v>
      </c>
      <c r="L46" s="3">
        <v>42.688848941179799</v>
      </c>
      <c r="M46" s="3">
        <v>3.3721646336519</v>
      </c>
      <c r="N46" s="3">
        <v>31.854595121100001</v>
      </c>
      <c r="O46" s="3"/>
      <c r="P46" s="3"/>
      <c r="Q46" s="3"/>
      <c r="R46" s="3"/>
      <c r="S46" s="3"/>
      <c r="T46" s="3"/>
      <c r="U46" s="3"/>
      <c r="V46" s="3">
        <v>57.566678163828001</v>
      </c>
      <c r="W46" s="3">
        <v>48.588173628517403</v>
      </c>
      <c r="X46" s="3">
        <v>53.982533264510003</v>
      </c>
      <c r="Y46" s="3">
        <v>49.865891794889997</v>
      </c>
      <c r="Z46" s="3">
        <v>49.339455782312001</v>
      </c>
      <c r="AA46" s="3">
        <v>26.545364357864301</v>
      </c>
      <c r="AB46" s="3">
        <v>29.1312136139722</v>
      </c>
      <c r="AC46" s="3">
        <v>26.477832512315199</v>
      </c>
      <c r="AD46" s="3">
        <v>28.812273868561999</v>
      </c>
      <c r="AE46" s="3"/>
      <c r="AF46" s="3"/>
      <c r="AG46" s="3"/>
      <c r="AH46" s="3"/>
      <c r="AI46" s="3"/>
      <c r="AJ46" s="3"/>
      <c r="AK46" s="3"/>
      <c r="AL46" s="3"/>
      <c r="AM46" s="3"/>
      <c r="AN46" s="3">
        <v>54.725274366640001</v>
      </c>
      <c r="AO46" s="3">
        <v>56.797567617375996</v>
      </c>
      <c r="AP46" s="3">
        <v>57.157473638120003</v>
      </c>
      <c r="AQ46" s="3">
        <v>58.126328913199998</v>
      </c>
      <c r="AR46" s="3">
        <v>4.2913839619680001</v>
      </c>
      <c r="AS46" s="3">
        <v>37.45995821596</v>
      </c>
      <c r="AT46" s="3">
        <v>31.5532544378698</v>
      </c>
      <c r="AU46" s="3">
        <v>31.555389954174998</v>
      </c>
      <c r="AV46" s="3">
        <v>26.718729627731001</v>
      </c>
      <c r="AW46" s="3">
        <v>28.365384615384599</v>
      </c>
      <c r="AX46" s="3">
        <v>29.462742839189399</v>
      </c>
      <c r="AY46" s="3"/>
      <c r="AZ46" s="3"/>
      <c r="BA46" s="3"/>
      <c r="BB46" s="3"/>
      <c r="BC46" s="3"/>
      <c r="BD46" s="3"/>
      <c r="BE46" s="3"/>
      <c r="BF46" s="3">
        <v>76.376475753318999</v>
      </c>
      <c r="BG46" s="3">
        <v>57.457636934600004</v>
      </c>
      <c r="BH46" s="3">
        <v>72.733652887969996</v>
      </c>
      <c r="BI46" s="3">
        <v>74.328998335512694</v>
      </c>
      <c r="BJ46" s="3">
        <v>73.496534653465005</v>
      </c>
      <c r="BK46" s="3">
        <v>71.985522233712501</v>
      </c>
      <c r="BL46" s="3">
        <v>66.456611572479005</v>
      </c>
      <c r="BM46" s="3">
        <v>73.793786872799998</v>
      </c>
      <c r="BN46" s="3">
        <v>73.873482953999996</v>
      </c>
      <c r="BO46" s="3">
        <v>67.695167841499995</v>
      </c>
      <c r="BP46" s="3">
        <v>68.861362694299999</v>
      </c>
      <c r="BQ46" s="3"/>
      <c r="BR46" s="3"/>
      <c r="BS46" s="3"/>
      <c r="BT46" s="3"/>
      <c r="BU46" s="3"/>
      <c r="BV46" s="3"/>
      <c r="BW46" s="3"/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/>
      <c r="CJ46" s="3"/>
      <c r="CK46" s="3"/>
      <c r="CL46" s="3"/>
      <c r="CM46" s="3"/>
      <c r="CN46" s="3"/>
      <c r="CO46" s="3"/>
      <c r="CP46" s="3">
        <v>47.574626865671597</v>
      </c>
      <c r="CQ46" s="3">
        <v>42.537313432835802</v>
      </c>
      <c r="CR46" s="3">
        <v>46.5625</v>
      </c>
      <c r="CS46" s="3">
        <v>33.445945945945901</v>
      </c>
      <c r="CT46" s="3">
        <v>34.4</v>
      </c>
      <c r="CU46" s="3">
        <v>28.282828282828198</v>
      </c>
      <c r="CV46" s="3">
        <v>34.999999099999997</v>
      </c>
      <c r="CW46" s="3">
        <v>34.482758626896</v>
      </c>
      <c r="CX46" s="3">
        <v>37.341772151898702</v>
      </c>
      <c r="CY46" s="3"/>
      <c r="CZ46" s="3"/>
      <c r="DA46" s="3"/>
      <c r="DB46" s="3"/>
      <c r="DC46" s="3"/>
      <c r="DD46" s="3"/>
      <c r="DE46" s="3"/>
      <c r="DF46" s="3"/>
      <c r="DG46" s="3"/>
      <c r="DH46" s="3">
        <v>69.314758823519995</v>
      </c>
      <c r="DI46" s="3">
        <v>52.831886792452003</v>
      </c>
      <c r="DJ46" s="3">
        <v>59.944751381215397</v>
      </c>
      <c r="DK46" s="3">
        <v>64.144736842152</v>
      </c>
      <c r="DL46" s="3">
        <v>62</v>
      </c>
      <c r="DM46" s="3">
        <v>31.778333333332998</v>
      </c>
      <c r="DN46" s="3">
        <v>31.69195422988</v>
      </c>
      <c r="DO46" s="3">
        <v>25</v>
      </c>
      <c r="DP46" s="3">
        <v>27.397262739725999</v>
      </c>
      <c r="DQ46" s="3"/>
      <c r="DR46" s="3"/>
      <c r="DS46" s="3"/>
      <c r="DT46" s="3"/>
      <c r="DU46" s="3"/>
      <c r="DV46" s="3"/>
      <c r="DW46" s="3"/>
      <c r="DX46" s="3"/>
      <c r="DY46" s="3"/>
      <c r="DZ46" s="3">
        <v>53.529411764758002</v>
      </c>
      <c r="EA46" s="3">
        <v>56.884579711439997</v>
      </c>
      <c r="EB46" s="3">
        <v>61.343478268689999</v>
      </c>
      <c r="EC46" s="3">
        <v>62</v>
      </c>
      <c r="ED46" s="3">
        <v>61.395238952379998</v>
      </c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>
        <v>62.764459963310003</v>
      </c>
      <c r="ES46" s="3">
        <v>53.923869148723398</v>
      </c>
      <c r="ET46" s="3">
        <v>6.9782756643330002</v>
      </c>
      <c r="EU46" s="3">
        <v>6.2443215715739999</v>
      </c>
      <c r="EV46" s="3">
        <v>54.262582968300002</v>
      </c>
      <c r="EW46" s="3">
        <v>44.477187436400001</v>
      </c>
      <c r="EX46" s="3">
        <v>41.882371996419998</v>
      </c>
      <c r="EY46" s="3">
        <v>43.232645722865001</v>
      </c>
      <c r="EZ46" s="3">
        <v>42.688848941179799</v>
      </c>
      <c r="FA46" s="3">
        <v>3.3721646336519</v>
      </c>
      <c r="FB46" s="3">
        <v>31.854595121100001</v>
      </c>
      <c r="FC46" s="3"/>
      <c r="FD46" s="3"/>
      <c r="FE46" s="3"/>
      <c r="FF46" s="3"/>
      <c r="FG46" s="3"/>
      <c r="FH46" s="3"/>
      <c r="FI46" s="3"/>
    </row>
    <row r="47" spans="1:165" collapsed="1" x14ac:dyDescent="0.2">
      <c r="A47" s="2" t="s">
        <v>116</v>
      </c>
      <c r="B47" s="2" t="str">
        <f t="shared" si="0"/>
        <v>F</v>
      </c>
      <c r="C47" s="2" t="s">
        <v>117</v>
      </c>
      <c r="D47" s="3">
        <v>84.422272322699996</v>
      </c>
      <c r="E47" s="3">
        <v>85.139698782739998</v>
      </c>
      <c r="F47" s="3">
        <v>79.558798388599996</v>
      </c>
      <c r="G47" s="3">
        <v>78.4614148428372</v>
      </c>
      <c r="H47" s="3">
        <v>78.814482193852996</v>
      </c>
      <c r="I47" s="3">
        <v>72.261962147899993</v>
      </c>
      <c r="J47" s="3">
        <v>73.5661531696</v>
      </c>
      <c r="K47" s="3">
        <v>72.385476746473998</v>
      </c>
      <c r="L47" s="3">
        <v>76.179272732314402</v>
      </c>
      <c r="M47" s="3">
        <v>75.458355239487005</v>
      </c>
      <c r="N47" s="3">
        <v>75.582152754757004</v>
      </c>
      <c r="O47" s="3">
        <v>83.919242968000006</v>
      </c>
      <c r="P47" s="3">
        <v>74.225715538312002</v>
      </c>
      <c r="Q47" s="3">
        <v>61.836973229565999</v>
      </c>
      <c r="R47" s="3">
        <v>64.175325423762004</v>
      </c>
      <c r="S47" s="3"/>
      <c r="T47" s="3"/>
      <c r="U47" s="3"/>
      <c r="V47" s="3">
        <v>91.698689896730002</v>
      </c>
      <c r="W47" s="3">
        <v>89.453567974669994</v>
      </c>
      <c r="X47" s="3">
        <v>85.652226473659994</v>
      </c>
      <c r="Y47" s="3">
        <v>86.192523475237095</v>
      </c>
      <c r="Z47" s="3">
        <v>81.339331387599998</v>
      </c>
      <c r="AA47" s="3">
        <v>83.668791827251795</v>
      </c>
      <c r="AB47" s="3">
        <v>8.3935658185167998</v>
      </c>
      <c r="AC47" s="3">
        <v>81.423357748480001</v>
      </c>
      <c r="AD47" s="3">
        <v>84.218833854400003</v>
      </c>
      <c r="AE47" s="3">
        <v>84.631985368827003</v>
      </c>
      <c r="AF47" s="3">
        <v>84.498717519794795</v>
      </c>
      <c r="AG47" s="3">
        <v>82.545944621416297</v>
      </c>
      <c r="AH47" s="3">
        <v>86.927868973676397</v>
      </c>
      <c r="AI47" s="3">
        <v>48.534926688500001</v>
      </c>
      <c r="AJ47" s="3">
        <v>59.234372888190002</v>
      </c>
      <c r="AK47" s="3"/>
      <c r="AL47" s="3"/>
      <c r="AM47" s="3"/>
      <c r="AN47" s="3">
        <v>93.181884352155393</v>
      </c>
      <c r="AO47" s="3">
        <v>95.651365667915996</v>
      </c>
      <c r="AP47" s="3">
        <v>95.345931151100004</v>
      </c>
      <c r="AQ47" s="3">
        <v>9.7479175923600003</v>
      </c>
      <c r="AR47" s="3">
        <v>91.398893262399994</v>
      </c>
      <c r="AS47" s="3">
        <v>87.347747711254996</v>
      </c>
      <c r="AT47" s="3">
        <v>87.885944177286007</v>
      </c>
      <c r="AU47" s="3">
        <v>86.249199263325806</v>
      </c>
      <c r="AV47" s="3">
        <v>89.916688222283</v>
      </c>
      <c r="AW47" s="3">
        <v>89.973686924999996</v>
      </c>
      <c r="AX47" s="3">
        <v>91.514331719782305</v>
      </c>
      <c r="AY47" s="3">
        <v>92.552754372336693</v>
      </c>
      <c r="AZ47" s="3">
        <v>92.261556689133002</v>
      </c>
      <c r="BA47" s="3">
        <v>76.691575847869998</v>
      </c>
      <c r="BB47" s="3">
        <v>77.913499819372007</v>
      </c>
      <c r="BC47" s="3"/>
      <c r="BD47" s="3"/>
      <c r="BE47" s="3"/>
      <c r="BF47" s="3">
        <v>59.2953873262393</v>
      </c>
      <c r="BG47" s="3">
        <v>61.236724325738003</v>
      </c>
      <c r="BH47" s="3">
        <v>43.934442326960003</v>
      </c>
      <c r="BI47" s="3">
        <v>46.682549734781603</v>
      </c>
      <c r="BJ47" s="3">
        <v>53.816733217463998</v>
      </c>
      <c r="BK47" s="3">
        <v>29.57191693247</v>
      </c>
      <c r="BL47" s="3">
        <v>37.493732785820001</v>
      </c>
      <c r="BM47" s="3">
        <v>36.857845455449997</v>
      </c>
      <c r="BN47" s="3">
        <v>41.495147347189999</v>
      </c>
      <c r="BO47" s="3">
        <v>38.661952687515999</v>
      </c>
      <c r="BP47" s="3">
        <v>35.925745722228001</v>
      </c>
      <c r="BQ47" s="3">
        <v>67.722331824950999</v>
      </c>
      <c r="BR47" s="3">
        <v>25.678928798658099</v>
      </c>
      <c r="BS47" s="3">
        <v>55.131554868183002</v>
      </c>
      <c r="BT47" s="3">
        <v>47.661442872941002</v>
      </c>
      <c r="BU47" s="3"/>
      <c r="BV47" s="3"/>
      <c r="BW47" s="3"/>
      <c r="BX47" s="3">
        <v>14.772727272727201</v>
      </c>
      <c r="BY47" s="3">
        <v>22.727272727272702</v>
      </c>
      <c r="BZ47" s="3">
        <v>19.512195121951201</v>
      </c>
      <c r="CA47" s="3">
        <v>14.625</v>
      </c>
      <c r="CB47" s="3">
        <v>4.3846153846152998</v>
      </c>
      <c r="CC47" s="3">
        <v>4.1666666666666599</v>
      </c>
      <c r="CD47" s="3">
        <v>1.4758823529411</v>
      </c>
      <c r="CE47" s="3">
        <v>22.413793134481999</v>
      </c>
      <c r="CF47" s="3">
        <v>1.8695652173913</v>
      </c>
      <c r="CG47" s="3">
        <v>6.25</v>
      </c>
      <c r="CH47" s="3">
        <v>2</v>
      </c>
      <c r="CI47" s="3">
        <v>3.125</v>
      </c>
      <c r="CJ47" s="3">
        <v>58.823529411764703</v>
      </c>
      <c r="CK47" s="3">
        <v>1</v>
      </c>
      <c r="CL47" s="3">
        <v>1</v>
      </c>
      <c r="CM47" s="3"/>
      <c r="CN47" s="3"/>
      <c r="CO47" s="3"/>
      <c r="CP47" s="3">
        <v>98.529941197599996</v>
      </c>
      <c r="CQ47" s="3">
        <v>93.225864516128993</v>
      </c>
      <c r="CR47" s="3">
        <v>85.984848484848399</v>
      </c>
      <c r="CS47" s="3">
        <v>9.7894736842150003</v>
      </c>
      <c r="CT47" s="3">
        <v>96.534653465346494</v>
      </c>
      <c r="CU47" s="3">
        <v>97.159999990000003</v>
      </c>
      <c r="CV47" s="3">
        <v>96.987951872289003</v>
      </c>
      <c r="CW47" s="3">
        <v>96.987951872289003</v>
      </c>
      <c r="CX47" s="3">
        <v>96.794871794871796</v>
      </c>
      <c r="CY47" s="3">
        <v>91.891891891891902</v>
      </c>
      <c r="CZ47" s="3">
        <v>99.183278688523998</v>
      </c>
      <c r="DA47" s="3">
        <v>91.818181818181799</v>
      </c>
      <c r="DB47" s="3">
        <v>9.625</v>
      </c>
      <c r="DC47" s="3">
        <v>96.511627969767005</v>
      </c>
      <c r="DD47" s="3">
        <v>96.511627969767005</v>
      </c>
      <c r="DE47" s="3"/>
      <c r="DF47" s="3"/>
      <c r="DG47" s="3"/>
      <c r="DH47" s="3">
        <v>94.974142118339998</v>
      </c>
      <c r="DI47" s="3">
        <v>93</v>
      </c>
      <c r="DJ47" s="3">
        <v>91.732283464566905</v>
      </c>
      <c r="DK47" s="3">
        <v>92.218348623853004</v>
      </c>
      <c r="DL47" s="3">
        <v>91.1458333333333</v>
      </c>
      <c r="DM47" s="3">
        <v>89.325842696629195</v>
      </c>
      <c r="DN47" s="3">
        <v>84.482758626896</v>
      </c>
      <c r="DO47" s="3">
        <v>84.117647588235002</v>
      </c>
      <c r="DP47" s="3">
        <v>85.975697569749997</v>
      </c>
      <c r="DQ47" s="3">
        <v>87.162162162162105</v>
      </c>
      <c r="DR47" s="3">
        <v>88.952389523809998</v>
      </c>
      <c r="DS47" s="3">
        <v>88.181818181818102</v>
      </c>
      <c r="DT47" s="3">
        <v>92.857142857142804</v>
      </c>
      <c r="DU47" s="3">
        <v>77.173913434781994</v>
      </c>
      <c r="DV47" s="3">
        <v>85.227272727272705</v>
      </c>
      <c r="DW47" s="3"/>
      <c r="DX47" s="3"/>
      <c r="DY47" s="3"/>
      <c r="DZ47" s="3">
        <v>86.3333333333333</v>
      </c>
      <c r="EA47" s="3">
        <v>85.338345864661605</v>
      </c>
      <c r="EB47" s="3">
        <v>81.739134347825996</v>
      </c>
      <c r="EC47" s="3">
        <v>8.2884615384614992</v>
      </c>
      <c r="ED47" s="3">
        <v>67.857142857142804</v>
      </c>
      <c r="EE47" s="3">
        <v>73.529411764757995</v>
      </c>
      <c r="EF47" s="3">
        <v>69.642857142857096</v>
      </c>
      <c r="EG47" s="3">
        <v>72.2389523895</v>
      </c>
      <c r="EH47" s="3">
        <v>76.875</v>
      </c>
      <c r="EI47" s="3">
        <v>78.289473684214997</v>
      </c>
      <c r="EJ47" s="3">
        <v>75</v>
      </c>
      <c r="EK47" s="3">
        <v>74.528318867924</v>
      </c>
      <c r="EL47" s="3">
        <v>81.521739134347001</v>
      </c>
      <c r="EM47" s="3">
        <v>7.3529411764757997</v>
      </c>
      <c r="EN47" s="3">
        <v>25</v>
      </c>
      <c r="EO47" s="3"/>
      <c r="EP47" s="3"/>
      <c r="EQ47" s="3"/>
      <c r="ER47" s="3">
        <v>49.597498736524997</v>
      </c>
      <c r="ES47" s="3">
        <v>53.929116857551001</v>
      </c>
      <c r="ET47" s="3">
        <v>49.563915511699001</v>
      </c>
      <c r="EU47" s="3">
        <v>46.2619574214186</v>
      </c>
      <c r="EV47" s="3">
        <v>59.599548747299998</v>
      </c>
      <c r="EW47" s="3">
        <v>38.936431438573003</v>
      </c>
      <c r="EX47" s="3">
        <v>37.263324883495102</v>
      </c>
      <c r="EY47" s="3">
        <v>47.39942389478</v>
      </c>
      <c r="EZ47" s="3">
        <v>43.5244189748528</v>
      </c>
      <c r="FA47" s="3">
        <v>4.854177619743</v>
      </c>
      <c r="FB47" s="3">
        <v>38.791763752378003</v>
      </c>
      <c r="FC47" s="3">
        <v>43.184512148400003</v>
      </c>
      <c r="FD47" s="3">
        <v>66.524348279790004</v>
      </c>
      <c r="FE47" s="3">
        <v>61.836973229565999</v>
      </c>
      <c r="FF47" s="3">
        <v>64.175325423762004</v>
      </c>
      <c r="FG47" s="3"/>
      <c r="FH47" s="3"/>
      <c r="FI47" s="3"/>
    </row>
    <row r="48" spans="1:165" collapsed="1" x14ac:dyDescent="0.2">
      <c r="A48" s="2" t="s">
        <v>118</v>
      </c>
      <c r="B48" s="2" t="str">
        <f t="shared" si="0"/>
        <v>BA</v>
      </c>
      <c r="C48" s="2" t="s">
        <v>119</v>
      </c>
      <c r="D48" s="3">
        <v>8.7544617964520004</v>
      </c>
      <c r="E48" s="3">
        <v>79.769856146786296</v>
      </c>
      <c r="F48" s="3">
        <v>81.675525514821899</v>
      </c>
      <c r="G48" s="3">
        <v>71.554565227111297</v>
      </c>
      <c r="H48" s="3">
        <v>66.433977125882706</v>
      </c>
      <c r="I48" s="3">
        <v>73.278473499840004</v>
      </c>
      <c r="J48" s="3">
        <v>62.328635665530001</v>
      </c>
      <c r="K48" s="3">
        <v>69.865218258138995</v>
      </c>
      <c r="L48" s="3">
        <v>72.332128514654997</v>
      </c>
      <c r="M48" s="3">
        <v>69.572232659677894</v>
      </c>
      <c r="N48" s="3">
        <v>63.185757231639997</v>
      </c>
      <c r="O48" s="3">
        <v>67.537364515849006</v>
      </c>
      <c r="P48" s="3">
        <v>48.347667543</v>
      </c>
      <c r="Q48" s="3">
        <v>54.482835358659997</v>
      </c>
      <c r="R48" s="3">
        <v>6.4669874749999998</v>
      </c>
      <c r="S48" s="3">
        <v>57.297338599782996</v>
      </c>
      <c r="T48" s="3">
        <v>64.754687955289995</v>
      </c>
      <c r="U48" s="3">
        <v>51.292334723445201</v>
      </c>
      <c r="V48" s="3">
        <v>75.735962993787197</v>
      </c>
      <c r="W48" s="3">
        <v>75.134191492100001</v>
      </c>
      <c r="X48" s="3">
        <v>81.548597678916906</v>
      </c>
      <c r="Y48" s="3">
        <v>78.693425573889996</v>
      </c>
      <c r="Z48" s="3">
        <v>83.238934653662</v>
      </c>
      <c r="AA48" s="3">
        <v>83.584782926200006</v>
      </c>
      <c r="AB48" s="3">
        <v>85.958469725940006</v>
      </c>
      <c r="AC48" s="3">
        <v>84.912461597000004</v>
      </c>
      <c r="AD48" s="3">
        <v>87.733844685716406</v>
      </c>
      <c r="AE48" s="3">
        <v>8.4573746532859992</v>
      </c>
      <c r="AF48" s="3">
        <v>84.462365591397898</v>
      </c>
      <c r="AG48" s="3">
        <v>77.615441154409993</v>
      </c>
      <c r="AH48" s="3">
        <v>65.217391343477999</v>
      </c>
      <c r="AI48" s="3">
        <v>7.8115169344600002</v>
      </c>
      <c r="AJ48" s="3">
        <v>7.9999998999999997</v>
      </c>
      <c r="AK48" s="3">
        <v>49.545454545454497</v>
      </c>
      <c r="AL48" s="3">
        <v>75.619834717437996</v>
      </c>
      <c r="AM48" s="3">
        <v>57.386363636363598</v>
      </c>
      <c r="AN48" s="3">
        <v>88.186968116220001</v>
      </c>
      <c r="AO48" s="3">
        <v>79.661542573659005</v>
      </c>
      <c r="AP48" s="3">
        <v>79.832787585172198</v>
      </c>
      <c r="AQ48" s="3">
        <v>57.879118329219999</v>
      </c>
      <c r="AR48" s="3">
        <v>6.7371629641966004</v>
      </c>
      <c r="AS48" s="3">
        <v>64.143942423300004</v>
      </c>
      <c r="AT48" s="3">
        <v>53.423626241809998</v>
      </c>
      <c r="AU48" s="3">
        <v>55.963554655519999</v>
      </c>
      <c r="AV48" s="3">
        <v>59.477261726888102</v>
      </c>
      <c r="AW48" s="3">
        <v>6.9752628734590001</v>
      </c>
      <c r="AX48" s="3">
        <v>58.273664487600001</v>
      </c>
      <c r="AY48" s="3">
        <v>56.926639814209999</v>
      </c>
      <c r="AZ48" s="3">
        <v>33.917467495761997</v>
      </c>
      <c r="BA48" s="3">
        <v>35.613348754820002</v>
      </c>
      <c r="BB48" s="3">
        <v>4.3981264637099997</v>
      </c>
      <c r="BC48" s="3">
        <v>42.819672131140003</v>
      </c>
      <c r="BD48" s="3">
        <v>49.385245916392002</v>
      </c>
      <c r="BE48" s="3">
        <v>44.262295819671003</v>
      </c>
      <c r="BF48" s="3">
        <v>74.359519375670999</v>
      </c>
      <c r="BG48" s="3">
        <v>83.3161686276285</v>
      </c>
      <c r="BH48" s="3">
        <v>84.266539565788804</v>
      </c>
      <c r="BI48" s="3">
        <v>84.85739236213</v>
      </c>
      <c r="BJ48" s="3">
        <v>61.833365627694</v>
      </c>
      <c r="BK48" s="3">
        <v>78.334444614347007</v>
      </c>
      <c r="BL48" s="3">
        <v>57.739832869430003</v>
      </c>
      <c r="BM48" s="3">
        <v>77.754374349758805</v>
      </c>
      <c r="BN48" s="3">
        <v>78.463227459471</v>
      </c>
      <c r="BO48" s="3">
        <v>73.243465783537999</v>
      </c>
      <c r="BP48" s="3">
        <v>54.929913412929999</v>
      </c>
      <c r="BQ48" s="3">
        <v>73.363292256259996</v>
      </c>
      <c r="BR48" s="3">
        <v>55.537451558794601</v>
      </c>
      <c r="BS48" s="3">
        <v>68.795663616599995</v>
      </c>
      <c r="BT48" s="3">
        <v>8.1113148245150004</v>
      </c>
      <c r="BU48" s="3">
        <v>83.773347857660994</v>
      </c>
      <c r="BV48" s="3">
        <v>75.523137138414995</v>
      </c>
      <c r="BW48" s="3">
        <v>56.352989479864</v>
      </c>
      <c r="BX48" s="3">
        <v>2.6315789473684199</v>
      </c>
      <c r="BY48" s="3">
        <v>16.6666666666666</v>
      </c>
      <c r="BZ48" s="3">
        <v>29.411764758823001</v>
      </c>
      <c r="CA48" s="3">
        <v>66.6666666666666</v>
      </c>
      <c r="CB48" s="3">
        <v>37.5</v>
      </c>
      <c r="CC48" s="3">
        <v>1.7142857142857</v>
      </c>
      <c r="CD48" s="3">
        <v>11.1111111111111</v>
      </c>
      <c r="CE48" s="3">
        <v>34.375</v>
      </c>
      <c r="CF48" s="3">
        <v>87.5</v>
      </c>
      <c r="CG48" s="3">
        <v>38.235294117647101</v>
      </c>
      <c r="CH48" s="3">
        <v>5</v>
      </c>
      <c r="CI48" s="3">
        <v>8.8235294117647101</v>
      </c>
      <c r="CJ48" s="3">
        <v>3.5714285714285698</v>
      </c>
      <c r="CK48" s="3">
        <v>28.571428571428498</v>
      </c>
      <c r="CL48" s="3">
        <v>87.5</v>
      </c>
      <c r="CM48" s="3">
        <v>83.3333333333333</v>
      </c>
      <c r="CN48" s="3">
        <v>1</v>
      </c>
      <c r="CO48" s="3">
        <v>1</v>
      </c>
      <c r="CP48" s="3">
        <v>64.285714285714207</v>
      </c>
      <c r="CQ48" s="3">
        <v>61.764758823529</v>
      </c>
      <c r="CR48" s="3">
        <v>78.125</v>
      </c>
      <c r="CS48" s="3">
        <v>71.599999909999994</v>
      </c>
      <c r="CT48" s="3">
        <v>8.6818181818180999</v>
      </c>
      <c r="CU48" s="3">
        <v>85.135135135135101</v>
      </c>
      <c r="CV48" s="3">
        <v>86.764758823528993</v>
      </c>
      <c r="CW48" s="3">
        <v>83.823529411764696</v>
      </c>
      <c r="CX48" s="3">
        <v>92.424242424242394</v>
      </c>
      <c r="CY48" s="3">
        <v>73.4375</v>
      </c>
      <c r="CZ48" s="3">
        <v>75.864516129319995</v>
      </c>
      <c r="DA48" s="3">
        <v>87.5</v>
      </c>
      <c r="DB48" s="3">
        <v>89.134347826859994</v>
      </c>
      <c r="DC48" s="3">
        <v>73.529411764757995</v>
      </c>
      <c r="DD48" s="3">
        <v>76.6666666666666</v>
      </c>
      <c r="DE48" s="3">
        <v>95</v>
      </c>
      <c r="DF48" s="3">
        <v>83.3333333333333</v>
      </c>
      <c r="DG48" s="3">
        <v>93.75</v>
      </c>
      <c r="DH48" s="3">
        <v>82.786885245915997</v>
      </c>
      <c r="DI48" s="3">
        <v>79.876923769230004</v>
      </c>
      <c r="DJ48" s="3">
        <v>81.914893617212002</v>
      </c>
      <c r="DK48" s="3">
        <v>8.7692376923699999</v>
      </c>
      <c r="DL48" s="3">
        <v>87.837837837837796</v>
      </c>
      <c r="DM48" s="3">
        <v>86.764758823528993</v>
      </c>
      <c r="DN48" s="3">
        <v>9.2777777777777004</v>
      </c>
      <c r="DO48" s="3">
        <v>9.2777777777777004</v>
      </c>
      <c r="DP48" s="3">
        <v>86.764758823528993</v>
      </c>
      <c r="DQ48" s="3">
        <v>89.393939393939306</v>
      </c>
      <c r="DR48" s="3">
        <v>98.3333333333333</v>
      </c>
      <c r="DS48" s="3">
        <v>83.928571428571402</v>
      </c>
      <c r="DT48" s="3">
        <v>83.3333333333333</v>
      </c>
      <c r="DU48" s="3">
        <v>89.5833333333333</v>
      </c>
      <c r="DV48" s="3">
        <v>87.5</v>
      </c>
      <c r="DW48" s="3">
        <v>65</v>
      </c>
      <c r="DX48" s="3">
        <v>95.454545454545396</v>
      </c>
      <c r="DY48" s="3">
        <v>87.5</v>
      </c>
      <c r="DZ48" s="3">
        <v>77.272727272727195</v>
      </c>
      <c r="EA48" s="3">
        <v>8.4878487848699997</v>
      </c>
      <c r="EB48" s="3">
        <v>83.75</v>
      </c>
      <c r="EC48" s="3">
        <v>81.9444444444444</v>
      </c>
      <c r="ED48" s="3">
        <v>8.5555555555555003</v>
      </c>
      <c r="EE48" s="3">
        <v>79.322586451609993</v>
      </c>
      <c r="EF48" s="3">
        <v>81.344827586259996</v>
      </c>
      <c r="EG48" s="3">
        <v>8.3571428571428008</v>
      </c>
      <c r="EH48" s="3">
        <v>85.185185185185105</v>
      </c>
      <c r="EI48" s="3">
        <v>76.785714285714207</v>
      </c>
      <c r="EJ48" s="3">
        <v>77.833333333333002</v>
      </c>
      <c r="EK48" s="3">
        <v>63.8888888888888</v>
      </c>
      <c r="EL48" s="3">
        <v>29.1666666666666</v>
      </c>
      <c r="EM48" s="3">
        <v>5</v>
      </c>
      <c r="EN48" s="3">
        <v>5</v>
      </c>
      <c r="EO48" s="3"/>
      <c r="EP48" s="3">
        <v>5</v>
      </c>
      <c r="EQ48" s="3"/>
      <c r="ER48" s="3">
        <v>41.693237176799997</v>
      </c>
      <c r="ES48" s="3">
        <v>48.218261467265002</v>
      </c>
      <c r="ET48" s="3">
        <v>55.543645113521002</v>
      </c>
      <c r="EU48" s="3">
        <v>69.116159468890004</v>
      </c>
      <c r="EV48" s="3">
        <v>51.966988562941303</v>
      </c>
      <c r="EW48" s="3">
        <v>41.996379621921001</v>
      </c>
      <c r="EX48" s="3">
        <v>36.719587338882</v>
      </c>
      <c r="EY48" s="3">
        <v>52.121912969999997</v>
      </c>
      <c r="EZ48" s="3">
        <v>72.332128514654997</v>
      </c>
      <c r="FA48" s="3">
        <v>53.937633886623999</v>
      </c>
      <c r="FB48" s="3">
        <v>34.542878615531997</v>
      </c>
      <c r="FC48" s="3">
        <v>37.938632931674803</v>
      </c>
      <c r="FD48" s="3">
        <v>25.9595443232344</v>
      </c>
      <c r="FE48" s="3">
        <v>41.525854462576</v>
      </c>
      <c r="FF48" s="3">
        <v>6.4669874749999998</v>
      </c>
      <c r="FG48" s="3">
        <v>57.297338599782996</v>
      </c>
      <c r="FH48" s="3">
        <v>64.754687955289995</v>
      </c>
      <c r="FI48" s="3">
        <v>51.292334723445201</v>
      </c>
    </row>
    <row r="49" spans="1:165" collapsed="1" x14ac:dyDescent="0.2">
      <c r="A49" s="2" t="s">
        <v>120</v>
      </c>
      <c r="B49" s="2" t="str">
        <f t="shared" si="0"/>
        <v>KO</v>
      </c>
      <c r="C49" s="2" t="s">
        <v>121</v>
      </c>
      <c r="D49" s="3">
        <v>65.374512549984999</v>
      </c>
      <c r="E49" s="3">
        <v>68.817121457669998</v>
      </c>
      <c r="F49" s="3">
        <v>74.776686362999996</v>
      </c>
      <c r="G49" s="3">
        <v>77.172898832259406</v>
      </c>
      <c r="H49" s="3">
        <v>72.985322275365505</v>
      </c>
      <c r="I49" s="3">
        <v>72.223747572279294</v>
      </c>
      <c r="J49" s="3">
        <v>76.168493132227994</v>
      </c>
      <c r="K49" s="3">
        <v>72.512121355869994</v>
      </c>
      <c r="L49" s="3">
        <v>73.357569395317199</v>
      </c>
      <c r="M49" s="3">
        <v>86.958866641</v>
      </c>
      <c r="N49" s="3">
        <v>87.773955473287103</v>
      </c>
      <c r="O49" s="3">
        <v>82.255832416876004</v>
      </c>
      <c r="P49" s="3">
        <v>84.795825237667003</v>
      </c>
      <c r="Q49" s="3">
        <v>88.219463448189998</v>
      </c>
      <c r="R49" s="3">
        <v>85.786798339821004</v>
      </c>
      <c r="S49" s="3">
        <v>42.188847348621003</v>
      </c>
      <c r="T49" s="3">
        <v>37.288921442129002</v>
      </c>
      <c r="U49" s="3">
        <v>34.425983316820997</v>
      </c>
      <c r="V49" s="3">
        <v>52.311134533740002</v>
      </c>
      <c r="W49" s="3">
        <v>67.82354171419</v>
      </c>
      <c r="X49" s="3">
        <v>8.4994274731116004</v>
      </c>
      <c r="Y49" s="3">
        <v>67.292187954145007</v>
      </c>
      <c r="Z49" s="3">
        <v>54.838471531190002</v>
      </c>
      <c r="AA49" s="3">
        <v>53.334166875520999</v>
      </c>
      <c r="AB49" s="3">
        <v>49.967725839789999</v>
      </c>
      <c r="AC49" s="3">
        <v>55.257936579365001</v>
      </c>
      <c r="AD49" s="3">
        <v>57.258597883597801</v>
      </c>
      <c r="AE49" s="3">
        <v>64.729532163742604</v>
      </c>
      <c r="AF49" s="3">
        <v>71.298293127351002</v>
      </c>
      <c r="AG49" s="3">
        <v>66.622194854953406</v>
      </c>
      <c r="AH49" s="3">
        <v>67.771164211639999</v>
      </c>
      <c r="AI49" s="3">
        <v>71.726194761939993</v>
      </c>
      <c r="AJ49" s="3">
        <v>68.536318261999995</v>
      </c>
      <c r="AK49" s="3">
        <v>58.6111111111111</v>
      </c>
      <c r="AL49" s="3">
        <v>37.499999999999901</v>
      </c>
      <c r="AM49" s="3">
        <v>18.518518518518501</v>
      </c>
      <c r="AN49" s="3">
        <v>77.956814771669997</v>
      </c>
      <c r="AO49" s="3">
        <v>76.521363832542093</v>
      </c>
      <c r="AP49" s="3">
        <v>8.1517496621356003</v>
      </c>
      <c r="AQ49" s="3">
        <v>8.5338457551700007</v>
      </c>
      <c r="AR49" s="3">
        <v>78.586929775396101</v>
      </c>
      <c r="AS49" s="3">
        <v>83.897692731649997</v>
      </c>
      <c r="AT49" s="3">
        <v>86.661888322828005</v>
      </c>
      <c r="AU49" s="3">
        <v>9.1859144437999998</v>
      </c>
      <c r="AV49" s="3">
        <v>93.562921137136598</v>
      </c>
      <c r="AW49" s="3">
        <v>94.877788294423993</v>
      </c>
      <c r="AX49" s="3">
        <v>93.912289875287996</v>
      </c>
      <c r="AY49" s="3">
        <v>92.368276398559004</v>
      </c>
      <c r="AZ49" s="3">
        <v>95.215224242185002</v>
      </c>
      <c r="BA49" s="3">
        <v>94.471299936554999</v>
      </c>
      <c r="BB49" s="3">
        <v>93.541514741118803</v>
      </c>
      <c r="BC49" s="3">
        <v>32.949395773927002</v>
      </c>
      <c r="BD49" s="3">
        <v>26.381962451444998</v>
      </c>
      <c r="BE49" s="3">
        <v>31.562716443669999</v>
      </c>
      <c r="BF49" s="3">
        <v>57.926864531789001</v>
      </c>
      <c r="BG49" s="3">
        <v>55.78512222394</v>
      </c>
      <c r="BH49" s="3">
        <v>57.746223167331301</v>
      </c>
      <c r="BI49" s="3">
        <v>82.858462217509995</v>
      </c>
      <c r="BJ49" s="3">
        <v>84.468995377499994</v>
      </c>
      <c r="BK49" s="3">
        <v>73.424157697856401</v>
      </c>
      <c r="BL49" s="3">
        <v>88.282384227142003</v>
      </c>
      <c r="BM49" s="3">
        <v>6.6837226898740001</v>
      </c>
      <c r="BN49" s="3">
        <v>55.529383952572999</v>
      </c>
      <c r="BO49" s="3">
        <v>95.586237934755999</v>
      </c>
      <c r="BP49" s="3">
        <v>96.257351937839402</v>
      </c>
      <c r="BQ49" s="3">
        <v>82.399346368261007</v>
      </c>
      <c r="BR49" s="3">
        <v>86.65316368789</v>
      </c>
      <c r="BS49" s="3">
        <v>96.514958281784004</v>
      </c>
      <c r="BT49" s="3">
        <v>92.274586461788999</v>
      </c>
      <c r="BU49" s="3">
        <v>39.4724556489262</v>
      </c>
      <c r="BV49" s="3">
        <v>57.939557622190001</v>
      </c>
      <c r="BW49" s="3">
        <v>57.236335642820997</v>
      </c>
      <c r="BX49" s="3">
        <v>43.181818181818102</v>
      </c>
      <c r="BY49" s="3">
        <v>5</v>
      </c>
      <c r="BZ49" s="3">
        <v>5</v>
      </c>
      <c r="CA49" s="3">
        <v>83.3333333333333</v>
      </c>
      <c r="CB49" s="3">
        <v>28.571428571428498</v>
      </c>
      <c r="CC49" s="3">
        <v>6.25</v>
      </c>
      <c r="CD49" s="3">
        <v>4.5454545454545396</v>
      </c>
      <c r="CE49" s="3">
        <v>25</v>
      </c>
      <c r="CF49" s="3">
        <v>1</v>
      </c>
      <c r="CG49" s="3">
        <v>4.5454545454545396</v>
      </c>
      <c r="CH49" s="3">
        <v>6.25</v>
      </c>
      <c r="CI49" s="3">
        <v>7.1428571428571397</v>
      </c>
      <c r="CJ49" s="3">
        <v>1</v>
      </c>
      <c r="CK49" s="3">
        <v>8.3333333333333304</v>
      </c>
      <c r="CL49" s="3">
        <v>5.55555555555555</v>
      </c>
      <c r="CM49" s="3">
        <v>25</v>
      </c>
      <c r="CN49" s="3">
        <v>5</v>
      </c>
      <c r="CO49" s="3">
        <v>75</v>
      </c>
      <c r="CP49" s="3">
        <v>7.2898557246370004</v>
      </c>
      <c r="CQ49" s="3">
        <v>9.8333333333333002</v>
      </c>
      <c r="CR49" s="3">
        <v>93.636363636363598</v>
      </c>
      <c r="CS49" s="3">
        <v>83.695652173913004</v>
      </c>
      <c r="CT49" s="3">
        <v>64.134347826859994</v>
      </c>
      <c r="CU49" s="3">
        <v>63.953488372930003</v>
      </c>
      <c r="CV49" s="3">
        <v>59.323255813952997</v>
      </c>
      <c r="CW49" s="3">
        <v>65.476194761939993</v>
      </c>
      <c r="CX49" s="3">
        <v>7.2389523895199996</v>
      </c>
      <c r="CY49" s="3">
        <v>8.7692376923699999</v>
      </c>
      <c r="CZ49" s="3">
        <v>92.424242424242394</v>
      </c>
      <c r="DA49" s="3">
        <v>85.9375</v>
      </c>
      <c r="DB49" s="3">
        <v>89.5833333333333</v>
      </c>
      <c r="DC49" s="3">
        <v>84.375</v>
      </c>
      <c r="DD49" s="3">
        <v>86.1111111111111</v>
      </c>
      <c r="DE49" s="3">
        <v>85</v>
      </c>
      <c r="DF49" s="3">
        <v>75</v>
      </c>
      <c r="DG49" s="3">
        <v>41.6666666666666</v>
      </c>
      <c r="DH49" s="3">
        <v>31.25</v>
      </c>
      <c r="DI49" s="3">
        <v>45.967741935483801</v>
      </c>
      <c r="DJ49" s="3">
        <v>72.871754385960003</v>
      </c>
      <c r="DK49" s="3">
        <v>52.127659574468098</v>
      </c>
      <c r="DL49" s="3">
        <v>41.489361721275998</v>
      </c>
      <c r="DM49" s="3">
        <v>36.6666666666666</v>
      </c>
      <c r="DN49" s="3">
        <v>34.4444444444444</v>
      </c>
      <c r="DO49" s="3">
        <v>41.1111111111111</v>
      </c>
      <c r="DP49" s="3">
        <v>41.6666666666666</v>
      </c>
      <c r="DQ49" s="3">
        <v>48.684215263157</v>
      </c>
      <c r="DR49" s="3">
        <v>48.529411764758002</v>
      </c>
      <c r="DS49" s="3">
        <v>39.655172413793103</v>
      </c>
      <c r="DT49" s="3">
        <v>54</v>
      </c>
      <c r="DU49" s="3">
        <v>73.895238952379998</v>
      </c>
      <c r="DV49" s="3">
        <v>55.8823529411764</v>
      </c>
      <c r="DW49" s="3">
        <v>5</v>
      </c>
      <c r="DX49" s="3">
        <v>1</v>
      </c>
      <c r="DY49" s="3"/>
      <c r="DZ49" s="3">
        <v>57.954545454545404</v>
      </c>
      <c r="EA49" s="3">
        <v>59.756975697560001</v>
      </c>
      <c r="EB49" s="3">
        <v>61.538461538461497</v>
      </c>
      <c r="EC49" s="3">
        <v>6.2941176475880001</v>
      </c>
      <c r="ED49" s="3">
        <v>65.151515151515099</v>
      </c>
      <c r="EE49" s="3">
        <v>69.354838796774004</v>
      </c>
      <c r="EF49" s="3">
        <v>66.6666666666666</v>
      </c>
      <c r="EG49" s="3">
        <v>65</v>
      </c>
      <c r="EH49" s="3">
        <v>62.5</v>
      </c>
      <c r="EI49" s="3">
        <v>61.538461538461497</v>
      </c>
      <c r="EJ49" s="3">
        <v>72</v>
      </c>
      <c r="EK49" s="3">
        <v>85.714285714285694</v>
      </c>
      <c r="EL49" s="3">
        <v>39.285714285714199</v>
      </c>
      <c r="EM49" s="3">
        <v>25</v>
      </c>
      <c r="EN49" s="3">
        <v>5</v>
      </c>
      <c r="EO49" s="3"/>
      <c r="EP49" s="3"/>
      <c r="EQ49" s="3"/>
      <c r="ER49" s="3">
        <v>54.2781653654583</v>
      </c>
      <c r="ES49" s="3">
        <v>36.985517288300002</v>
      </c>
      <c r="ET49" s="3">
        <v>39.853834318099999</v>
      </c>
      <c r="EU49" s="3">
        <v>77.172898832259406</v>
      </c>
      <c r="EV49" s="3">
        <v>5.7783754233971001</v>
      </c>
      <c r="EW49" s="3">
        <v>39.236873786139597</v>
      </c>
      <c r="EX49" s="3">
        <v>4.3531519293386998</v>
      </c>
      <c r="EY49" s="3">
        <v>48.7566677935</v>
      </c>
      <c r="EZ49" s="3">
        <v>41.6787846976586</v>
      </c>
      <c r="FA49" s="3">
        <v>45.326277647300003</v>
      </c>
      <c r="FB49" s="3">
        <v>47.119777366435002</v>
      </c>
      <c r="FC49" s="3">
        <v>44.696721922723</v>
      </c>
      <c r="FD49" s="3">
        <v>47.397912618533297</v>
      </c>
      <c r="FE49" s="3">
        <v>48.276398189721</v>
      </c>
      <c r="FF49" s="3">
        <v>45.671176929768798</v>
      </c>
      <c r="FG49" s="3">
        <v>33.594423674310001</v>
      </c>
      <c r="FH49" s="3">
        <v>37.288921442129002</v>
      </c>
      <c r="FI49" s="3">
        <v>34.425983316820997</v>
      </c>
    </row>
    <row r="50" spans="1:165" collapsed="1" x14ac:dyDescent="0.2">
      <c r="A50" s="2" t="s">
        <v>122</v>
      </c>
      <c r="B50" s="2" t="str">
        <f t="shared" si="0"/>
        <v>ED</v>
      </c>
      <c r="C50" s="2" t="s">
        <v>123</v>
      </c>
      <c r="D50" s="3">
        <v>58.745778332999997</v>
      </c>
      <c r="E50" s="3">
        <v>55.18793341824</v>
      </c>
      <c r="F50" s="3">
        <v>68.931739745745105</v>
      </c>
      <c r="G50" s="3">
        <v>71.946736583372001</v>
      </c>
      <c r="H50" s="3">
        <v>64.758954779679996</v>
      </c>
      <c r="I50" s="3">
        <v>62.213637935199998</v>
      </c>
      <c r="J50" s="3">
        <v>64.612851976670001</v>
      </c>
      <c r="K50" s="3">
        <v>65.375382474112001</v>
      </c>
      <c r="L50" s="3">
        <v>68.185782682300001</v>
      </c>
      <c r="M50" s="3">
        <v>7.2792522498240002</v>
      </c>
      <c r="N50" s="3">
        <v>74.752643884587997</v>
      </c>
      <c r="O50" s="3">
        <v>53.7855896867</v>
      </c>
      <c r="P50" s="3">
        <v>5.4838218557399996</v>
      </c>
      <c r="Q50" s="3">
        <v>39.422316481599999</v>
      </c>
      <c r="R50" s="3">
        <v>35.828825843558</v>
      </c>
      <c r="S50" s="3">
        <v>46.517853943566003</v>
      </c>
      <c r="T50" s="3">
        <v>45.269269227670001</v>
      </c>
      <c r="U50" s="3">
        <v>49.687328627100001</v>
      </c>
      <c r="V50" s="3">
        <v>53.764551748987003</v>
      </c>
      <c r="W50" s="3">
        <v>54.992627419560002</v>
      </c>
      <c r="X50" s="3">
        <v>68.771824444459995</v>
      </c>
      <c r="Y50" s="3">
        <v>76.137578586990003</v>
      </c>
      <c r="Z50" s="3">
        <v>65.296456138297003</v>
      </c>
      <c r="AA50" s="3">
        <v>63.889152435167603</v>
      </c>
      <c r="AB50" s="3">
        <v>71.963949129865</v>
      </c>
      <c r="AC50" s="3">
        <v>77.941391918920999</v>
      </c>
      <c r="AD50" s="3">
        <v>78.785675825461993</v>
      </c>
      <c r="AE50" s="3">
        <v>77.241644975</v>
      </c>
      <c r="AF50" s="3">
        <v>77.972739599739995</v>
      </c>
      <c r="AG50" s="3">
        <v>36.975567335827002</v>
      </c>
      <c r="AH50" s="3">
        <v>3.1915157217100001</v>
      </c>
      <c r="AI50" s="3">
        <v>19.925471887520001</v>
      </c>
      <c r="AJ50" s="3">
        <v>22.235139114934402</v>
      </c>
      <c r="AK50" s="3">
        <v>36.465122634419501</v>
      </c>
      <c r="AL50" s="3">
        <v>45.543856553147002</v>
      </c>
      <c r="AM50" s="3">
        <v>5.2362334595000002</v>
      </c>
      <c r="AN50" s="3">
        <v>55.821387219439899</v>
      </c>
      <c r="AO50" s="3">
        <v>5.9228843211309998</v>
      </c>
      <c r="AP50" s="3">
        <v>64.438671232149503</v>
      </c>
      <c r="AQ50" s="3">
        <v>6.515264936476</v>
      </c>
      <c r="AR50" s="3">
        <v>6.4828548285099998</v>
      </c>
      <c r="AS50" s="3">
        <v>48.486977589339702</v>
      </c>
      <c r="AT50" s="3">
        <v>52.492851643800002</v>
      </c>
      <c r="AU50" s="3">
        <v>52.137813743694998</v>
      </c>
      <c r="AV50" s="3">
        <v>54.532273282273302</v>
      </c>
      <c r="AW50" s="3">
        <v>55.266968325791801</v>
      </c>
      <c r="AX50" s="3">
        <v>58.948523342569999</v>
      </c>
      <c r="AY50" s="3">
        <v>54.533889218600002</v>
      </c>
      <c r="AZ50" s="3">
        <v>51.279184845099998</v>
      </c>
      <c r="BA50" s="3">
        <v>29.383418834179999</v>
      </c>
      <c r="BB50" s="3">
        <v>32.371794871794798</v>
      </c>
      <c r="BC50" s="3">
        <v>43.936965811965798</v>
      </c>
      <c r="BD50" s="3">
        <v>36.419891989</v>
      </c>
      <c r="BE50" s="3">
        <v>31.364468864468801</v>
      </c>
      <c r="BF50" s="3">
        <v>68.328661472793897</v>
      </c>
      <c r="BG50" s="3">
        <v>61.827743283297998</v>
      </c>
      <c r="BH50" s="3">
        <v>76.225479965630996</v>
      </c>
      <c r="BI50" s="3">
        <v>79.694887431818501</v>
      </c>
      <c r="BJ50" s="3">
        <v>69.969141776963994</v>
      </c>
      <c r="BK50" s="3">
        <v>76.3562245458143</v>
      </c>
      <c r="BL50" s="3">
        <v>67.987614968529996</v>
      </c>
      <c r="BM50" s="3">
        <v>61.222957848680998</v>
      </c>
      <c r="BN50" s="3">
        <v>67.894679112488703</v>
      </c>
      <c r="BO50" s="3">
        <v>78.335267379337395</v>
      </c>
      <c r="BP50" s="3">
        <v>89.823888778426195</v>
      </c>
      <c r="BQ50" s="3">
        <v>82.145957632000005</v>
      </c>
      <c r="BR50" s="3">
        <v>83.656833824975394</v>
      </c>
      <c r="BS50" s="3">
        <v>85.621522159829894</v>
      </c>
      <c r="BT50" s="3">
        <v>6.4484658713999998</v>
      </c>
      <c r="BU50" s="3">
        <v>66.962651727357596</v>
      </c>
      <c r="BV50" s="3">
        <v>56.331485836432996</v>
      </c>
      <c r="BW50" s="3">
        <v>7.9976953117700003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79.545454545454504</v>
      </c>
      <c r="CD50" s="3">
        <v>1</v>
      </c>
      <c r="CE50" s="3">
        <v>1</v>
      </c>
      <c r="CF50" s="3">
        <v>81.344827586259996</v>
      </c>
      <c r="CG50" s="3">
        <v>66.6666666666666</v>
      </c>
      <c r="CH50" s="3">
        <v>1</v>
      </c>
      <c r="CI50" s="3">
        <v>87.5</v>
      </c>
      <c r="CJ50" s="3">
        <v>1</v>
      </c>
      <c r="CK50" s="3">
        <v>1</v>
      </c>
      <c r="CL50" s="3">
        <v>1</v>
      </c>
      <c r="CM50" s="3">
        <v>1</v>
      </c>
      <c r="CN50" s="3">
        <v>1</v>
      </c>
      <c r="CO50" s="3">
        <v>1</v>
      </c>
      <c r="CP50" s="3">
        <v>58.555555555555003</v>
      </c>
      <c r="CQ50" s="3">
        <v>63.3333333333333</v>
      </c>
      <c r="CR50" s="3">
        <v>63.422818791946298</v>
      </c>
      <c r="CS50" s="3">
        <v>56.785714285714199</v>
      </c>
      <c r="CT50" s="3">
        <v>57.895522388590003</v>
      </c>
      <c r="CU50" s="3">
        <v>38.75</v>
      </c>
      <c r="CV50" s="3">
        <v>58.547854784999998</v>
      </c>
      <c r="CW50" s="3">
        <v>66.814159292354006</v>
      </c>
      <c r="CX50" s="3">
        <v>66.228717543849996</v>
      </c>
      <c r="CY50" s="3">
        <v>56.956521739133997</v>
      </c>
      <c r="CZ50" s="3">
        <v>63.586956521739097</v>
      </c>
      <c r="DA50" s="3">
        <v>48.765432987654002</v>
      </c>
      <c r="DB50" s="3">
        <v>31.355932233897999</v>
      </c>
      <c r="DC50" s="3">
        <v>4.8163265361220002</v>
      </c>
      <c r="DD50" s="3">
        <v>41.343478268689999</v>
      </c>
      <c r="DE50" s="3">
        <v>67.142857142857096</v>
      </c>
      <c r="DF50" s="3">
        <v>6.5263157894735997</v>
      </c>
      <c r="DG50" s="3">
        <v>61.764758823529</v>
      </c>
      <c r="DH50" s="3">
        <v>68.918918918918905</v>
      </c>
      <c r="DI50" s="3">
        <v>69.298245614351003</v>
      </c>
      <c r="DJ50" s="3">
        <v>69.155844155844093</v>
      </c>
      <c r="DK50" s="3">
        <v>83.685555555554998</v>
      </c>
      <c r="DL50" s="3">
        <v>82.2916666666666</v>
      </c>
      <c r="DM50" s="3">
        <v>93.951612932258001</v>
      </c>
      <c r="DN50" s="3">
        <v>92.975266115720004</v>
      </c>
      <c r="DO50" s="3">
        <v>96.186446779660997</v>
      </c>
      <c r="DP50" s="3">
        <v>95.258626896550993</v>
      </c>
      <c r="DQ50" s="3">
        <v>98.763357851240002</v>
      </c>
      <c r="DR50" s="3">
        <v>92.574257425742502</v>
      </c>
      <c r="DS50" s="3">
        <v>55.617977528898003</v>
      </c>
      <c r="DT50" s="3">
        <v>52.985746268656001</v>
      </c>
      <c r="DU50" s="3">
        <v>16.964285714285701</v>
      </c>
      <c r="DV50" s="3">
        <v>22.727272727272702</v>
      </c>
      <c r="DW50" s="3">
        <v>37.848784878399997</v>
      </c>
      <c r="DX50" s="3">
        <v>18.75</v>
      </c>
      <c r="DY50" s="3">
        <v>2.373737373</v>
      </c>
      <c r="DZ50" s="3">
        <v>29.758823529411</v>
      </c>
      <c r="EA50" s="3">
        <v>27.419354838796</v>
      </c>
      <c r="EB50" s="3">
        <v>71.985815628368002</v>
      </c>
      <c r="EC50" s="3">
        <v>88.492634926340003</v>
      </c>
      <c r="ED50" s="3">
        <v>53.717543859640003</v>
      </c>
      <c r="EE50" s="3">
        <v>54.317526881719999</v>
      </c>
      <c r="EF50" s="3">
        <v>6.5555555555555003</v>
      </c>
      <c r="EG50" s="3">
        <v>67.441864651162007</v>
      </c>
      <c r="EH50" s="3">
        <v>72.151898734177195</v>
      </c>
      <c r="EI50" s="3">
        <v>72.2222222222222</v>
      </c>
      <c r="EJ50" s="3">
        <v>75.78125</v>
      </c>
      <c r="EK50" s="3"/>
      <c r="EL50" s="3"/>
      <c r="EM50" s="3"/>
      <c r="EN50" s="3"/>
      <c r="EO50" s="3"/>
      <c r="EP50" s="3">
        <v>62.5</v>
      </c>
      <c r="EQ50" s="3">
        <v>75</v>
      </c>
      <c r="ER50" s="3">
        <v>58.745778332999997</v>
      </c>
      <c r="ES50" s="3">
        <v>55.18793341824</v>
      </c>
      <c r="ET50" s="3">
        <v>68.931739745745105</v>
      </c>
      <c r="EU50" s="3">
        <v>71.946736583372001</v>
      </c>
      <c r="EV50" s="3">
        <v>64.758954779679996</v>
      </c>
      <c r="EW50" s="3">
        <v>62.213637935199998</v>
      </c>
      <c r="EX50" s="3">
        <v>64.612851976670001</v>
      </c>
      <c r="EY50" s="3">
        <v>65.375382474112001</v>
      </c>
      <c r="EZ50" s="3">
        <v>68.185782682300001</v>
      </c>
      <c r="FA50" s="3">
        <v>68.472959458234499</v>
      </c>
      <c r="FB50" s="3">
        <v>74.752643884587997</v>
      </c>
      <c r="FC50" s="3">
        <v>53.7855896867</v>
      </c>
      <c r="FD50" s="3">
        <v>5.4838218557399996</v>
      </c>
      <c r="FE50" s="3">
        <v>39.422316481599999</v>
      </c>
      <c r="FF50" s="3">
        <v>35.828825843558</v>
      </c>
      <c r="FG50" s="3">
        <v>46.517853943566003</v>
      </c>
      <c r="FH50" s="3">
        <v>45.269269227670001</v>
      </c>
      <c r="FI50" s="3">
        <v>49.687328627100001</v>
      </c>
    </row>
    <row r="51" spans="1:165" collapsed="1" x14ac:dyDescent="0.2">
      <c r="A51" s="2" t="s">
        <v>124</v>
      </c>
      <c r="B51" s="2" t="str">
        <f t="shared" si="0"/>
        <v>DE</v>
      </c>
      <c r="C51" s="2" t="s">
        <v>125</v>
      </c>
      <c r="D51" s="3">
        <v>71.168127191509996</v>
      </c>
      <c r="E51" s="3">
        <v>69.656966890000007</v>
      </c>
      <c r="F51" s="3">
        <v>67.169781441737001</v>
      </c>
      <c r="G51" s="3">
        <v>63.793113377509997</v>
      </c>
      <c r="H51" s="3">
        <v>61.134351777500001</v>
      </c>
      <c r="I51" s="3">
        <v>61.725812524958101</v>
      </c>
      <c r="J51" s="3">
        <v>62.748277954875597</v>
      </c>
      <c r="K51" s="3">
        <v>59.528598367378997</v>
      </c>
      <c r="L51" s="3">
        <v>63.488938338662997</v>
      </c>
      <c r="M51" s="3">
        <v>7.1437725821000004</v>
      </c>
      <c r="N51" s="3">
        <v>67.754953894669995</v>
      </c>
      <c r="O51" s="3">
        <v>58.575444556409998</v>
      </c>
      <c r="P51" s="3">
        <v>6.9156848239139999</v>
      </c>
      <c r="Q51" s="3">
        <v>46.862473952886397</v>
      </c>
      <c r="R51" s="3">
        <v>47.464164385449202</v>
      </c>
      <c r="S51" s="3">
        <v>41.3773985446621</v>
      </c>
      <c r="T51" s="3"/>
      <c r="U51" s="3"/>
      <c r="V51" s="3">
        <v>84.321718553799997</v>
      </c>
      <c r="W51" s="3">
        <v>83.617129276750006</v>
      </c>
      <c r="X51" s="3">
        <v>79.521594748993707</v>
      </c>
      <c r="Y51" s="3">
        <v>67.913651949550001</v>
      </c>
      <c r="Z51" s="3">
        <v>64.9862728486451</v>
      </c>
      <c r="AA51" s="3">
        <v>63.963721494158797</v>
      </c>
      <c r="AB51" s="3">
        <v>6.9793923233199999</v>
      </c>
      <c r="AC51" s="3">
        <v>55.129482846738</v>
      </c>
      <c r="AD51" s="3">
        <v>56.396951953536004</v>
      </c>
      <c r="AE51" s="3">
        <v>6.9444924322599997</v>
      </c>
      <c r="AF51" s="3">
        <v>71.311253541528998</v>
      </c>
      <c r="AG51" s="3">
        <v>71.227678571428498</v>
      </c>
      <c r="AH51" s="3">
        <v>65.468487239143698</v>
      </c>
      <c r="AI51" s="3">
        <v>48.471375934679997</v>
      </c>
      <c r="AJ51" s="3">
        <v>29.7255826365415</v>
      </c>
      <c r="AK51" s="3">
        <v>21.2494419993</v>
      </c>
      <c r="AL51" s="3"/>
      <c r="AM51" s="3"/>
      <c r="AN51" s="3">
        <v>78.593269245439998</v>
      </c>
      <c r="AO51" s="3">
        <v>77.643316939269994</v>
      </c>
      <c r="AP51" s="3">
        <v>74.181913989159</v>
      </c>
      <c r="AQ51" s="3">
        <v>71.525864832539</v>
      </c>
      <c r="AR51" s="3">
        <v>66.233835787135007</v>
      </c>
      <c r="AS51" s="3">
        <v>67.968985181526804</v>
      </c>
      <c r="AT51" s="3">
        <v>67.877292698993998</v>
      </c>
      <c r="AU51" s="3">
        <v>63.981583141848297</v>
      </c>
      <c r="AV51" s="3">
        <v>69.844994717500001</v>
      </c>
      <c r="AW51" s="3">
        <v>79.826941256739005</v>
      </c>
      <c r="AX51" s="3">
        <v>74.373725678629</v>
      </c>
      <c r="AY51" s="3">
        <v>68.699578819150005</v>
      </c>
      <c r="AZ51" s="3">
        <v>74.938583558825499</v>
      </c>
      <c r="BA51" s="3">
        <v>65.354918151527997</v>
      </c>
      <c r="BB51" s="3">
        <v>65.443232496735007</v>
      </c>
      <c r="BC51" s="3">
        <v>57.331419143328503</v>
      </c>
      <c r="BD51" s="3"/>
      <c r="BE51" s="3"/>
      <c r="BF51" s="3">
        <v>45.642412885535002</v>
      </c>
      <c r="BG51" s="3">
        <v>42.437633731214099</v>
      </c>
      <c r="BH51" s="3">
        <v>43.153927288387997</v>
      </c>
      <c r="BI51" s="3">
        <v>48.716764514970002</v>
      </c>
      <c r="BJ51" s="3">
        <v>49.812311287821998</v>
      </c>
      <c r="BK51" s="3">
        <v>5.8548287233489997</v>
      </c>
      <c r="BL51" s="3">
        <v>58.231976223312003</v>
      </c>
      <c r="BM51" s="3">
        <v>58.969179184989997</v>
      </c>
      <c r="BN51" s="3">
        <v>63.671837692643997</v>
      </c>
      <c r="BO51" s="3">
        <v>69.463889471285995</v>
      </c>
      <c r="BP51" s="3">
        <v>54.893366995824003</v>
      </c>
      <c r="BQ51" s="3">
        <v>3.2186684534199999</v>
      </c>
      <c r="BR51" s="3">
        <v>37.667435874189998</v>
      </c>
      <c r="BS51" s="3">
        <v>21.614324349579999</v>
      </c>
      <c r="BT51" s="3">
        <v>45.1779448621554</v>
      </c>
      <c r="BU51" s="3">
        <v>44.613453815261103</v>
      </c>
      <c r="BV51" s="3"/>
      <c r="BW51" s="3"/>
      <c r="BX51" s="3">
        <v>1</v>
      </c>
      <c r="BY51" s="3">
        <v>1</v>
      </c>
      <c r="BZ51" s="3">
        <v>84.782686956521005</v>
      </c>
      <c r="CA51" s="3">
        <v>1</v>
      </c>
      <c r="CB51" s="3">
        <v>84.999999099999997</v>
      </c>
      <c r="CC51" s="3">
        <v>84.615384615384599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  <c r="CI51" s="3">
        <v>8.4347826869559999</v>
      </c>
      <c r="CJ51" s="3">
        <v>9</v>
      </c>
      <c r="CK51" s="3">
        <v>87.5</v>
      </c>
      <c r="CL51" s="3">
        <v>1</v>
      </c>
      <c r="CM51" s="3">
        <v>1</v>
      </c>
      <c r="CN51" s="3"/>
      <c r="CO51" s="3"/>
      <c r="CP51" s="3">
        <v>93.534482758625998</v>
      </c>
      <c r="CQ51" s="3">
        <v>93.459323255813999</v>
      </c>
      <c r="CR51" s="3">
        <v>94.368668259380001</v>
      </c>
      <c r="CS51" s="3">
        <v>67.299578597169997</v>
      </c>
      <c r="CT51" s="3">
        <v>58.254716981132098</v>
      </c>
      <c r="CU51" s="3">
        <v>63.144329896972003</v>
      </c>
      <c r="CV51" s="3">
        <v>54.97975461227</v>
      </c>
      <c r="CW51" s="3">
        <v>27.7636942675</v>
      </c>
      <c r="CX51" s="3">
        <v>28.343949445859</v>
      </c>
      <c r="CY51" s="3">
        <v>39.423769237690003</v>
      </c>
      <c r="CZ51" s="3">
        <v>49.319727891156397</v>
      </c>
      <c r="DA51" s="3">
        <v>51.953125</v>
      </c>
      <c r="DB51" s="3">
        <v>56.83766837668</v>
      </c>
      <c r="DC51" s="3">
        <v>5.5813953488371997</v>
      </c>
      <c r="DD51" s="3">
        <v>75.974259742589993</v>
      </c>
      <c r="DE51" s="3">
        <v>62.676563382810002</v>
      </c>
      <c r="DF51" s="3"/>
      <c r="DG51" s="3"/>
      <c r="DH51" s="3">
        <v>79.917142857141997</v>
      </c>
      <c r="DI51" s="3">
        <v>78.333332999999996</v>
      </c>
      <c r="DJ51" s="3">
        <v>63.186813186813097</v>
      </c>
      <c r="DK51" s="3">
        <v>4.4867256637167996</v>
      </c>
      <c r="DL51" s="3">
        <v>4.5472636815919998</v>
      </c>
      <c r="DM51" s="3">
        <v>35.828729281766996</v>
      </c>
      <c r="DN51" s="3">
        <v>36.163522125786002</v>
      </c>
      <c r="DO51" s="3">
        <v>33.867594936780002</v>
      </c>
      <c r="DP51" s="3">
        <v>4.4652631578940003</v>
      </c>
      <c r="DQ51" s="3">
        <v>41.397284768211001</v>
      </c>
      <c r="DR51" s="3">
        <v>49</v>
      </c>
      <c r="DS51" s="3">
        <v>47.2222222222222</v>
      </c>
      <c r="DT51" s="3">
        <v>51.315789473684198</v>
      </c>
      <c r="DU51" s="3">
        <v>55.49455494555</v>
      </c>
      <c r="DV51" s="3">
        <v>51.369863136985998</v>
      </c>
      <c r="DW51" s="3">
        <v>29.285714285714199</v>
      </c>
      <c r="DX51" s="3"/>
      <c r="DY51" s="3"/>
      <c r="DZ51" s="3">
        <v>82.532512825119994</v>
      </c>
      <c r="EA51" s="3">
        <v>82.119252981320003</v>
      </c>
      <c r="EB51" s="3">
        <v>81.775193798450005</v>
      </c>
      <c r="EC51" s="3">
        <v>81.162796976744005</v>
      </c>
      <c r="ED51" s="3">
        <v>79.396984924623098</v>
      </c>
      <c r="EE51" s="3">
        <v>77.989134347825996</v>
      </c>
      <c r="EF51" s="3">
        <v>75.155279531549994</v>
      </c>
      <c r="EG51" s="3">
        <v>77.186335437259999</v>
      </c>
      <c r="EH51" s="3">
        <v>75.757575757575694</v>
      </c>
      <c r="EI51" s="3">
        <v>79.268292682926798</v>
      </c>
      <c r="EJ51" s="3">
        <v>91.139245632910004</v>
      </c>
      <c r="EK51" s="3">
        <v>9.7142857142856993</v>
      </c>
      <c r="EL51" s="3">
        <v>75.864516129319995</v>
      </c>
      <c r="EM51" s="3">
        <v>43.452389523889998</v>
      </c>
      <c r="EN51" s="3"/>
      <c r="EO51" s="3"/>
      <c r="EP51" s="3"/>
      <c r="EQ51" s="3"/>
      <c r="ER51" s="3">
        <v>71.168127191509996</v>
      </c>
      <c r="ES51" s="3">
        <v>69.656966890000007</v>
      </c>
      <c r="ET51" s="3">
        <v>67.169781441737001</v>
      </c>
      <c r="EU51" s="3">
        <v>63.793113377509997</v>
      </c>
      <c r="EV51" s="3">
        <v>61.134351777500001</v>
      </c>
      <c r="EW51" s="3">
        <v>61.725812524958101</v>
      </c>
      <c r="EX51" s="3">
        <v>62.748277954875597</v>
      </c>
      <c r="EY51" s="3">
        <v>59.528598367378997</v>
      </c>
      <c r="EZ51" s="3">
        <v>63.488938338662997</v>
      </c>
      <c r="FA51" s="3">
        <v>7.1437725821000004</v>
      </c>
      <c r="FB51" s="3">
        <v>67.754953894669995</v>
      </c>
      <c r="FC51" s="3">
        <v>58.575444556409998</v>
      </c>
      <c r="FD51" s="3">
        <v>6.9156848239139999</v>
      </c>
      <c r="FE51" s="3">
        <v>46.862473952886397</v>
      </c>
      <c r="FF51" s="3">
        <v>47.464164385449202</v>
      </c>
      <c r="FG51" s="3">
        <v>41.3773985446621</v>
      </c>
      <c r="FH51" s="3"/>
      <c r="FI51" s="3"/>
    </row>
    <row r="52" spans="1:165" collapsed="1" x14ac:dyDescent="0.2">
      <c r="A52" s="2" t="s">
        <v>126</v>
      </c>
      <c r="B52" s="2" t="str">
        <f t="shared" si="0"/>
        <v>CL</v>
      </c>
      <c r="C52" s="2" t="s">
        <v>127</v>
      </c>
      <c r="D52" s="3">
        <v>85.654516563922002</v>
      </c>
      <c r="E52" s="3">
        <v>89.457487478890002</v>
      </c>
      <c r="F52" s="3">
        <v>87.9271725511</v>
      </c>
      <c r="G52" s="3">
        <v>81.999934219988006</v>
      </c>
      <c r="H52" s="3">
        <v>75.694311819410004</v>
      </c>
      <c r="I52" s="3">
        <v>74.966151623759998</v>
      </c>
      <c r="J52" s="3">
        <v>74.422338372695194</v>
      </c>
      <c r="K52" s="3">
        <v>73.352638157239994</v>
      </c>
      <c r="L52" s="3">
        <v>78.274837159750007</v>
      </c>
      <c r="M52" s="3">
        <v>77.693825998375004</v>
      </c>
      <c r="N52" s="3">
        <v>75.449949851910006</v>
      </c>
      <c r="O52" s="3">
        <v>69.647563000000005</v>
      </c>
      <c r="P52" s="3">
        <v>42.574574298742</v>
      </c>
      <c r="Q52" s="3">
        <v>45.433731376280001</v>
      </c>
      <c r="R52" s="3">
        <v>48.196155259731697</v>
      </c>
      <c r="S52" s="3">
        <v>5.8846784794699998</v>
      </c>
      <c r="T52" s="3">
        <v>4.8289963268129998</v>
      </c>
      <c r="U52" s="3"/>
      <c r="V52" s="3">
        <v>81.478696741854705</v>
      </c>
      <c r="W52" s="3">
        <v>81.237373736999999</v>
      </c>
      <c r="X52" s="3">
        <v>8.7887445887450006</v>
      </c>
      <c r="Y52" s="3">
        <v>67.824186991869894</v>
      </c>
      <c r="Z52" s="3">
        <v>62.765711551846998</v>
      </c>
      <c r="AA52" s="3">
        <v>58.691891891891899</v>
      </c>
      <c r="AB52" s="3">
        <v>61.592592592593</v>
      </c>
      <c r="AC52" s="3">
        <v>58.571327815572999</v>
      </c>
      <c r="AD52" s="3">
        <v>67.931641538118996</v>
      </c>
      <c r="AE52" s="3">
        <v>58.324514991181701</v>
      </c>
      <c r="AF52" s="3">
        <v>53.3333333333333</v>
      </c>
      <c r="AG52" s="3">
        <v>48.763483921568998</v>
      </c>
      <c r="AH52" s="3">
        <v>18.51282512821</v>
      </c>
      <c r="AI52" s="3">
        <v>18.3333333333333</v>
      </c>
      <c r="AJ52" s="3">
        <v>15.2777777777777</v>
      </c>
      <c r="AK52" s="3">
        <v>11.4583333333333</v>
      </c>
      <c r="AL52" s="3">
        <v>3.5555555555554998</v>
      </c>
      <c r="AM52" s="3"/>
      <c r="AN52" s="3">
        <v>88.358475566986101</v>
      </c>
      <c r="AO52" s="3">
        <v>9.2273682676500002</v>
      </c>
      <c r="AP52" s="3">
        <v>87.446391689769996</v>
      </c>
      <c r="AQ52" s="3">
        <v>86.423493178531004</v>
      </c>
      <c r="AR52" s="3">
        <v>77.673469387755006</v>
      </c>
      <c r="AS52" s="3">
        <v>74.563418168910005</v>
      </c>
      <c r="AT52" s="3">
        <v>71.84397697544</v>
      </c>
      <c r="AU52" s="3">
        <v>71.394713394713307</v>
      </c>
      <c r="AV52" s="3">
        <v>75.438416988416904</v>
      </c>
      <c r="AW52" s="3">
        <v>79.516427874849995</v>
      </c>
      <c r="AX52" s="3">
        <v>8.2152732656499996</v>
      </c>
      <c r="AY52" s="3">
        <v>72.543884945680006</v>
      </c>
      <c r="AZ52" s="3">
        <v>4.6438952389399999</v>
      </c>
      <c r="BA52" s="3">
        <v>46.319999999999901</v>
      </c>
      <c r="BB52" s="3">
        <v>56.729967776584203</v>
      </c>
      <c r="BC52" s="3">
        <v>59.238952389399998</v>
      </c>
      <c r="BD52" s="3">
        <v>41.452389523889998</v>
      </c>
      <c r="BE52" s="3"/>
      <c r="BF52" s="3">
        <v>84.572615225529006</v>
      </c>
      <c r="BG52" s="3">
        <v>96.187819749897102</v>
      </c>
      <c r="BH52" s="3">
        <v>96.548627184446005</v>
      </c>
      <c r="BI52" s="3">
        <v>87.571344666000002</v>
      </c>
      <c r="BJ52" s="3">
        <v>84.774547729397995</v>
      </c>
      <c r="BK52" s="3">
        <v>91.999482214313005</v>
      </c>
      <c r="BL52" s="3">
        <v>92.858576878210997</v>
      </c>
      <c r="BM52" s="3">
        <v>91.941251317856995</v>
      </c>
      <c r="BN52" s="3">
        <v>93.8673251168332</v>
      </c>
      <c r="BO52" s="3">
        <v>93.519916412277695</v>
      </c>
      <c r="BP52" s="3">
        <v>88.156567682689996</v>
      </c>
      <c r="BQ52" s="3">
        <v>82.624615422100007</v>
      </c>
      <c r="BR52" s="3">
        <v>7.8521332581449999</v>
      </c>
      <c r="BS52" s="3">
        <v>7.8823293172689999</v>
      </c>
      <c r="BT52" s="3">
        <v>64.5218433613</v>
      </c>
      <c r="BU52" s="3">
        <v>71.344862155399994</v>
      </c>
      <c r="BV52" s="3">
        <v>77.393239468999994</v>
      </c>
      <c r="BW52" s="3"/>
      <c r="BX52" s="3">
        <v>75</v>
      </c>
      <c r="BY52" s="3">
        <v>1</v>
      </c>
      <c r="BZ52" s="3">
        <v>5.55555555555555</v>
      </c>
      <c r="CA52" s="3">
        <v>1</v>
      </c>
      <c r="CB52" s="3">
        <v>67.647588235293995</v>
      </c>
      <c r="CC52" s="3">
        <v>78.571428571428498</v>
      </c>
      <c r="CD52" s="3">
        <v>62.5</v>
      </c>
      <c r="CE52" s="3">
        <v>91.6666666666666</v>
      </c>
      <c r="CF52" s="3">
        <v>65.384615384615302</v>
      </c>
      <c r="CG52" s="3">
        <v>95.454545454545396</v>
      </c>
      <c r="CH52" s="3">
        <v>55.5555555555555</v>
      </c>
      <c r="CI52" s="3">
        <v>1</v>
      </c>
      <c r="CJ52" s="3">
        <v>1</v>
      </c>
      <c r="CK52" s="3">
        <v>1</v>
      </c>
      <c r="CL52" s="3">
        <v>1</v>
      </c>
      <c r="CM52" s="3">
        <v>1</v>
      </c>
      <c r="CN52" s="3">
        <v>1</v>
      </c>
      <c r="CO52" s="3"/>
      <c r="CP52" s="3">
        <v>88.775512481600003</v>
      </c>
      <c r="CQ52" s="3">
        <v>94.318181818181799</v>
      </c>
      <c r="CR52" s="3">
        <v>96.599999909999994</v>
      </c>
      <c r="CS52" s="3">
        <v>91.25</v>
      </c>
      <c r="CT52" s="3">
        <v>82.432432432432407</v>
      </c>
      <c r="CU52" s="3">
        <v>71.6216216216216</v>
      </c>
      <c r="CV52" s="3">
        <v>76.3888888888888</v>
      </c>
      <c r="CW52" s="3">
        <v>72.588235294116998</v>
      </c>
      <c r="CX52" s="3">
        <v>85.9375</v>
      </c>
      <c r="CY52" s="3">
        <v>68.518518518518505</v>
      </c>
      <c r="CZ52" s="3">
        <v>93.181818181818102</v>
      </c>
      <c r="DA52" s="3">
        <v>79.411764758822997</v>
      </c>
      <c r="DB52" s="3">
        <v>3</v>
      </c>
      <c r="DC52" s="3">
        <v>12.5</v>
      </c>
      <c r="DD52" s="3">
        <v>16.6666666666666</v>
      </c>
      <c r="DE52" s="3"/>
      <c r="DF52" s="3"/>
      <c r="DG52" s="3"/>
      <c r="DH52" s="3">
        <v>68.367346938775498</v>
      </c>
      <c r="DI52" s="3">
        <v>62.5</v>
      </c>
      <c r="DJ52" s="3">
        <v>6.7142857142857002</v>
      </c>
      <c r="DK52" s="3">
        <v>64.634146341463406</v>
      </c>
      <c r="DL52" s="3">
        <v>56.578947368420998</v>
      </c>
      <c r="DM52" s="3">
        <v>6.8181818180000002</v>
      </c>
      <c r="DN52" s="3">
        <v>62.5</v>
      </c>
      <c r="DO52" s="3">
        <v>56.6666661</v>
      </c>
      <c r="DP52" s="3">
        <v>66.129322586450002</v>
      </c>
      <c r="DQ52" s="3">
        <v>61.1111111111111</v>
      </c>
      <c r="DR52" s="3">
        <v>47.727272727272698</v>
      </c>
      <c r="DS52" s="3">
        <v>28.125</v>
      </c>
      <c r="DT52" s="3">
        <v>19.237692376919998</v>
      </c>
      <c r="DU52" s="3">
        <v>37.5</v>
      </c>
      <c r="DV52" s="3">
        <v>25</v>
      </c>
      <c r="DW52" s="3">
        <v>31.25</v>
      </c>
      <c r="DX52" s="3">
        <v>8.3333333333333304</v>
      </c>
      <c r="DY52" s="3"/>
      <c r="DZ52" s="3">
        <v>89.473684215263006</v>
      </c>
      <c r="EA52" s="3">
        <v>88.8888888888888</v>
      </c>
      <c r="EB52" s="3">
        <v>86.363636363636303</v>
      </c>
      <c r="EC52" s="3">
        <v>4</v>
      </c>
      <c r="ED52" s="3">
        <v>44.237692376920002</v>
      </c>
      <c r="EE52" s="3">
        <v>38</v>
      </c>
      <c r="EF52" s="3">
        <v>38</v>
      </c>
      <c r="EG52" s="3">
        <v>43.478268695651998</v>
      </c>
      <c r="EH52" s="3">
        <v>45.652173913433998</v>
      </c>
      <c r="EI52" s="3">
        <v>4.4761947619400004</v>
      </c>
      <c r="EJ52" s="3">
        <v>6.25</v>
      </c>
      <c r="EK52" s="3">
        <v>35</v>
      </c>
      <c r="EL52" s="3"/>
      <c r="EM52" s="3"/>
      <c r="EN52" s="3"/>
      <c r="EO52" s="3"/>
      <c r="EP52" s="3"/>
      <c r="EQ52" s="3"/>
      <c r="ER52" s="3">
        <v>8.3272553281961006</v>
      </c>
      <c r="ES52" s="3">
        <v>89.457487478890002</v>
      </c>
      <c r="ET52" s="3">
        <v>46.738136452828002</v>
      </c>
      <c r="EU52" s="3">
        <v>81.999934219988006</v>
      </c>
      <c r="EV52" s="3">
        <v>71.676849518617999</v>
      </c>
      <c r="EW52" s="3">
        <v>74.966151623759998</v>
      </c>
      <c r="EX52" s="3">
        <v>68.461169186347604</v>
      </c>
      <c r="EY52" s="3">
        <v>73.352638157239994</v>
      </c>
      <c r="EZ52" s="3">
        <v>71.796118781640004</v>
      </c>
      <c r="FA52" s="3">
        <v>77.693825998375004</v>
      </c>
      <c r="FB52" s="3">
        <v>65.478275273730006</v>
      </c>
      <c r="FC52" s="3">
        <v>69.647563000000005</v>
      </c>
      <c r="FD52" s="3">
        <v>42.574574298742</v>
      </c>
      <c r="FE52" s="3">
        <v>45.433731376280001</v>
      </c>
      <c r="FF52" s="3">
        <v>48.196155259731697</v>
      </c>
      <c r="FG52" s="3">
        <v>5.8846784794699998</v>
      </c>
      <c r="FH52" s="3">
        <v>4.8289963268129998</v>
      </c>
      <c r="FI52" s="3"/>
    </row>
    <row r="53" spans="1:165" collapsed="1" x14ac:dyDescent="0.2">
      <c r="A53" s="2" t="s">
        <v>128</v>
      </c>
      <c r="B53" s="2" t="str">
        <f t="shared" si="0"/>
        <v>DG</v>
      </c>
      <c r="C53" s="2" t="s">
        <v>129</v>
      </c>
      <c r="D53" s="3">
        <v>45.932833517519299</v>
      </c>
      <c r="E53" s="3">
        <v>43.945946451768798</v>
      </c>
      <c r="F53" s="3">
        <v>45.243152162511002</v>
      </c>
      <c r="G53" s="3">
        <v>45.856259335830003</v>
      </c>
      <c r="H53" s="3">
        <v>42.8943951279469</v>
      </c>
      <c r="I53" s="3">
        <v>42.8164943616691</v>
      </c>
      <c r="J53" s="3">
        <v>31.287236152529999</v>
      </c>
      <c r="K53" s="3">
        <v>26.299785164319999</v>
      </c>
      <c r="L53" s="3">
        <v>28.349811326463801</v>
      </c>
      <c r="M53" s="3">
        <v>22.188594736599999</v>
      </c>
      <c r="N53" s="3">
        <v>21.617515291162</v>
      </c>
      <c r="O53" s="3">
        <v>0.59386296452769005</v>
      </c>
      <c r="P53" s="3"/>
      <c r="Q53" s="3"/>
      <c r="R53" s="3"/>
      <c r="S53" s="3"/>
      <c r="T53" s="3"/>
      <c r="U53" s="3"/>
      <c r="V53" s="3">
        <v>14.8347415296567</v>
      </c>
      <c r="W53" s="3">
        <v>15.692989294962899</v>
      </c>
      <c r="X53" s="3">
        <v>7.9445145189154998</v>
      </c>
      <c r="Y53" s="3">
        <v>1.14513788987</v>
      </c>
      <c r="Z53" s="3">
        <v>11.57692376923</v>
      </c>
      <c r="AA53" s="3">
        <v>9.5317725752583993</v>
      </c>
      <c r="AB53" s="3">
        <v>2.81425891181989</v>
      </c>
      <c r="AC53" s="3">
        <v>2.81425891181989</v>
      </c>
      <c r="AD53" s="3">
        <v>3.1185311853119999</v>
      </c>
      <c r="AE53" s="3"/>
      <c r="AF53" s="3"/>
      <c r="AG53" s="3"/>
      <c r="AH53" s="3"/>
      <c r="AI53" s="3"/>
      <c r="AJ53" s="3"/>
      <c r="AK53" s="3"/>
      <c r="AL53" s="3"/>
      <c r="AM53" s="3"/>
      <c r="AN53" s="3">
        <v>51.197795796379999</v>
      </c>
      <c r="AO53" s="3">
        <v>53.46815116442</v>
      </c>
      <c r="AP53" s="3">
        <v>51.392649286897097</v>
      </c>
      <c r="AQ53" s="3">
        <v>52.813632757451003</v>
      </c>
      <c r="AR53" s="3">
        <v>54.454757860000001</v>
      </c>
      <c r="AS53" s="3">
        <v>56.145188746453996</v>
      </c>
      <c r="AT53" s="3">
        <v>41.964491239228799</v>
      </c>
      <c r="AU53" s="3">
        <v>41.672512938600001</v>
      </c>
      <c r="AV53" s="3">
        <v>4.6138174168789998</v>
      </c>
      <c r="AW53" s="3">
        <v>37.822121783495902</v>
      </c>
      <c r="AX53" s="3">
        <v>21.8547641738</v>
      </c>
      <c r="AY53" s="3">
        <v>1.8695652173912001</v>
      </c>
      <c r="AZ53" s="3"/>
      <c r="BA53" s="3"/>
      <c r="BB53" s="3"/>
      <c r="BC53" s="3"/>
      <c r="BD53" s="3"/>
      <c r="BE53" s="3"/>
      <c r="BF53" s="3">
        <v>67.525518883974001</v>
      </c>
      <c r="BG53" s="3">
        <v>59.12873717958</v>
      </c>
      <c r="BH53" s="3">
        <v>71.282349896482998</v>
      </c>
      <c r="BI53" s="3">
        <v>69.814391936991001</v>
      </c>
      <c r="BJ53" s="3">
        <v>59.928632846879999</v>
      </c>
      <c r="BK53" s="3">
        <v>58.383663366336997</v>
      </c>
      <c r="BL53" s="3">
        <v>44.822475861770002</v>
      </c>
      <c r="BM53" s="3">
        <v>3.9482644628100001</v>
      </c>
      <c r="BN53" s="3">
        <v>37.68412371134</v>
      </c>
      <c r="BO53" s="3">
        <v>24.898167619900001</v>
      </c>
      <c r="BP53" s="3">
        <v>4.9634441876000004</v>
      </c>
      <c r="BQ53" s="3">
        <v>0.64495863557999999</v>
      </c>
      <c r="BR53" s="3"/>
      <c r="BS53" s="3"/>
      <c r="BT53" s="3"/>
      <c r="BU53" s="3"/>
      <c r="BV53" s="3"/>
      <c r="BW53" s="3"/>
      <c r="BX53" s="3">
        <v>76.869565217390999</v>
      </c>
      <c r="BY53" s="3">
        <v>88.235294117647001</v>
      </c>
      <c r="BZ53" s="3">
        <v>57.142857142857103</v>
      </c>
      <c r="CA53" s="3">
        <v>5</v>
      </c>
      <c r="CB53" s="3">
        <v>1</v>
      </c>
      <c r="CC53" s="3">
        <v>42.857142857142797</v>
      </c>
      <c r="CD53" s="3">
        <v>83.3333333333333</v>
      </c>
      <c r="CE53" s="3">
        <v>78.571428571428498</v>
      </c>
      <c r="CF53" s="3">
        <v>1</v>
      </c>
      <c r="CG53" s="3">
        <v>12.5</v>
      </c>
      <c r="CH53" s="3">
        <v>1</v>
      </c>
      <c r="CI53" s="3">
        <v>1</v>
      </c>
      <c r="CJ53" s="3"/>
      <c r="CK53" s="3"/>
      <c r="CL53" s="3"/>
      <c r="CM53" s="3"/>
      <c r="CN53" s="3"/>
      <c r="CO53" s="3"/>
      <c r="CP53" s="3">
        <v>15.999999900000001</v>
      </c>
      <c r="CQ53" s="3">
        <v>16.462499999999999</v>
      </c>
      <c r="CR53" s="3">
        <v>17.213114754983</v>
      </c>
      <c r="CS53" s="3">
        <v>21.698113275471002</v>
      </c>
      <c r="CT53" s="3">
        <v>23.9583333333333</v>
      </c>
      <c r="CU53" s="3">
        <v>2.6521739134339999</v>
      </c>
      <c r="CV53" s="3">
        <v>6.9756975697500003</v>
      </c>
      <c r="CW53" s="3">
        <v>6.9756975697500003</v>
      </c>
      <c r="CX53" s="3">
        <v>6.7567567567567499</v>
      </c>
      <c r="CY53" s="3"/>
      <c r="CZ53" s="3"/>
      <c r="DA53" s="3"/>
      <c r="DB53" s="3"/>
      <c r="DC53" s="3"/>
      <c r="DD53" s="3"/>
      <c r="DE53" s="3"/>
      <c r="DF53" s="3"/>
      <c r="DG53" s="3"/>
      <c r="DH53" s="3">
        <v>11.864467796610001</v>
      </c>
      <c r="DI53" s="3">
        <v>14.35877192982</v>
      </c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>
        <v>21.428571428571399</v>
      </c>
      <c r="EA53" s="3">
        <v>18.918918918918902</v>
      </c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>
        <v>45.932833517519299</v>
      </c>
      <c r="ES53" s="3">
        <v>43.945946451768798</v>
      </c>
      <c r="ET53" s="3">
        <v>45.243152162511002</v>
      </c>
      <c r="EU53" s="3">
        <v>45.856259335830003</v>
      </c>
      <c r="EV53" s="3">
        <v>42.8943951279469</v>
      </c>
      <c r="EW53" s="3">
        <v>42.8164943616691</v>
      </c>
      <c r="EX53" s="3">
        <v>31.287236152529999</v>
      </c>
      <c r="EY53" s="3">
        <v>26.299785164319999</v>
      </c>
      <c r="EZ53" s="3">
        <v>28.349811326463801</v>
      </c>
      <c r="FA53" s="3">
        <v>17.25942973683</v>
      </c>
      <c r="FB53" s="3">
        <v>21.617515291162</v>
      </c>
      <c r="FC53" s="3">
        <v>0.59386296452769005</v>
      </c>
      <c r="FD53" s="3"/>
      <c r="FE53" s="3"/>
      <c r="FF53" s="3"/>
      <c r="FG53" s="3"/>
      <c r="FH53" s="3"/>
      <c r="FI53" s="3"/>
    </row>
    <row r="54" spans="1:165" collapsed="1" x14ac:dyDescent="0.2">
      <c r="A54" s="2" t="s">
        <v>130</v>
      </c>
      <c r="B54" s="2" t="str">
        <f t="shared" si="0"/>
        <v>GE</v>
      </c>
      <c r="C54" s="2" t="s">
        <v>131</v>
      </c>
      <c r="D54" s="3">
        <v>77.479774778464005</v>
      </c>
      <c r="E54" s="3">
        <v>77.786742282220004</v>
      </c>
      <c r="F54" s="3">
        <v>79.242612738930006</v>
      </c>
      <c r="G54" s="3">
        <v>79.699564492945996</v>
      </c>
      <c r="H54" s="3">
        <v>8.6761443366983002</v>
      </c>
      <c r="I54" s="3">
        <v>79.863971778173095</v>
      </c>
      <c r="J54" s="3">
        <v>78.165594333366897</v>
      </c>
      <c r="K54" s="3">
        <v>79.685485739640001</v>
      </c>
      <c r="L54" s="3">
        <v>84.9798686412</v>
      </c>
      <c r="M54" s="3">
        <v>84.248384151509995</v>
      </c>
      <c r="N54" s="3">
        <v>88.938162359891905</v>
      </c>
      <c r="O54" s="3">
        <v>87.931299446270003</v>
      </c>
      <c r="P54" s="3">
        <v>78.296495844910993</v>
      </c>
      <c r="Q54" s="3">
        <v>79.898666823878003</v>
      </c>
      <c r="R54" s="3">
        <v>73.481796457130002</v>
      </c>
      <c r="S54" s="3">
        <v>36.549775948371099</v>
      </c>
      <c r="T54" s="3">
        <v>28.786664774639</v>
      </c>
      <c r="U54" s="3">
        <v>32.213789262797</v>
      </c>
      <c r="V54" s="3">
        <v>8.3769237692199994</v>
      </c>
      <c r="W54" s="3">
        <v>81.294151386500005</v>
      </c>
      <c r="X54" s="3">
        <v>8.3253119429588995</v>
      </c>
      <c r="Y54" s="3">
        <v>85.663859882698006</v>
      </c>
      <c r="Z54" s="3">
        <v>84.123376623376501</v>
      </c>
      <c r="AA54" s="3">
        <v>82.124713521772193</v>
      </c>
      <c r="AB54" s="3">
        <v>82.515463238585994</v>
      </c>
      <c r="AC54" s="3">
        <v>85.526543967219993</v>
      </c>
      <c r="AD54" s="3">
        <v>85.125186595130003</v>
      </c>
      <c r="AE54" s="3">
        <v>83.568995387369995</v>
      </c>
      <c r="AF54" s="3">
        <v>84.177341597795007</v>
      </c>
      <c r="AG54" s="3">
        <v>83.734541322313007</v>
      </c>
      <c r="AH54" s="3">
        <v>8.2334928229649993</v>
      </c>
      <c r="AI54" s="3">
        <v>8.2358425887837008</v>
      </c>
      <c r="AJ54" s="3">
        <v>73.242814171122902</v>
      </c>
      <c r="AK54" s="3">
        <v>31.818181818181799</v>
      </c>
      <c r="AL54" s="3">
        <v>14.995941558441499</v>
      </c>
      <c r="AM54" s="3"/>
      <c r="AN54" s="3">
        <v>66.443316721979997</v>
      </c>
      <c r="AO54" s="3">
        <v>69.189778738523998</v>
      </c>
      <c r="AP54" s="3">
        <v>75.7221532733478</v>
      </c>
      <c r="AQ54" s="3">
        <v>66.688865741766705</v>
      </c>
      <c r="AR54" s="3">
        <v>71.317248962700006</v>
      </c>
      <c r="AS54" s="3">
        <v>71.983132556575995</v>
      </c>
      <c r="AT54" s="3">
        <v>73.148334884682995</v>
      </c>
      <c r="AU54" s="3">
        <v>8.8784267312561003</v>
      </c>
      <c r="AV54" s="3">
        <v>84.321597591311004</v>
      </c>
      <c r="AW54" s="3">
        <v>84.348942143930998</v>
      </c>
      <c r="AX54" s="3">
        <v>92.929465314788999</v>
      </c>
      <c r="AY54" s="3">
        <v>93.276695119769997</v>
      </c>
      <c r="AZ54" s="3">
        <v>82.2721797375481</v>
      </c>
      <c r="BA54" s="3">
        <v>82.884993277484696</v>
      </c>
      <c r="BB54" s="3">
        <v>88.4863998345227</v>
      </c>
      <c r="BC54" s="3">
        <v>43.941979522184198</v>
      </c>
      <c r="BD54" s="3">
        <v>42.849829351535803</v>
      </c>
      <c r="BE54" s="3">
        <v>54.635949943117097</v>
      </c>
      <c r="BF54" s="3">
        <v>91.365232653150997</v>
      </c>
      <c r="BG54" s="3">
        <v>86.914514828595102</v>
      </c>
      <c r="BH54" s="3">
        <v>83.382695854744</v>
      </c>
      <c r="BI54" s="3">
        <v>92.134575551335999</v>
      </c>
      <c r="BJ54" s="3">
        <v>91.365652268221794</v>
      </c>
      <c r="BK54" s="3">
        <v>89.376472991433303</v>
      </c>
      <c r="BL54" s="3">
        <v>8.6331815165590999</v>
      </c>
      <c r="BM54" s="3">
        <v>68.896781191143006</v>
      </c>
      <c r="BN54" s="3">
        <v>82.227364712693301</v>
      </c>
      <c r="BO54" s="3">
        <v>85.813729416000001</v>
      </c>
      <c r="BP54" s="3">
        <v>89.657836154291005</v>
      </c>
      <c r="BQ54" s="3">
        <v>85.384518693494897</v>
      </c>
      <c r="BR54" s="3">
        <v>69.282263967839995</v>
      </c>
      <c r="BS54" s="3">
        <v>74.543665277719995</v>
      </c>
      <c r="BT54" s="3">
        <v>49.166192887489998</v>
      </c>
      <c r="BU54" s="3">
        <v>31.456582633532001</v>
      </c>
      <c r="BV54" s="3">
        <v>26.121351766513101</v>
      </c>
      <c r="BW54" s="3">
        <v>42.9484218629715</v>
      </c>
      <c r="BX54" s="3">
        <v>2.9411764758822998</v>
      </c>
      <c r="BY54" s="3">
        <v>1.7142857142857</v>
      </c>
      <c r="BZ54" s="3">
        <v>43.75</v>
      </c>
      <c r="CA54" s="3">
        <v>66.6666666666666</v>
      </c>
      <c r="CB54" s="3">
        <v>4.5454545454545396</v>
      </c>
      <c r="CC54" s="3">
        <v>3.5714285714285698</v>
      </c>
      <c r="CD54" s="3">
        <v>8.3333333333333304</v>
      </c>
      <c r="CE54" s="3">
        <v>85</v>
      </c>
      <c r="CF54" s="3">
        <v>29.1666666666666</v>
      </c>
      <c r="CG54" s="3">
        <v>19.237692376919998</v>
      </c>
      <c r="CH54" s="3">
        <v>18.75</v>
      </c>
      <c r="CI54" s="3">
        <v>16.6666666666666</v>
      </c>
      <c r="CJ54" s="3">
        <v>25</v>
      </c>
      <c r="CK54" s="3">
        <v>7</v>
      </c>
      <c r="CL54" s="3">
        <v>63.636363636363598</v>
      </c>
      <c r="CM54" s="3">
        <v>78.571428571428498</v>
      </c>
      <c r="CN54" s="3">
        <v>75</v>
      </c>
      <c r="CO54" s="3">
        <v>5</v>
      </c>
      <c r="CP54" s="3">
        <v>89</v>
      </c>
      <c r="CQ54" s="3">
        <v>85.869565217391298</v>
      </c>
      <c r="CR54" s="3">
        <v>83.3333333333333</v>
      </c>
      <c r="CS54" s="3">
        <v>84.7222222222222</v>
      </c>
      <c r="CT54" s="3">
        <v>81.428571428571402</v>
      </c>
      <c r="CU54" s="3">
        <v>78.571428571428498</v>
      </c>
      <c r="CV54" s="3">
        <v>84.285714285714207</v>
      </c>
      <c r="CW54" s="3">
        <v>87.142857142857096</v>
      </c>
      <c r="CX54" s="3">
        <v>88.3333333333333</v>
      </c>
      <c r="CY54" s="3">
        <v>87.931344827586003</v>
      </c>
      <c r="CZ54" s="3">
        <v>88.636363636363598</v>
      </c>
      <c r="DA54" s="3">
        <v>82.5</v>
      </c>
      <c r="DB54" s="3">
        <v>71.526315789473003</v>
      </c>
      <c r="DC54" s="3">
        <v>76.6666666666666</v>
      </c>
      <c r="DD54" s="3">
        <v>78.125</v>
      </c>
      <c r="DE54" s="3">
        <v>19.237692376919998</v>
      </c>
      <c r="DF54" s="3">
        <v>21.428571428571399</v>
      </c>
      <c r="DG54" s="3"/>
      <c r="DH54" s="3">
        <v>55</v>
      </c>
      <c r="DI54" s="3">
        <v>58.516382978723001</v>
      </c>
      <c r="DJ54" s="3">
        <v>6.2564125641199997</v>
      </c>
      <c r="DK54" s="3">
        <v>68.918918918918905</v>
      </c>
      <c r="DL54" s="3">
        <v>67.142857142857096</v>
      </c>
      <c r="DM54" s="3">
        <v>63.235294117647001</v>
      </c>
      <c r="DN54" s="3">
        <v>57.352941176474999</v>
      </c>
      <c r="DO54" s="3">
        <v>66.176475882351994</v>
      </c>
      <c r="DP54" s="3">
        <v>63.793134482757999</v>
      </c>
      <c r="DQ54" s="3">
        <v>58.928571428571402</v>
      </c>
      <c r="DR54" s="3">
        <v>6.4166666666666003</v>
      </c>
      <c r="DS54" s="3">
        <v>65.999999900000006</v>
      </c>
      <c r="DT54" s="3">
        <v>65.789473684214997</v>
      </c>
      <c r="DU54" s="3">
        <v>61.764758823529</v>
      </c>
      <c r="DV54" s="3">
        <v>38.235294117647101</v>
      </c>
      <c r="DW54" s="3">
        <v>19.237692376919998</v>
      </c>
      <c r="DX54" s="3">
        <v>6.25</v>
      </c>
      <c r="DY54" s="3"/>
      <c r="DZ54" s="3">
        <v>92.376923769230004</v>
      </c>
      <c r="EA54" s="3">
        <v>94.4444444444444</v>
      </c>
      <c r="EB54" s="3">
        <v>92.647588235293995</v>
      </c>
      <c r="EC54" s="3">
        <v>98.4375</v>
      </c>
      <c r="ED54" s="3">
        <v>98.3333333333333</v>
      </c>
      <c r="EE54" s="3">
        <v>98.3333333333333</v>
      </c>
      <c r="EF54" s="3">
        <v>98.275862689655</v>
      </c>
      <c r="EG54" s="3">
        <v>98.275862689655</v>
      </c>
      <c r="EH54" s="3">
        <v>98.214285714285694</v>
      </c>
      <c r="EI54" s="3">
        <v>98.214285714285694</v>
      </c>
      <c r="EJ54" s="3">
        <v>97.727272727272705</v>
      </c>
      <c r="EK54" s="3">
        <v>97.5</v>
      </c>
      <c r="EL54" s="3">
        <v>97.2222222222222</v>
      </c>
      <c r="EM54" s="3">
        <v>96.153846153846104</v>
      </c>
      <c r="EN54" s="3">
        <v>95</v>
      </c>
      <c r="EO54" s="3">
        <v>5</v>
      </c>
      <c r="EP54" s="3">
        <v>16.6666666666666</v>
      </c>
      <c r="EQ54" s="3"/>
      <c r="ER54" s="3">
        <v>4.2147558921729997</v>
      </c>
      <c r="ES54" s="3">
        <v>44.255139971539002</v>
      </c>
      <c r="ET54" s="3">
        <v>61.496363694599999</v>
      </c>
      <c r="EU54" s="3">
        <v>73.183115579785607</v>
      </c>
      <c r="EV54" s="3">
        <v>42.617994417639999</v>
      </c>
      <c r="EW54" s="3">
        <v>41.717717487999998</v>
      </c>
      <c r="EX54" s="3">
        <v>43.249463833351001</v>
      </c>
      <c r="EY54" s="3">
        <v>79.685485739640001</v>
      </c>
      <c r="EZ54" s="3">
        <v>56.632287637653903</v>
      </c>
      <c r="FA54" s="3">
        <v>51.739574822959597</v>
      </c>
      <c r="FB54" s="3">
        <v>53.844811799459002</v>
      </c>
      <c r="FC54" s="3">
        <v>52.298848285564702</v>
      </c>
      <c r="FD54" s="3">
        <v>51.648245292245498</v>
      </c>
      <c r="FE54" s="3">
        <v>74.949333411543904</v>
      </c>
      <c r="FF54" s="3">
        <v>68.522198467400003</v>
      </c>
      <c r="FG54" s="3">
        <v>36.549775948371099</v>
      </c>
      <c r="FH54" s="3">
        <v>28.786664774639</v>
      </c>
      <c r="FI54" s="3">
        <v>32.213789262797</v>
      </c>
    </row>
    <row r="55" spans="1:165" collapsed="1" x14ac:dyDescent="0.2">
      <c r="A55" s="2" t="s">
        <v>132</v>
      </c>
      <c r="B55" s="2" t="str">
        <f t="shared" si="0"/>
        <v>FE</v>
      </c>
      <c r="C55" s="2" t="s">
        <v>133</v>
      </c>
      <c r="D55" s="3">
        <v>66.698385634689004</v>
      </c>
      <c r="E55" s="3">
        <v>58.646951624998799</v>
      </c>
      <c r="F55" s="3">
        <v>55.418248297234001</v>
      </c>
      <c r="G55" s="3">
        <v>42.194239168640003</v>
      </c>
      <c r="H55" s="3">
        <v>41.473556786461003</v>
      </c>
      <c r="I55" s="3">
        <v>4.9996781297549999</v>
      </c>
      <c r="J55" s="3">
        <v>5.3454847896829998</v>
      </c>
      <c r="K55" s="3">
        <v>5.7345293628420002</v>
      </c>
      <c r="L55" s="3">
        <v>54.995397694739999</v>
      </c>
      <c r="M55" s="3">
        <v>5.754544177114</v>
      </c>
      <c r="N55" s="3">
        <v>53.2128531858</v>
      </c>
      <c r="O55" s="3">
        <v>53.226873267696</v>
      </c>
      <c r="P55" s="3">
        <v>38.432364642126998</v>
      </c>
      <c r="Q55" s="3">
        <v>37.996273544570002</v>
      </c>
      <c r="R55" s="3">
        <v>38.225572646316003</v>
      </c>
      <c r="S55" s="3">
        <v>3.1894446294778001</v>
      </c>
      <c r="T55" s="3">
        <v>12.812925615999999</v>
      </c>
      <c r="U55" s="3">
        <v>22.6766252326779</v>
      </c>
      <c r="V55" s="3">
        <v>62.535526365800003</v>
      </c>
      <c r="W55" s="3">
        <v>62.568953291580002</v>
      </c>
      <c r="X55" s="3">
        <v>55.955799371254997</v>
      </c>
      <c r="Y55" s="3">
        <v>46.453423591650001</v>
      </c>
      <c r="Z55" s="3">
        <v>41.52137561568</v>
      </c>
      <c r="AA55" s="3">
        <v>4.5837557379199998</v>
      </c>
      <c r="AB55" s="3">
        <v>5.6369398862800004</v>
      </c>
      <c r="AC55" s="3">
        <v>51.555392476614202</v>
      </c>
      <c r="AD55" s="3">
        <v>55.589211531891003</v>
      </c>
      <c r="AE55" s="3">
        <v>51.674455966430003</v>
      </c>
      <c r="AF55" s="3">
        <v>55.697982824154003</v>
      </c>
      <c r="AG55" s="3">
        <v>51.682934246949998</v>
      </c>
      <c r="AH55" s="3">
        <v>2.138931831371</v>
      </c>
      <c r="AI55" s="3">
        <v>32.565526214841</v>
      </c>
      <c r="AJ55" s="3">
        <v>24.645437882662002</v>
      </c>
      <c r="AK55" s="3">
        <v>12.2668579626972</v>
      </c>
      <c r="AL55" s="3">
        <v>8.5375816993464007</v>
      </c>
      <c r="AM55" s="3">
        <v>13.18262454611</v>
      </c>
      <c r="AN55" s="3">
        <v>65.774219922514007</v>
      </c>
      <c r="AO55" s="3">
        <v>44.651422518915403</v>
      </c>
      <c r="AP55" s="3">
        <v>4.8294123300000003</v>
      </c>
      <c r="AQ55" s="3">
        <v>27.39423178641</v>
      </c>
      <c r="AR55" s="3">
        <v>34.324932492999999</v>
      </c>
      <c r="AS55" s="3">
        <v>3.5186985665249999</v>
      </c>
      <c r="AT55" s="3">
        <v>28.239215998572998</v>
      </c>
      <c r="AU55" s="3">
        <v>27.788631694399999</v>
      </c>
      <c r="AV55" s="3">
        <v>35.433398314530002</v>
      </c>
      <c r="AW55" s="3">
        <v>29.499245852186998</v>
      </c>
      <c r="AX55" s="3">
        <v>3.9386159123889999</v>
      </c>
      <c r="AY55" s="3">
        <v>31.376133986839999</v>
      </c>
      <c r="AZ55" s="3">
        <v>27.841561423659002</v>
      </c>
      <c r="BA55" s="3">
        <v>11.217948717948699</v>
      </c>
      <c r="BB55" s="3">
        <v>2.8333333333333002</v>
      </c>
      <c r="BC55" s="3">
        <v>14.289529914529799</v>
      </c>
      <c r="BD55" s="3">
        <v>4.3498168498168397</v>
      </c>
      <c r="BE55" s="3">
        <v>9.3864468864468797</v>
      </c>
      <c r="BF55" s="3">
        <v>75.312225473680002</v>
      </c>
      <c r="BG55" s="3">
        <v>7.1737366323781</v>
      </c>
      <c r="BH55" s="3">
        <v>73.322722515799995</v>
      </c>
      <c r="BI55" s="3">
        <v>54.73774824641</v>
      </c>
      <c r="BJ55" s="3">
        <v>5.6867919529569999</v>
      </c>
      <c r="BK55" s="3">
        <v>55.33396925788</v>
      </c>
      <c r="BL55" s="3">
        <v>78.588179451998997</v>
      </c>
      <c r="BM55" s="3">
        <v>8.9139632396980009</v>
      </c>
      <c r="BN55" s="3">
        <v>79.416163992910001</v>
      </c>
      <c r="BO55" s="3">
        <v>76.822668499133201</v>
      </c>
      <c r="BP55" s="3">
        <v>77.944451592264002</v>
      </c>
      <c r="BQ55" s="3">
        <v>84.347957443311998</v>
      </c>
      <c r="BR55" s="3">
        <v>83.365359477119995</v>
      </c>
      <c r="BS55" s="3">
        <v>82.412562649999998</v>
      </c>
      <c r="BT55" s="3">
        <v>83.83321285145</v>
      </c>
      <c r="BU55" s="3">
        <v>81.327731924369999</v>
      </c>
      <c r="BV55" s="3">
        <v>31.829493875570002</v>
      </c>
      <c r="BW55" s="3">
        <v>56.221693614689997</v>
      </c>
      <c r="BX55" s="3">
        <v>46.774193548387103</v>
      </c>
      <c r="BY55" s="3">
        <v>1</v>
      </c>
      <c r="BZ55" s="3">
        <v>81.578947368421098</v>
      </c>
      <c r="CA55" s="3">
        <v>1</v>
      </c>
      <c r="CB55" s="3">
        <v>1</v>
      </c>
      <c r="CC55" s="3">
        <v>1</v>
      </c>
      <c r="CD55" s="3">
        <v>1.4166666666665999</v>
      </c>
      <c r="CE55" s="3">
        <v>82.142857142857096</v>
      </c>
      <c r="CF55" s="3">
        <v>81.344827586259996</v>
      </c>
      <c r="CG55" s="3">
        <v>35.4166666666666</v>
      </c>
      <c r="CH55" s="3">
        <v>1</v>
      </c>
      <c r="CI55" s="3">
        <v>1</v>
      </c>
      <c r="CJ55" s="3">
        <v>1</v>
      </c>
      <c r="CK55" s="3">
        <v>1</v>
      </c>
      <c r="CL55" s="3">
        <v>1</v>
      </c>
      <c r="CM55" s="3">
        <v>1</v>
      </c>
      <c r="CN55" s="3">
        <v>1</v>
      </c>
      <c r="CO55" s="3">
        <v>61.1111111111111</v>
      </c>
      <c r="CP55" s="3">
        <v>96.3888888888888</v>
      </c>
      <c r="CQ55" s="3">
        <v>91.818181818181799</v>
      </c>
      <c r="CR55" s="3">
        <v>62.853691275160003</v>
      </c>
      <c r="CS55" s="3">
        <v>52.5</v>
      </c>
      <c r="CT55" s="3">
        <v>36.94298574626</v>
      </c>
      <c r="CU55" s="3">
        <v>34.5833333333333</v>
      </c>
      <c r="CV55" s="3">
        <v>61.1111111111111</v>
      </c>
      <c r="CW55" s="3">
        <v>58.849557522123902</v>
      </c>
      <c r="CX55" s="3">
        <v>6.8771929824560001</v>
      </c>
      <c r="CY55" s="3">
        <v>52.686956521738999</v>
      </c>
      <c r="CZ55" s="3">
        <v>59.239134347826003</v>
      </c>
      <c r="DA55" s="3">
        <v>46.296296296296198</v>
      </c>
      <c r="DB55" s="3">
        <v>22.881355932232999</v>
      </c>
      <c r="DC55" s="3">
        <v>4.8163265361220002</v>
      </c>
      <c r="DD55" s="3">
        <v>11.956521739134001</v>
      </c>
      <c r="DE55" s="3"/>
      <c r="DF55" s="3"/>
      <c r="DG55" s="3"/>
      <c r="DH55" s="3">
        <v>71.818181811000002</v>
      </c>
      <c r="DI55" s="3">
        <v>72.871754385960003</v>
      </c>
      <c r="DJ55" s="3">
        <v>81.493564935649999</v>
      </c>
      <c r="DK55" s="3">
        <v>56.5972222222222</v>
      </c>
      <c r="DL55" s="3">
        <v>52.435555555554998</v>
      </c>
      <c r="DM55" s="3">
        <v>5.4322586451600001</v>
      </c>
      <c r="DN55" s="3">
        <v>48.347174381649999</v>
      </c>
      <c r="DO55" s="3">
        <v>45.338983584739999</v>
      </c>
      <c r="DP55" s="3">
        <v>46.982758626896</v>
      </c>
      <c r="DQ55" s="3">
        <v>43.388429752660997</v>
      </c>
      <c r="DR55" s="3">
        <v>49.999999000000003</v>
      </c>
      <c r="DS55" s="3">
        <v>41.112359555609999</v>
      </c>
      <c r="DT55" s="3">
        <v>33.582895522388</v>
      </c>
      <c r="DU55" s="3">
        <v>5.8928571428570997</v>
      </c>
      <c r="DV55" s="3">
        <v>55.454545454545404</v>
      </c>
      <c r="DW55" s="3">
        <v>32.9268292682926</v>
      </c>
      <c r="DX55" s="3">
        <v>22.9166666666666</v>
      </c>
      <c r="DY55" s="3">
        <v>35.185185185185098</v>
      </c>
      <c r="DZ55" s="3">
        <v>13.235294117647101</v>
      </c>
      <c r="EA55" s="3">
        <v>16.451612932258001</v>
      </c>
      <c r="EB55" s="3">
        <v>16.6666666666666</v>
      </c>
      <c r="EC55" s="3">
        <v>26.587315873150001</v>
      </c>
      <c r="ED55" s="3">
        <v>32.894736842152</v>
      </c>
      <c r="EE55" s="3">
        <v>34.946236559139699</v>
      </c>
      <c r="EF55" s="3">
        <v>41.6666666666666</v>
      </c>
      <c r="EG55" s="3">
        <v>51.162796976743998</v>
      </c>
      <c r="EH55" s="3">
        <v>61.392456329109997</v>
      </c>
      <c r="EI55" s="3">
        <v>61.1111111111111</v>
      </c>
      <c r="EJ55" s="3">
        <v>6.15625</v>
      </c>
      <c r="EK55" s="3">
        <v>71.296296296296205</v>
      </c>
      <c r="EL55" s="3"/>
      <c r="EM55" s="3"/>
      <c r="EN55" s="3"/>
      <c r="EO55" s="3"/>
      <c r="EP55" s="3"/>
      <c r="EQ55" s="3"/>
      <c r="ER55" s="3">
        <v>56.736289589427997</v>
      </c>
      <c r="ES55" s="3">
        <v>58.646951624998799</v>
      </c>
      <c r="ET55" s="3">
        <v>55.418248297234001</v>
      </c>
      <c r="EU55" s="3">
        <v>42.194239168640003</v>
      </c>
      <c r="EV55" s="3">
        <v>41.473556786461003</v>
      </c>
      <c r="EW55" s="3">
        <v>4.9996781297549999</v>
      </c>
      <c r="EX55" s="3">
        <v>3.3817572817350001</v>
      </c>
      <c r="EY55" s="3">
        <v>5.7345293628420002</v>
      </c>
      <c r="EZ55" s="3">
        <v>54.995397694739999</v>
      </c>
      <c r="FA55" s="3">
        <v>43.856542188399999</v>
      </c>
      <c r="FB55" s="3">
        <v>53.2128531858</v>
      </c>
      <c r="FC55" s="3">
        <v>53.226873267696</v>
      </c>
      <c r="FD55" s="3">
        <v>38.432364642126998</v>
      </c>
      <c r="FE55" s="3">
        <v>37.996273544570002</v>
      </c>
      <c r="FF55" s="3">
        <v>38.225572646316003</v>
      </c>
      <c r="FG55" s="3">
        <v>3.1894446294778001</v>
      </c>
      <c r="FH55" s="3">
        <v>12.812925615999999</v>
      </c>
      <c r="FI55" s="3">
        <v>22.6766252326779</v>
      </c>
    </row>
    <row r="56" spans="1:165" collapsed="1" x14ac:dyDescent="0.2">
      <c r="A56" s="2" t="s">
        <v>134</v>
      </c>
      <c r="B56" s="2" t="str">
        <f t="shared" si="0"/>
        <v>GD</v>
      </c>
      <c r="C56" s="2" t="s">
        <v>135</v>
      </c>
      <c r="D56" s="3">
        <v>62.459549249245001</v>
      </c>
      <c r="E56" s="3">
        <v>51.459372827952997</v>
      </c>
      <c r="F56" s="3">
        <v>61.851367738450001</v>
      </c>
      <c r="G56" s="3">
        <v>58.532482265539997</v>
      </c>
      <c r="H56" s="3">
        <v>56.584154416552998</v>
      </c>
      <c r="I56" s="3">
        <v>52.272132697686999</v>
      </c>
      <c r="J56" s="3">
        <v>4.3738341519999997</v>
      </c>
      <c r="K56" s="3">
        <v>37.483197331310002</v>
      </c>
      <c r="L56" s="3">
        <v>46.85493856443</v>
      </c>
      <c r="M56" s="3">
        <v>36.784145376441998</v>
      </c>
      <c r="N56" s="3">
        <v>35.168193361419398</v>
      </c>
      <c r="O56" s="3">
        <v>36.422416278</v>
      </c>
      <c r="P56" s="3">
        <v>42.811657521420003</v>
      </c>
      <c r="Q56" s="3">
        <v>36.1455942232746</v>
      </c>
      <c r="R56" s="3">
        <v>28.714462165274998</v>
      </c>
      <c r="S56" s="3">
        <v>4.9716266496100001</v>
      </c>
      <c r="T56" s="3">
        <v>36.823674779229997</v>
      </c>
      <c r="U56" s="3">
        <v>42.389785169554003</v>
      </c>
      <c r="V56" s="3">
        <v>37.845239781389999</v>
      </c>
      <c r="W56" s="3">
        <v>33.698428735230003</v>
      </c>
      <c r="X56" s="3">
        <v>37.946831721469998</v>
      </c>
      <c r="Y56" s="3">
        <v>38.465953238685003</v>
      </c>
      <c r="Z56" s="3">
        <v>37.762452535179797</v>
      </c>
      <c r="AA56" s="3">
        <v>38.597554571330001</v>
      </c>
      <c r="AB56" s="3">
        <v>34.323457773960001</v>
      </c>
      <c r="AC56" s="3">
        <v>29.218657159833601</v>
      </c>
      <c r="AD56" s="3">
        <v>38.226291434847603</v>
      </c>
      <c r="AE56" s="3">
        <v>34.344869146550003</v>
      </c>
      <c r="AF56" s="3">
        <v>38.699922482893001</v>
      </c>
      <c r="AG56" s="3">
        <v>29.584415584415002</v>
      </c>
      <c r="AH56" s="3">
        <v>33.164983164983099</v>
      </c>
      <c r="AI56" s="3">
        <v>9.4285249918799998</v>
      </c>
      <c r="AJ56" s="3">
        <v>3.6363636363636398</v>
      </c>
      <c r="AK56" s="3"/>
      <c r="AL56" s="3"/>
      <c r="AM56" s="3"/>
      <c r="AN56" s="3">
        <v>59.235581339364998</v>
      </c>
      <c r="AO56" s="3">
        <v>54.121319699544799</v>
      </c>
      <c r="AP56" s="3">
        <v>61.525512922650002</v>
      </c>
      <c r="AQ56" s="3">
        <v>56.539257123777297</v>
      </c>
      <c r="AR56" s="3">
        <v>52.266292321968102</v>
      </c>
      <c r="AS56" s="3">
        <v>46.356457417331001</v>
      </c>
      <c r="AT56" s="3">
        <v>36.689698479581999</v>
      </c>
      <c r="AU56" s="3">
        <v>4.6546546490000003</v>
      </c>
      <c r="AV56" s="3">
        <v>4.7942863233640001</v>
      </c>
      <c r="AW56" s="3">
        <v>39.846542585973097</v>
      </c>
      <c r="AX56" s="3">
        <v>37.839755872542703</v>
      </c>
      <c r="AY56" s="3">
        <v>37.259674519957997</v>
      </c>
      <c r="AZ56" s="3">
        <v>36.687142767413</v>
      </c>
      <c r="BA56" s="3">
        <v>19.785754663651002</v>
      </c>
      <c r="BB56" s="3">
        <v>9.2213114754982008</v>
      </c>
      <c r="BC56" s="3">
        <v>4.3546448873000001</v>
      </c>
      <c r="BD56" s="3">
        <v>2.2868852459159998</v>
      </c>
      <c r="BE56" s="3">
        <v>31.967213114753999</v>
      </c>
      <c r="BF56" s="3">
        <v>84.923719757799901</v>
      </c>
      <c r="BG56" s="3">
        <v>6.8812111812419996</v>
      </c>
      <c r="BH56" s="3">
        <v>79.819441545817398</v>
      </c>
      <c r="BI56" s="3">
        <v>75.942963599885303</v>
      </c>
      <c r="BJ56" s="3">
        <v>76.239686468646894</v>
      </c>
      <c r="BK56" s="3">
        <v>7.3188172667679998</v>
      </c>
      <c r="BL56" s="3">
        <v>5.6439393939393998</v>
      </c>
      <c r="BM56" s="3">
        <v>37.972164948452999</v>
      </c>
      <c r="BN56" s="3">
        <v>59.215447171599997</v>
      </c>
      <c r="BO56" s="3">
        <v>34.421572248222503</v>
      </c>
      <c r="BP56" s="3">
        <v>28.956822178109999</v>
      </c>
      <c r="BQ56" s="3">
        <v>4.6262154835780001</v>
      </c>
      <c r="BR56" s="3">
        <v>56.769911544247996</v>
      </c>
      <c r="BS56" s="3">
        <v>78.892235764410998</v>
      </c>
      <c r="BT56" s="3">
        <v>73.529116465863396</v>
      </c>
      <c r="BU56" s="3">
        <v>71.927178683473002</v>
      </c>
      <c r="BV56" s="3">
        <v>86.244239631336399</v>
      </c>
      <c r="BW56" s="3">
        <v>86.524379292000006</v>
      </c>
      <c r="BX56" s="3">
        <v>86.842152631578998</v>
      </c>
      <c r="BY56" s="3">
        <v>1</v>
      </c>
      <c r="BZ56" s="3">
        <v>1</v>
      </c>
      <c r="CA56" s="3">
        <v>1</v>
      </c>
      <c r="CB56" s="3">
        <v>1</v>
      </c>
      <c r="CC56" s="3">
        <v>89.285714285714207</v>
      </c>
      <c r="CD56" s="3">
        <v>1</v>
      </c>
      <c r="CE56" s="3">
        <v>84.375</v>
      </c>
      <c r="CF56" s="3">
        <v>87.5</v>
      </c>
      <c r="CG56" s="3">
        <v>88.235294117647001</v>
      </c>
      <c r="CH56" s="3">
        <v>1</v>
      </c>
      <c r="CI56" s="3">
        <v>97.588235294116998</v>
      </c>
      <c r="CJ56" s="3">
        <v>85.714285714285694</v>
      </c>
      <c r="CK56" s="3">
        <v>92.857142857142804</v>
      </c>
      <c r="CL56" s="3">
        <v>37.5</v>
      </c>
      <c r="CM56" s="3">
        <v>1</v>
      </c>
      <c r="CN56" s="3">
        <v>85.714285714285694</v>
      </c>
      <c r="CO56" s="3">
        <v>87.5</v>
      </c>
      <c r="CP56" s="3">
        <v>54.76194761947</v>
      </c>
      <c r="CQ56" s="3">
        <v>46.784313725490001</v>
      </c>
      <c r="CR56" s="3">
        <v>48.9583333333333</v>
      </c>
      <c r="CS56" s="3">
        <v>44.318181818181799</v>
      </c>
      <c r="CT56" s="3">
        <v>44.318181818181799</v>
      </c>
      <c r="CU56" s="3">
        <v>5</v>
      </c>
      <c r="CV56" s="3">
        <v>42.647588235294002</v>
      </c>
      <c r="CW56" s="3">
        <v>36.764758823529</v>
      </c>
      <c r="CX56" s="3">
        <v>43.939393939393902</v>
      </c>
      <c r="CY56" s="3">
        <v>39.625</v>
      </c>
      <c r="CZ56" s="3">
        <v>59.677419354838698</v>
      </c>
      <c r="DA56" s="3">
        <v>37.5</v>
      </c>
      <c r="DB56" s="3">
        <v>5</v>
      </c>
      <c r="DC56" s="3">
        <v>2.5882352941176001</v>
      </c>
      <c r="DD56" s="3">
        <v>3.3333333333333299</v>
      </c>
      <c r="DE56" s="3"/>
      <c r="DF56" s="3"/>
      <c r="DG56" s="3"/>
      <c r="DH56" s="3">
        <v>51.639344262295097</v>
      </c>
      <c r="DI56" s="3">
        <v>47.115384615384599</v>
      </c>
      <c r="DJ56" s="3">
        <v>56.382978723442001</v>
      </c>
      <c r="DK56" s="3">
        <v>62.825128251279999</v>
      </c>
      <c r="DL56" s="3">
        <v>58.181818180999997</v>
      </c>
      <c r="DM56" s="3">
        <v>57.352941176474999</v>
      </c>
      <c r="DN56" s="3">
        <v>48.6111111111111</v>
      </c>
      <c r="DO56" s="3">
        <v>4.2777777777777004</v>
      </c>
      <c r="DP56" s="3">
        <v>57.352941176474999</v>
      </c>
      <c r="DQ56" s="3">
        <v>65.151515151515099</v>
      </c>
      <c r="DR56" s="3">
        <v>61.6666666666666</v>
      </c>
      <c r="DS56" s="3">
        <v>51.785714285714199</v>
      </c>
      <c r="DT56" s="3">
        <v>53.737373736999999</v>
      </c>
      <c r="DU56" s="3">
        <v>1.4166666666665999</v>
      </c>
      <c r="DV56" s="3">
        <v>7.5</v>
      </c>
      <c r="DW56" s="3"/>
      <c r="DX56" s="3"/>
      <c r="DY56" s="3"/>
      <c r="DZ56" s="3">
        <v>11.363636363636299</v>
      </c>
      <c r="EA56" s="3">
        <v>1.9756975697500001</v>
      </c>
      <c r="EB56" s="3">
        <v>11.25</v>
      </c>
      <c r="EC56" s="3">
        <v>9.7222222222222197</v>
      </c>
      <c r="ED56" s="3">
        <v>12.5</v>
      </c>
      <c r="EE56" s="3">
        <v>11.293225864509999</v>
      </c>
      <c r="EF56" s="3">
        <v>13.793134482757999</v>
      </c>
      <c r="EG56" s="3">
        <v>12.5</v>
      </c>
      <c r="EH56" s="3">
        <v>14.814814814814801</v>
      </c>
      <c r="EI56" s="3"/>
      <c r="EJ56" s="3"/>
      <c r="EK56" s="3"/>
      <c r="EL56" s="3"/>
      <c r="EM56" s="3"/>
      <c r="EN56" s="3"/>
      <c r="EO56" s="3"/>
      <c r="EP56" s="3"/>
      <c r="EQ56" s="3"/>
      <c r="ER56" s="3">
        <v>62.459549249245001</v>
      </c>
      <c r="ES56" s="3">
        <v>51.459372827952997</v>
      </c>
      <c r="ET56" s="3">
        <v>61.851367738450001</v>
      </c>
      <c r="EU56" s="3">
        <v>58.532482265539997</v>
      </c>
      <c r="EV56" s="3">
        <v>56.584154416552998</v>
      </c>
      <c r="EW56" s="3">
        <v>52.272132697686999</v>
      </c>
      <c r="EX56" s="3">
        <v>4.3738341519999997</v>
      </c>
      <c r="EY56" s="3">
        <v>37.483197331310002</v>
      </c>
      <c r="EZ56" s="3">
        <v>46.85493856443</v>
      </c>
      <c r="FA56" s="3">
        <v>36.784145376441998</v>
      </c>
      <c r="FB56" s="3">
        <v>35.168193361419398</v>
      </c>
      <c r="FC56" s="3">
        <v>36.422416278</v>
      </c>
      <c r="FD56" s="3">
        <v>42.811657521420003</v>
      </c>
      <c r="FE56" s="3">
        <v>36.1455942232746</v>
      </c>
      <c r="FF56" s="3">
        <v>28.714462165274998</v>
      </c>
      <c r="FG56" s="3">
        <v>4.9716266496100001</v>
      </c>
      <c r="FH56" s="3">
        <v>36.823674779229997</v>
      </c>
      <c r="FI56" s="3">
        <v>42.389785169554003</v>
      </c>
    </row>
    <row r="57" spans="1:165" collapsed="1" x14ac:dyDescent="0.2">
      <c r="A57" s="2" t="s">
        <v>136</v>
      </c>
      <c r="B57" s="2" t="str">
        <f t="shared" si="0"/>
        <v>HD</v>
      </c>
      <c r="C57" s="2" t="s">
        <v>137</v>
      </c>
      <c r="D57" s="3">
        <v>74.532186244388996</v>
      </c>
      <c r="E57" s="3">
        <v>72.939435943449993</v>
      </c>
      <c r="F57" s="3">
        <v>73.379455887534505</v>
      </c>
      <c r="G57" s="3">
        <v>82.595179427630001</v>
      </c>
      <c r="H57" s="3">
        <v>8.9267671628199992</v>
      </c>
      <c r="I57" s="3">
        <v>7.3729941616827999</v>
      </c>
      <c r="J57" s="3">
        <v>78.744413679415999</v>
      </c>
      <c r="K57" s="3">
        <v>62.566267831688997</v>
      </c>
      <c r="L57" s="3">
        <v>67.741996779540003</v>
      </c>
      <c r="M57" s="3">
        <v>6.1568186934993996</v>
      </c>
      <c r="N57" s="3">
        <v>66.778921179590995</v>
      </c>
      <c r="O57" s="3">
        <v>63.874226183769998</v>
      </c>
      <c r="P57" s="3">
        <v>65.933184922797494</v>
      </c>
      <c r="Q57" s="3">
        <v>49.173233735914899</v>
      </c>
      <c r="R57" s="3">
        <v>42.834371359099997</v>
      </c>
      <c r="S57" s="3">
        <v>5.4989767764739996</v>
      </c>
      <c r="T57" s="3">
        <v>49.762352931940001</v>
      </c>
      <c r="U57" s="3">
        <v>44.161677169775899</v>
      </c>
      <c r="V57" s="3">
        <v>9.4391778927539995</v>
      </c>
      <c r="W57" s="3">
        <v>89.288225513783999</v>
      </c>
      <c r="X57" s="3">
        <v>88.529148448430007</v>
      </c>
      <c r="Y57" s="3">
        <v>88.155318567131005</v>
      </c>
      <c r="Z57" s="3">
        <v>88.566811286185001</v>
      </c>
      <c r="AA57" s="3">
        <v>77.268616396523299</v>
      </c>
      <c r="AB57" s="3">
        <v>76.943148927270002</v>
      </c>
      <c r="AC57" s="3">
        <v>63.929517753471004</v>
      </c>
      <c r="AD57" s="3">
        <v>62.281385281385198</v>
      </c>
      <c r="AE57" s="3">
        <v>56.774228994212798</v>
      </c>
      <c r="AF57" s="3">
        <v>6.6152266345999999</v>
      </c>
      <c r="AG57" s="3">
        <v>58.546777296777201</v>
      </c>
      <c r="AH57" s="3">
        <v>52.385732118170999</v>
      </c>
      <c r="AI57" s="3">
        <v>54.144723196699999</v>
      </c>
      <c r="AJ57" s="3">
        <v>48.999999999999901</v>
      </c>
      <c r="AK57" s="3">
        <v>59.975723622782397</v>
      </c>
      <c r="AL57" s="3">
        <v>67.616161616161605</v>
      </c>
      <c r="AM57" s="3">
        <v>25.757575757575701</v>
      </c>
      <c r="AN57" s="3">
        <v>73.617713125553394</v>
      </c>
      <c r="AO57" s="3">
        <v>76.641955823966001</v>
      </c>
      <c r="AP57" s="3">
        <v>79.441364764260001</v>
      </c>
      <c r="AQ57" s="3">
        <v>81.157214293289996</v>
      </c>
      <c r="AR57" s="3">
        <v>83.341398671972996</v>
      </c>
      <c r="AS57" s="3">
        <v>79.175641831454996</v>
      </c>
      <c r="AT57" s="3">
        <v>81.823539549100005</v>
      </c>
      <c r="AU57" s="3">
        <v>73.384422451000006</v>
      </c>
      <c r="AV57" s="3">
        <v>74.922325563900003</v>
      </c>
      <c r="AW57" s="3">
        <v>65.62162136181</v>
      </c>
      <c r="AX57" s="3">
        <v>7.162267194</v>
      </c>
      <c r="AY57" s="3">
        <v>7.4955334871819996</v>
      </c>
      <c r="AZ57" s="3">
        <v>71.561938619380996</v>
      </c>
      <c r="BA57" s="3">
        <v>56.745364886475997</v>
      </c>
      <c r="BB57" s="3">
        <v>56.646250000000002</v>
      </c>
      <c r="BC57" s="3">
        <v>58.642857142857103</v>
      </c>
      <c r="BD57" s="3">
        <v>6.8425531914890003</v>
      </c>
      <c r="BE57" s="3">
        <v>64.988571428571404</v>
      </c>
      <c r="BF57" s="3">
        <v>67.594334397824994</v>
      </c>
      <c r="BG57" s="3">
        <v>6.6513974828259999</v>
      </c>
      <c r="BH57" s="3">
        <v>59.517233421130001</v>
      </c>
      <c r="BI57" s="3">
        <v>81.489956962439393</v>
      </c>
      <c r="BJ57" s="3">
        <v>74.423656386945297</v>
      </c>
      <c r="BK57" s="3">
        <v>57.321524263740002</v>
      </c>
      <c r="BL57" s="3">
        <v>74.477975593218005</v>
      </c>
      <c r="BM57" s="3">
        <v>49.864495988417602</v>
      </c>
      <c r="BN57" s="3">
        <v>63.416469623884701</v>
      </c>
      <c r="BO57" s="3">
        <v>55.777734763441998</v>
      </c>
      <c r="BP57" s="3">
        <v>66.541368528999996</v>
      </c>
      <c r="BQ57" s="3">
        <v>59.184114668799999</v>
      </c>
      <c r="BR57" s="3">
        <v>66.452742123687301</v>
      </c>
      <c r="BS57" s="3">
        <v>38.274336283185797</v>
      </c>
      <c r="BT57" s="3">
        <v>24.412562655999999</v>
      </c>
      <c r="BU57" s="3">
        <v>36.711847389558201</v>
      </c>
      <c r="BV57" s="3">
        <v>28.565826335322001</v>
      </c>
      <c r="BW57" s="3">
        <v>3.2227342549923002</v>
      </c>
      <c r="BX57" s="3">
        <v>8.8235294117647101</v>
      </c>
      <c r="BY57" s="3">
        <v>14.516129322581</v>
      </c>
      <c r="BZ57" s="3">
        <v>2</v>
      </c>
      <c r="CA57" s="3">
        <v>55</v>
      </c>
      <c r="CB57" s="3">
        <v>1</v>
      </c>
      <c r="CC57" s="3">
        <v>6.5217391343477997</v>
      </c>
      <c r="CD57" s="3">
        <v>13.4615384615384</v>
      </c>
      <c r="CE57" s="3">
        <v>22.5</v>
      </c>
      <c r="CF57" s="3">
        <v>1</v>
      </c>
      <c r="CG57" s="3">
        <v>1</v>
      </c>
      <c r="CH57" s="3">
        <v>52.631578947368403</v>
      </c>
      <c r="CI57" s="3">
        <v>42.376923769229997</v>
      </c>
      <c r="CJ57" s="3">
        <v>77.272727272727195</v>
      </c>
      <c r="CK57" s="3">
        <v>77.7777777777777</v>
      </c>
      <c r="CL57" s="3">
        <v>6.25</v>
      </c>
      <c r="CM57" s="3">
        <v>1</v>
      </c>
      <c r="CN57" s="3">
        <v>7</v>
      </c>
      <c r="CO57" s="3">
        <v>3</v>
      </c>
      <c r="CP57" s="3">
        <v>9.1365442176869998</v>
      </c>
      <c r="CQ57" s="3">
        <v>9</v>
      </c>
      <c r="CR57" s="3">
        <v>88.461538461538396</v>
      </c>
      <c r="CS57" s="3">
        <v>89.159433962264004</v>
      </c>
      <c r="CT57" s="3">
        <v>89.858252427183999</v>
      </c>
      <c r="CU57" s="3">
        <v>83.3333333333333</v>
      </c>
      <c r="CV57" s="3">
        <v>8.5882352941176006</v>
      </c>
      <c r="CW57" s="3">
        <v>77.588235294116998</v>
      </c>
      <c r="CX57" s="3">
        <v>75</v>
      </c>
      <c r="CY57" s="3">
        <v>44.525479452539997</v>
      </c>
      <c r="CZ57" s="3">
        <v>49.264758823529</v>
      </c>
      <c r="DA57" s="3">
        <v>5.8928571428570997</v>
      </c>
      <c r="DB57" s="3">
        <v>5</v>
      </c>
      <c r="DC57" s="3">
        <v>53.947368421526001</v>
      </c>
      <c r="DD57" s="3">
        <v>66</v>
      </c>
      <c r="DE57" s="3">
        <v>73.895238952379998</v>
      </c>
      <c r="DF57" s="3">
        <v>68.181818181818102</v>
      </c>
      <c r="DG57" s="3">
        <v>77.272727272727195</v>
      </c>
      <c r="DH57" s="3">
        <v>92.553191489361694</v>
      </c>
      <c r="DI57" s="3">
        <v>9.6153759398399998</v>
      </c>
      <c r="DJ57" s="3">
        <v>89.912287175429995</v>
      </c>
      <c r="DK57" s="3">
        <v>88.5</v>
      </c>
      <c r="DL57" s="3">
        <v>89.625</v>
      </c>
      <c r="DM57" s="3">
        <v>88.681818181818002</v>
      </c>
      <c r="DN57" s="3">
        <v>85.649356493509998</v>
      </c>
      <c r="DO57" s="3">
        <v>83.181818180999997</v>
      </c>
      <c r="DP57" s="3">
        <v>79.871298712980007</v>
      </c>
      <c r="DQ57" s="3">
        <v>9.4411764758819992</v>
      </c>
      <c r="DR57" s="3">
        <v>92.857142857142804</v>
      </c>
      <c r="DS57" s="3">
        <v>89.814814814814795</v>
      </c>
      <c r="DT57" s="3">
        <v>73.91343478268</v>
      </c>
      <c r="DU57" s="3">
        <v>72.2222222222222</v>
      </c>
      <c r="DV57" s="3">
        <v>42.5</v>
      </c>
      <c r="DW57" s="3">
        <v>61.764758823529</v>
      </c>
      <c r="DX57" s="3">
        <v>9</v>
      </c>
      <c r="DY57" s="3"/>
      <c r="DZ57" s="3">
        <v>87.647588235293995</v>
      </c>
      <c r="EA57" s="3">
        <v>86.428571428571402</v>
      </c>
      <c r="EB57" s="3">
        <v>86.538461538461505</v>
      </c>
      <c r="EC57" s="3">
        <v>85.869565217391298</v>
      </c>
      <c r="ED57" s="3">
        <v>86.274598392149997</v>
      </c>
      <c r="EE57" s="3">
        <v>53.488372932319997</v>
      </c>
      <c r="EF57" s="3">
        <v>6.2481632653099997</v>
      </c>
      <c r="EG57" s="3">
        <v>18.75</v>
      </c>
      <c r="EH57" s="3">
        <v>2</v>
      </c>
      <c r="EI57" s="3">
        <v>21.599999910000001</v>
      </c>
      <c r="EJ57" s="3">
        <v>24.358974358974301</v>
      </c>
      <c r="EK57" s="3">
        <v>21.2121212121212</v>
      </c>
      <c r="EL57" s="3">
        <v>23.76923769231</v>
      </c>
      <c r="EM57" s="3">
        <v>27.272727272727199</v>
      </c>
      <c r="EN57" s="3">
        <v>37.5</v>
      </c>
      <c r="EO57" s="3">
        <v>4</v>
      </c>
      <c r="EP57" s="3">
        <v>33.3333333333333</v>
      </c>
      <c r="EQ57" s="3"/>
      <c r="ER57" s="3">
        <v>41.677774181179998</v>
      </c>
      <c r="ES57" s="3">
        <v>43.727764695846297</v>
      </c>
      <c r="ET57" s="3">
        <v>46.689727943767203</v>
      </c>
      <c r="EU57" s="3">
        <v>68.797589521380999</v>
      </c>
      <c r="EV57" s="3">
        <v>8.9267671628199992</v>
      </c>
      <c r="EW57" s="3">
        <v>38.447366646588002</v>
      </c>
      <c r="EX57" s="3">
        <v>45.767989914741001</v>
      </c>
      <c r="EY57" s="3">
        <v>42.533133915843997</v>
      </c>
      <c r="EZ57" s="3">
        <v>67.741996779540003</v>
      </c>
      <c r="FA57" s="3">
        <v>6.1568186934993996</v>
      </c>
      <c r="FB57" s="3">
        <v>59.752559163699999</v>
      </c>
      <c r="FC57" s="3">
        <v>53.985746286500003</v>
      </c>
      <c r="FD57" s="3">
        <v>65.933184922797494</v>
      </c>
      <c r="FE57" s="3">
        <v>49.173233735914899</v>
      </c>
      <c r="FF57" s="3">
        <v>24.54218565295</v>
      </c>
      <c r="FG57" s="3">
        <v>5.4989767764739996</v>
      </c>
      <c r="FH57" s="3">
        <v>49.762352931940001</v>
      </c>
      <c r="FI57" s="3">
        <v>37.883858488789997</v>
      </c>
    </row>
    <row r="58" spans="1:165" collapsed="1" x14ac:dyDescent="0.2">
      <c r="A58" s="2" t="s">
        <v>138</v>
      </c>
      <c r="B58" s="2" t="str">
        <f t="shared" si="0"/>
        <v>IT</v>
      </c>
      <c r="C58" s="2" t="s">
        <v>139</v>
      </c>
      <c r="D58" s="3">
        <v>58.341816567465003</v>
      </c>
      <c r="E58" s="3">
        <v>51.422832958313997</v>
      </c>
      <c r="F58" s="3">
        <v>41.736858318411997</v>
      </c>
      <c r="G58" s="3">
        <v>41.755776549719997</v>
      </c>
      <c r="H58" s="3">
        <v>36.72556195117</v>
      </c>
      <c r="I58" s="3">
        <v>35.456892319542703</v>
      </c>
      <c r="J58" s="3">
        <v>41.526723468498901</v>
      </c>
      <c r="K58" s="3">
        <v>42.134869523422999</v>
      </c>
      <c r="L58" s="3">
        <v>34.648232948500002</v>
      </c>
      <c r="M58" s="3">
        <v>42.946175549099998</v>
      </c>
      <c r="N58" s="3"/>
      <c r="O58" s="3"/>
      <c r="P58" s="3"/>
      <c r="Q58" s="3"/>
      <c r="R58" s="3"/>
      <c r="S58" s="3"/>
      <c r="T58" s="3"/>
      <c r="U58" s="3"/>
      <c r="V58" s="3">
        <v>18.875234159779001</v>
      </c>
      <c r="W58" s="3">
        <v>15.2252252252252</v>
      </c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>
        <v>55.688898451999997</v>
      </c>
      <c r="AO58" s="3">
        <v>5.2114884932110996</v>
      </c>
      <c r="AP58" s="3">
        <v>38.952127665451997</v>
      </c>
      <c r="AQ58" s="3">
        <v>33.946663357568603</v>
      </c>
      <c r="AR58" s="3">
        <v>23.337466273981001</v>
      </c>
      <c r="AS58" s="3">
        <v>26.365353341536199</v>
      </c>
      <c r="AT58" s="3">
        <v>21.668693518463101</v>
      </c>
      <c r="AU58" s="3">
        <v>21.33788394183</v>
      </c>
      <c r="AV58" s="3">
        <v>16.858149429099999</v>
      </c>
      <c r="AW58" s="3">
        <v>2.5339472509999998</v>
      </c>
      <c r="AX58" s="3"/>
      <c r="AY58" s="3"/>
      <c r="AZ58" s="3"/>
      <c r="BA58" s="3"/>
      <c r="BB58" s="3"/>
      <c r="BC58" s="3"/>
      <c r="BD58" s="3"/>
      <c r="BE58" s="3"/>
      <c r="BF58" s="3">
        <v>72.336732551119496</v>
      </c>
      <c r="BG58" s="3">
        <v>63.325215592629</v>
      </c>
      <c r="BH58" s="3">
        <v>56.642637832650998</v>
      </c>
      <c r="BI58" s="3">
        <v>6.8985382631126004</v>
      </c>
      <c r="BJ58" s="3">
        <v>59.271864686468597</v>
      </c>
      <c r="BK58" s="3">
        <v>53.922785246466702</v>
      </c>
      <c r="BL58" s="3">
        <v>71.847174381599999</v>
      </c>
      <c r="BM58" s="3">
        <v>72.683848797257994</v>
      </c>
      <c r="BN58" s="3">
        <v>6.268162172437</v>
      </c>
      <c r="BO58" s="3">
        <v>75.156926485398003</v>
      </c>
      <c r="BP58" s="3"/>
      <c r="BQ58" s="3"/>
      <c r="BR58" s="3"/>
      <c r="BS58" s="3"/>
      <c r="BT58" s="3"/>
      <c r="BU58" s="3"/>
      <c r="BV58" s="3"/>
      <c r="BW58" s="3"/>
      <c r="BX58" s="3">
        <v>1</v>
      </c>
      <c r="BY58" s="3">
        <v>1</v>
      </c>
      <c r="BZ58" s="3">
        <v>1</v>
      </c>
      <c r="CA58" s="3">
        <v>1</v>
      </c>
      <c r="CB58" s="3">
        <v>1</v>
      </c>
      <c r="CC58" s="3">
        <v>1</v>
      </c>
      <c r="CD58" s="3">
        <v>1</v>
      </c>
      <c r="CE58" s="3">
        <v>1</v>
      </c>
      <c r="CF58" s="3">
        <v>1</v>
      </c>
      <c r="CG58" s="3">
        <v>1</v>
      </c>
      <c r="CH58" s="3"/>
      <c r="CI58" s="3"/>
      <c r="CJ58" s="3"/>
      <c r="CK58" s="3"/>
      <c r="CL58" s="3"/>
      <c r="CM58" s="3"/>
      <c r="CN58" s="3"/>
      <c r="CO58" s="3"/>
      <c r="CP58" s="3">
        <v>56.611572479338001</v>
      </c>
      <c r="CQ58" s="3">
        <v>45.675675675675599</v>
      </c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>
        <v>58.341816567465003</v>
      </c>
      <c r="ES58" s="3">
        <v>51.422832958313997</v>
      </c>
      <c r="ET58" s="3">
        <v>41.736858318411997</v>
      </c>
      <c r="EU58" s="3">
        <v>41.755776549719997</v>
      </c>
      <c r="EV58" s="3">
        <v>36.72556195117</v>
      </c>
      <c r="EW58" s="3">
        <v>35.456892319542703</v>
      </c>
      <c r="EX58" s="3">
        <v>41.526723468498901</v>
      </c>
      <c r="EY58" s="3">
        <v>42.134869523422999</v>
      </c>
      <c r="EZ58" s="3">
        <v>34.648232948500002</v>
      </c>
      <c r="FA58" s="3">
        <v>42.946175549099998</v>
      </c>
      <c r="FB58" s="3"/>
      <c r="FC58" s="3"/>
      <c r="FD58" s="3"/>
      <c r="FE58" s="3"/>
      <c r="FF58" s="3"/>
      <c r="FG58" s="3"/>
      <c r="FH58" s="3"/>
      <c r="FI58" s="3"/>
    </row>
    <row r="59" spans="1:165" collapsed="1" x14ac:dyDescent="0.2">
      <c r="A59" s="2" t="s">
        <v>140</v>
      </c>
      <c r="B59" s="2" t="str">
        <f t="shared" si="0"/>
        <v>EL</v>
      </c>
      <c r="C59" s="2" t="s">
        <v>141</v>
      </c>
      <c r="D59" s="3">
        <v>66.9711375547556</v>
      </c>
      <c r="E59" s="3">
        <v>62.238515484377999</v>
      </c>
      <c r="F59" s="3">
        <v>59.332889489720998</v>
      </c>
      <c r="G59" s="3">
        <v>62.364536438560002</v>
      </c>
      <c r="H59" s="3">
        <v>62.215897191626802</v>
      </c>
      <c r="I59" s="3">
        <v>56.999743526872003</v>
      </c>
      <c r="J59" s="3">
        <v>55.575288975412199</v>
      </c>
      <c r="K59" s="3">
        <v>48.592313992199102</v>
      </c>
      <c r="L59" s="3">
        <v>41.463529813442001</v>
      </c>
      <c r="M59" s="3">
        <v>32.938595388130999</v>
      </c>
      <c r="N59" s="3">
        <v>37.593665653214003</v>
      </c>
      <c r="O59" s="3">
        <v>46.341351471513697</v>
      </c>
      <c r="P59" s="3">
        <v>4.2757156548099999</v>
      </c>
      <c r="Q59" s="3">
        <v>42.548597373973998</v>
      </c>
      <c r="R59" s="3">
        <v>9.4591288622422507</v>
      </c>
      <c r="S59" s="3">
        <v>9.7653317495333205</v>
      </c>
      <c r="T59" s="3">
        <v>5.3469485644517096</v>
      </c>
      <c r="U59" s="3">
        <v>9.4465989485298607</v>
      </c>
      <c r="V59" s="3">
        <v>87.1668311841931</v>
      </c>
      <c r="W59" s="3">
        <v>86.996834599493596</v>
      </c>
      <c r="X59" s="3">
        <v>73.788877336200002</v>
      </c>
      <c r="Y59" s="3">
        <v>77.373737371000004</v>
      </c>
      <c r="Z59" s="3">
        <v>72.112193362193395</v>
      </c>
      <c r="AA59" s="3">
        <v>6.35677317732</v>
      </c>
      <c r="AB59" s="3">
        <v>63.521993653572601</v>
      </c>
      <c r="AC59" s="3">
        <v>59.6828828828829</v>
      </c>
      <c r="AD59" s="3">
        <v>49.855555555555597</v>
      </c>
      <c r="AE59" s="3">
        <v>4.7459555413499999</v>
      </c>
      <c r="AF59" s="3">
        <v>41.281775946741</v>
      </c>
      <c r="AG59" s="3">
        <v>58.324514991181701</v>
      </c>
      <c r="AH59" s="3">
        <v>31.6666666666666</v>
      </c>
      <c r="AI59" s="3">
        <v>21.95637254919</v>
      </c>
      <c r="AJ59" s="3">
        <v>5.7692376923799999</v>
      </c>
      <c r="AK59" s="3">
        <v>3.5555555555554998</v>
      </c>
      <c r="AL59" s="3">
        <v>1.8333333333333299</v>
      </c>
      <c r="AM59" s="3">
        <v>2.2916666666666599</v>
      </c>
      <c r="AN59" s="3">
        <v>7.6942123942123004</v>
      </c>
      <c r="AO59" s="3">
        <v>62.712871286000002</v>
      </c>
      <c r="AP59" s="3">
        <v>61.243581949964799</v>
      </c>
      <c r="AQ59" s="3">
        <v>65.667881256282001</v>
      </c>
      <c r="AR59" s="3">
        <v>69.771121351765004</v>
      </c>
      <c r="AS59" s="3">
        <v>7.1698679646999999</v>
      </c>
      <c r="AT59" s="3">
        <v>65.997278911564507</v>
      </c>
      <c r="AU59" s="3">
        <v>62.455624111909998</v>
      </c>
      <c r="AV59" s="3">
        <v>5.5614861329145997</v>
      </c>
      <c r="AW59" s="3">
        <v>39.951885951885899</v>
      </c>
      <c r="AX59" s="3">
        <v>45.536138612999999</v>
      </c>
      <c r="AY59" s="3">
        <v>45.386172658783998</v>
      </c>
      <c r="AZ59" s="3">
        <v>57.831468719930001</v>
      </c>
      <c r="BA59" s="3">
        <v>64.869288661360002</v>
      </c>
      <c r="BB59" s="3">
        <v>11.965714285714199</v>
      </c>
      <c r="BC59" s="3">
        <v>1.3199999999998999</v>
      </c>
      <c r="BD59" s="3">
        <v>6.2767669172931004</v>
      </c>
      <c r="BE59" s="3">
        <v>15.499999999999901</v>
      </c>
      <c r="BF59" s="3">
        <v>39.536131737485697</v>
      </c>
      <c r="BG59" s="3">
        <v>36.582613396872297</v>
      </c>
      <c r="BH59" s="3">
        <v>41.169629178271997</v>
      </c>
      <c r="BI59" s="3">
        <v>41.268865361438401</v>
      </c>
      <c r="BJ59" s="3">
        <v>38.978349741936</v>
      </c>
      <c r="BK59" s="3">
        <v>28.34323295582</v>
      </c>
      <c r="BL59" s="3">
        <v>27.363638658444</v>
      </c>
      <c r="BM59" s="3">
        <v>1.5453876113480001</v>
      </c>
      <c r="BN59" s="3">
        <v>15.381334499826</v>
      </c>
      <c r="BO59" s="3">
        <v>12.1656418464158</v>
      </c>
      <c r="BP59" s="3">
        <v>18.461932256590998</v>
      </c>
      <c r="BQ59" s="3">
        <v>36.215481381099998</v>
      </c>
      <c r="BR59" s="3">
        <v>14.748579372744</v>
      </c>
      <c r="BS59" s="3">
        <v>19.7921343549</v>
      </c>
      <c r="BT59" s="3">
        <v>8.9674185463659093</v>
      </c>
      <c r="BU59" s="3">
        <v>15.3965863453815</v>
      </c>
      <c r="BV59" s="3">
        <v>7.6442577381200003</v>
      </c>
      <c r="BW59" s="3">
        <v>4.8312918586788998</v>
      </c>
      <c r="BX59" s="3">
        <v>1</v>
      </c>
      <c r="BY59" s="3">
        <v>1</v>
      </c>
      <c r="BZ59" s="3">
        <v>45.8333333333333</v>
      </c>
      <c r="CA59" s="3">
        <v>1</v>
      </c>
      <c r="CB59" s="3">
        <v>1</v>
      </c>
      <c r="CC59" s="3">
        <v>1</v>
      </c>
      <c r="CD59" s="3">
        <v>1</v>
      </c>
      <c r="CE59" s="3">
        <v>78.571428571428498</v>
      </c>
      <c r="CF59" s="3">
        <v>83.3333333333333</v>
      </c>
      <c r="CG59" s="3">
        <v>1</v>
      </c>
      <c r="CH59" s="3">
        <v>1</v>
      </c>
      <c r="CI59" s="3">
        <v>63.636363636363598</v>
      </c>
      <c r="CJ59" s="3">
        <v>1</v>
      </c>
      <c r="CK59" s="3">
        <v>1</v>
      </c>
      <c r="CL59" s="3">
        <v>1</v>
      </c>
      <c r="CM59" s="3">
        <v>1</v>
      </c>
      <c r="CN59" s="3">
        <v>1</v>
      </c>
      <c r="CO59" s="3">
        <v>1</v>
      </c>
      <c r="CP59" s="3">
        <v>97.549836655730005</v>
      </c>
      <c r="CQ59" s="3">
        <v>97.5</v>
      </c>
      <c r="CR59" s="3">
        <v>84.693877551240007</v>
      </c>
      <c r="CS59" s="3">
        <v>92.454545454544999</v>
      </c>
      <c r="CT59" s="3">
        <v>71.599999909999994</v>
      </c>
      <c r="CU59" s="3">
        <v>56.25</v>
      </c>
      <c r="CV59" s="3">
        <v>6.8181818180000002</v>
      </c>
      <c r="CW59" s="3">
        <v>5</v>
      </c>
      <c r="CX59" s="3">
        <v>48.6111111111111</v>
      </c>
      <c r="CY59" s="3">
        <v>36.764758823529</v>
      </c>
      <c r="CZ59" s="3">
        <v>39.625</v>
      </c>
      <c r="DA59" s="3">
        <v>83.3333333333333</v>
      </c>
      <c r="DB59" s="3">
        <v>43.181818181818102</v>
      </c>
      <c r="DC59" s="3">
        <v>44.117647588235002</v>
      </c>
      <c r="DD59" s="3">
        <v>1</v>
      </c>
      <c r="DE59" s="3">
        <v>4.1666666666666599</v>
      </c>
      <c r="DF59" s="3"/>
      <c r="DG59" s="3"/>
      <c r="DH59" s="3">
        <v>91.462500000000006</v>
      </c>
      <c r="DI59" s="3">
        <v>9.9836655737700006</v>
      </c>
      <c r="DJ59" s="3">
        <v>88.775512481600003</v>
      </c>
      <c r="DK59" s="3">
        <v>89.772727272727195</v>
      </c>
      <c r="DL59" s="3">
        <v>96.428571428571402</v>
      </c>
      <c r="DM59" s="3">
        <v>79.268292682926798</v>
      </c>
      <c r="DN59" s="3">
        <v>8.2631578947367998</v>
      </c>
      <c r="DO59" s="3">
        <v>85.135135135135101</v>
      </c>
      <c r="DP59" s="3">
        <v>59.7222222222222</v>
      </c>
      <c r="DQ59" s="3">
        <v>4.9999998999999997</v>
      </c>
      <c r="DR59" s="3">
        <v>4.3225864516119996</v>
      </c>
      <c r="DS59" s="3">
        <v>46.296296296296198</v>
      </c>
      <c r="DT59" s="3">
        <v>38.636363636363598</v>
      </c>
      <c r="DU59" s="3">
        <v>15.625</v>
      </c>
      <c r="DV59" s="3">
        <v>3.84615384615384</v>
      </c>
      <c r="DW59" s="3">
        <v>4.1666666666666599</v>
      </c>
      <c r="DX59" s="3">
        <v>5</v>
      </c>
      <c r="DY59" s="3">
        <v>6.25</v>
      </c>
      <c r="DZ59" s="3">
        <v>67.731773177299999</v>
      </c>
      <c r="EA59" s="3">
        <v>67.731773177299999</v>
      </c>
      <c r="EB59" s="3">
        <v>38.157894736842103</v>
      </c>
      <c r="EC59" s="3">
        <v>38.8888888888888</v>
      </c>
      <c r="ED59" s="3">
        <v>39.393939393939299</v>
      </c>
      <c r="EE59" s="3">
        <v>4</v>
      </c>
      <c r="EF59" s="3">
        <v>44.237692376920002</v>
      </c>
      <c r="EG59" s="3">
        <v>38</v>
      </c>
      <c r="EH59" s="3">
        <v>38</v>
      </c>
      <c r="EI59" s="3">
        <v>43.478268695651998</v>
      </c>
      <c r="EJ59" s="3">
        <v>45.652173913433998</v>
      </c>
      <c r="EK59" s="3">
        <v>4.4761947619400004</v>
      </c>
      <c r="EL59" s="3">
        <v>6.25</v>
      </c>
      <c r="EM59" s="3"/>
      <c r="EN59" s="3"/>
      <c r="EO59" s="3"/>
      <c r="EP59" s="3"/>
      <c r="EQ59" s="3"/>
      <c r="ER59" s="3">
        <v>66.9711375547556</v>
      </c>
      <c r="ES59" s="3">
        <v>62.238515484377999</v>
      </c>
      <c r="ET59" s="3">
        <v>52.583171411526997</v>
      </c>
      <c r="EU59" s="3">
        <v>62.364536438560002</v>
      </c>
      <c r="EV59" s="3">
        <v>62.215897191626802</v>
      </c>
      <c r="EW59" s="3">
        <v>56.999743526872003</v>
      </c>
      <c r="EX59" s="3">
        <v>55.575288975412199</v>
      </c>
      <c r="EY59" s="3">
        <v>48.592313992199102</v>
      </c>
      <c r="EZ59" s="3">
        <v>41.463529813442001</v>
      </c>
      <c r="FA59" s="3">
        <v>32.938595388130999</v>
      </c>
      <c r="FB59" s="3">
        <v>37.593665653214003</v>
      </c>
      <c r="FC59" s="3">
        <v>46.341351471513697</v>
      </c>
      <c r="FD59" s="3">
        <v>4.2757156548099999</v>
      </c>
      <c r="FE59" s="3">
        <v>42.548597373973998</v>
      </c>
      <c r="FF59" s="3">
        <v>9.4591288622422507</v>
      </c>
      <c r="FG59" s="3">
        <v>9.7653317495333205</v>
      </c>
      <c r="FH59" s="3">
        <v>5.3469485644517096</v>
      </c>
      <c r="FI59" s="3">
        <v>9.4465989485298607</v>
      </c>
    </row>
    <row r="60" spans="1:165" collapsed="1" x14ac:dyDescent="0.2">
      <c r="A60" s="2" t="s">
        <v>142</v>
      </c>
      <c r="B60" s="2" t="str">
        <f t="shared" si="0"/>
        <v>MU</v>
      </c>
      <c r="C60" s="2" t="s">
        <v>143</v>
      </c>
      <c r="D60" s="3">
        <v>71.316941266000001</v>
      </c>
      <c r="E60" s="3">
        <v>66.122396443</v>
      </c>
      <c r="F60" s="3">
        <v>56.476698331122002</v>
      </c>
      <c r="G60" s="3">
        <v>58.866521513712001</v>
      </c>
      <c r="H60" s="3">
        <v>47.957341765880003</v>
      </c>
      <c r="I60" s="3">
        <v>35.934131886969197</v>
      </c>
      <c r="J60" s="3">
        <v>41.653822964918596</v>
      </c>
      <c r="K60" s="3">
        <v>33.117675552535999</v>
      </c>
      <c r="L60" s="3">
        <v>39.234374511852003</v>
      </c>
      <c r="M60" s="3">
        <v>36.99243237444</v>
      </c>
      <c r="N60" s="3">
        <v>4.2298132547899998</v>
      </c>
      <c r="O60" s="3">
        <v>35.271652595662999</v>
      </c>
      <c r="P60" s="3">
        <v>31.525196865829201</v>
      </c>
      <c r="Q60" s="3">
        <v>33.652542564768702</v>
      </c>
      <c r="R60" s="3">
        <v>27.7955896974829</v>
      </c>
      <c r="S60" s="3">
        <v>28.731782499329999</v>
      </c>
      <c r="T60" s="3">
        <v>23.96931465187</v>
      </c>
      <c r="U60" s="3">
        <v>22.322972622942</v>
      </c>
      <c r="V60" s="3">
        <v>59.176894695769903</v>
      </c>
      <c r="W60" s="3">
        <v>55.149527684249897</v>
      </c>
      <c r="X60" s="3">
        <v>53.246348797259003</v>
      </c>
      <c r="Y60" s="3">
        <v>53.584336243185</v>
      </c>
      <c r="Z60" s="3">
        <v>47.996622444544101</v>
      </c>
      <c r="AA60" s="3">
        <v>29.596113152912</v>
      </c>
      <c r="AB60" s="3">
        <v>22.673685743269999</v>
      </c>
      <c r="AC60" s="3">
        <v>25.557824839199998</v>
      </c>
      <c r="AD60" s="3">
        <v>2.547788742691</v>
      </c>
      <c r="AE60" s="3">
        <v>31.29866718461</v>
      </c>
      <c r="AF60" s="3">
        <v>28.57476529318</v>
      </c>
      <c r="AG60" s="3">
        <v>27.822164938269999</v>
      </c>
      <c r="AH60" s="3">
        <v>21.32317737719</v>
      </c>
      <c r="AI60" s="3">
        <v>14.7569444444444</v>
      </c>
      <c r="AJ60" s="3">
        <v>1.9126984126983999</v>
      </c>
      <c r="AK60" s="3">
        <v>1.9497474741</v>
      </c>
      <c r="AL60" s="3">
        <v>16.3888888888889</v>
      </c>
      <c r="AM60" s="3">
        <v>15</v>
      </c>
      <c r="AN60" s="3">
        <v>82.263423123898093</v>
      </c>
      <c r="AO60" s="3">
        <v>83.381596752380005</v>
      </c>
      <c r="AP60" s="3">
        <v>65.185649819321</v>
      </c>
      <c r="AQ60" s="3">
        <v>62.786825284593903</v>
      </c>
      <c r="AR60" s="3">
        <v>43.264453414869998</v>
      </c>
      <c r="AS60" s="3">
        <v>29.968894741622002</v>
      </c>
      <c r="AT60" s="3">
        <v>32.426481511675</v>
      </c>
      <c r="AU60" s="3">
        <v>32.287394436669999</v>
      </c>
      <c r="AV60" s="3">
        <v>37.455954897815303</v>
      </c>
      <c r="AW60" s="3">
        <v>42.335843165</v>
      </c>
      <c r="AX60" s="3">
        <v>38.313553948660001</v>
      </c>
      <c r="AY60" s="3">
        <v>26.471227119527001</v>
      </c>
      <c r="AZ60" s="3">
        <v>27.143771437710001</v>
      </c>
      <c r="BA60" s="3">
        <v>36.879666227492201</v>
      </c>
      <c r="BB60" s="3">
        <v>31.189674523779999</v>
      </c>
      <c r="BC60" s="3">
        <v>28.124981249809998</v>
      </c>
      <c r="BD60" s="3">
        <v>26.836547291927001</v>
      </c>
      <c r="BE60" s="3">
        <v>2.8218549127639001</v>
      </c>
      <c r="BF60" s="3">
        <v>67.819714447777002</v>
      </c>
      <c r="BG60" s="3">
        <v>5.3885253465950003</v>
      </c>
      <c r="BH60" s="3">
        <v>45.983349329239999</v>
      </c>
      <c r="BI60" s="3">
        <v>59.345128714167998</v>
      </c>
      <c r="BJ60" s="3">
        <v>55.454663768320003</v>
      </c>
      <c r="BK60" s="3">
        <v>54.261978628590001</v>
      </c>
      <c r="BL60" s="3">
        <v>79.659999990000003</v>
      </c>
      <c r="BM60" s="3">
        <v>43.574467353952002</v>
      </c>
      <c r="BN60" s="3">
        <v>64.592668244398993</v>
      </c>
      <c r="BO60" s="3">
        <v>35.839277878399997</v>
      </c>
      <c r="BP60" s="3">
        <v>57.343696276338001</v>
      </c>
      <c r="BQ60" s="3">
        <v>58.735942784910002</v>
      </c>
      <c r="BR60" s="3">
        <v>51.411127826942</v>
      </c>
      <c r="BS60" s="3">
        <v>51.256265664099999</v>
      </c>
      <c r="BT60" s="3">
        <v>42.454819277184001</v>
      </c>
      <c r="BU60" s="3">
        <v>5.9635854341736003</v>
      </c>
      <c r="BV60" s="3">
        <v>28.326113671274999</v>
      </c>
      <c r="BW60" s="3">
        <v>33.587374937721002</v>
      </c>
      <c r="BX60" s="3">
        <v>71.526315789473003</v>
      </c>
      <c r="BY60" s="3">
        <v>8</v>
      </c>
      <c r="BZ60" s="3">
        <v>1</v>
      </c>
      <c r="CA60" s="3">
        <v>1</v>
      </c>
      <c r="CB60" s="3">
        <v>1</v>
      </c>
      <c r="CC60" s="3">
        <v>8.8235294117647101</v>
      </c>
      <c r="CD60" s="3">
        <v>1</v>
      </c>
      <c r="CE60" s="3">
        <v>4.5454545454545396</v>
      </c>
      <c r="CF60" s="3">
        <v>66.6666666666666</v>
      </c>
      <c r="CG60" s="3">
        <v>5</v>
      </c>
      <c r="CH60" s="3">
        <v>1</v>
      </c>
      <c r="CI60" s="3">
        <v>1</v>
      </c>
      <c r="CJ60" s="3">
        <v>41.6666666666666</v>
      </c>
      <c r="CK60" s="3">
        <v>76.6666666666666</v>
      </c>
      <c r="CL60" s="3">
        <v>41.6666666666666</v>
      </c>
      <c r="CM60" s="3">
        <v>37.5</v>
      </c>
      <c r="CN60" s="3">
        <v>1</v>
      </c>
      <c r="CO60" s="3">
        <v>1</v>
      </c>
      <c r="CP60" s="3">
        <v>84.751773496452998</v>
      </c>
      <c r="CQ60" s="3">
        <v>84.5833333333333</v>
      </c>
      <c r="CR60" s="3">
        <v>87.727272727272705</v>
      </c>
      <c r="CS60" s="3">
        <v>82.323232323232304</v>
      </c>
      <c r="CT60" s="3">
        <v>68.398459771099994</v>
      </c>
      <c r="CU60" s="3">
        <v>18.924392439199998</v>
      </c>
      <c r="CV60" s="3">
        <v>1.625</v>
      </c>
      <c r="CW60" s="3">
        <v>14.375</v>
      </c>
      <c r="CX60" s="3">
        <v>17.152631578946998</v>
      </c>
      <c r="CY60" s="3">
        <v>17.7631578947368</v>
      </c>
      <c r="CZ60" s="3">
        <v>17.924528318867001</v>
      </c>
      <c r="DA60" s="3">
        <v>18.8888888888888</v>
      </c>
      <c r="DB60" s="3">
        <v>22.588235294116998</v>
      </c>
      <c r="DC60" s="3">
        <v>18.75</v>
      </c>
      <c r="DD60" s="3">
        <v>9.5238952389520009</v>
      </c>
      <c r="DE60" s="3">
        <v>6.6666666666666599</v>
      </c>
      <c r="DF60" s="3">
        <v>13.636363636363599</v>
      </c>
      <c r="DG60" s="3">
        <v>9.9999999000000006</v>
      </c>
      <c r="DH60" s="3">
        <v>66.287878787878697</v>
      </c>
      <c r="DI60" s="3">
        <v>53.247474746999998</v>
      </c>
      <c r="DJ60" s="3">
        <v>42.783551546391003</v>
      </c>
      <c r="DK60" s="3">
        <v>49.456521739133997</v>
      </c>
      <c r="DL60" s="3">
        <v>44.237692376920002</v>
      </c>
      <c r="DM60" s="3">
        <v>3</v>
      </c>
      <c r="DN60" s="3">
        <v>18.493156849315</v>
      </c>
      <c r="DO60" s="3">
        <v>25</v>
      </c>
      <c r="DP60" s="3">
        <v>31.25</v>
      </c>
      <c r="DQ60" s="3">
        <v>29.711449275362</v>
      </c>
      <c r="DR60" s="3">
        <v>27.173913434782001</v>
      </c>
      <c r="DS60" s="3">
        <v>41.25</v>
      </c>
      <c r="DT60" s="3">
        <v>46.774193548387103</v>
      </c>
      <c r="DU60" s="3">
        <v>29.545454545454501</v>
      </c>
      <c r="DV60" s="3">
        <v>26.194761947610001</v>
      </c>
      <c r="DW60" s="3">
        <v>29.1666666666666</v>
      </c>
      <c r="DX60" s="3">
        <v>4</v>
      </c>
      <c r="DY60" s="3">
        <v>4</v>
      </c>
      <c r="DZ60" s="3">
        <v>33.495145631679001</v>
      </c>
      <c r="EA60" s="3">
        <v>33.522727272727202</v>
      </c>
      <c r="EB60" s="3">
        <v>34.375</v>
      </c>
      <c r="EC60" s="3">
        <v>32.894736842152</v>
      </c>
      <c r="ED60" s="3">
        <v>34.931568493150998</v>
      </c>
      <c r="EE60" s="3">
        <v>36.313698631370002</v>
      </c>
      <c r="EF60" s="3">
        <v>35.4166666666666</v>
      </c>
      <c r="EG60" s="3">
        <v>34.782686956520998</v>
      </c>
      <c r="EH60" s="3">
        <v>14.84375</v>
      </c>
      <c r="EI60" s="3">
        <v>43.181818181818102</v>
      </c>
      <c r="EJ60" s="3">
        <v>38.434782686950001</v>
      </c>
      <c r="EK60" s="3">
        <v>24.285714285714199</v>
      </c>
      <c r="EL60" s="3"/>
      <c r="EM60" s="3"/>
      <c r="EN60" s="3"/>
      <c r="EO60" s="3"/>
      <c r="EP60" s="3"/>
      <c r="EQ60" s="3"/>
      <c r="ER60" s="3">
        <v>71.184324955400001</v>
      </c>
      <c r="ES60" s="3">
        <v>66.122396443</v>
      </c>
      <c r="ET60" s="3">
        <v>56.476698331122002</v>
      </c>
      <c r="EU60" s="3">
        <v>58.866521513712001</v>
      </c>
      <c r="EV60" s="3">
        <v>47.957341765880003</v>
      </c>
      <c r="EW60" s="3">
        <v>22.378836493668999</v>
      </c>
      <c r="EX60" s="3">
        <v>41.653822964918596</v>
      </c>
      <c r="EY60" s="3">
        <v>18.831565487540999</v>
      </c>
      <c r="EZ60" s="3">
        <v>39.234374511852003</v>
      </c>
      <c r="FA60" s="3">
        <v>36.99243237444</v>
      </c>
      <c r="FB60" s="3">
        <v>4.2298132547899998</v>
      </c>
      <c r="FC60" s="3">
        <v>35.271652595662999</v>
      </c>
      <c r="FD60" s="3">
        <v>31.525196865829201</v>
      </c>
      <c r="FE60" s="3">
        <v>33.652542564768702</v>
      </c>
      <c r="FF60" s="3">
        <v>27.7955896974829</v>
      </c>
      <c r="FG60" s="3">
        <v>28.731782499329999</v>
      </c>
      <c r="FH60" s="3">
        <v>23.96931465187</v>
      </c>
      <c r="FI60" s="3">
        <v>22.322972622942</v>
      </c>
    </row>
    <row r="61" spans="1:165" collapsed="1" x14ac:dyDescent="0.2">
      <c r="A61" s="2" t="s">
        <v>144</v>
      </c>
      <c r="B61" s="2" t="str">
        <f t="shared" si="0"/>
        <v>IP</v>
      </c>
      <c r="C61" s="2" t="s">
        <v>145</v>
      </c>
      <c r="D61" s="3">
        <v>66.286771561769996</v>
      </c>
      <c r="E61" s="3">
        <v>67.154477962569999</v>
      </c>
      <c r="F61" s="3">
        <v>68.569731719838998</v>
      </c>
      <c r="G61" s="3">
        <v>67.197944655949996</v>
      </c>
      <c r="H61" s="3">
        <v>63.379614198939997</v>
      </c>
      <c r="I61" s="3">
        <v>62.281713359611501</v>
      </c>
      <c r="J61" s="3">
        <v>64.951366815246004</v>
      </c>
      <c r="K61" s="3">
        <v>7.89398586147</v>
      </c>
      <c r="L61" s="3">
        <v>62.369248911230002</v>
      </c>
      <c r="M61" s="3">
        <v>61.469563977210001</v>
      </c>
      <c r="N61" s="3">
        <v>47.397965115600002</v>
      </c>
      <c r="O61" s="3">
        <v>44.586926656381202</v>
      </c>
      <c r="P61" s="3">
        <v>53.218473367100003</v>
      </c>
      <c r="Q61" s="3">
        <v>57.871236458717703</v>
      </c>
      <c r="R61" s="3">
        <v>54.827352841539998</v>
      </c>
      <c r="S61" s="3"/>
      <c r="T61" s="3"/>
      <c r="U61" s="3"/>
      <c r="V61" s="3">
        <v>68.635664256451804</v>
      </c>
      <c r="W61" s="3">
        <v>69.268952595833994</v>
      </c>
      <c r="X61" s="3">
        <v>74.638217694288699</v>
      </c>
      <c r="Y61" s="3">
        <v>61.927413573599999</v>
      </c>
      <c r="Z61" s="3">
        <v>62.192912689996398</v>
      </c>
      <c r="AA61" s="3">
        <v>66.214935671457397</v>
      </c>
      <c r="AB61" s="3">
        <v>63.426571829292001</v>
      </c>
      <c r="AC61" s="3">
        <v>71.652642357480005</v>
      </c>
      <c r="AD61" s="3">
        <v>71.334521378679995</v>
      </c>
      <c r="AE61" s="3">
        <v>83.762445722679999</v>
      </c>
      <c r="AF61" s="3">
        <v>46.622678745329999</v>
      </c>
      <c r="AG61" s="3">
        <v>53.361594228980003</v>
      </c>
      <c r="AH61" s="3">
        <v>61.6748549199</v>
      </c>
      <c r="AI61" s="3">
        <v>72.595797114489997</v>
      </c>
      <c r="AJ61" s="3">
        <v>72.455928853754003</v>
      </c>
      <c r="AK61" s="3"/>
      <c r="AL61" s="3"/>
      <c r="AM61" s="3"/>
      <c r="AN61" s="3">
        <v>74.458359835389999</v>
      </c>
      <c r="AO61" s="3">
        <v>77.663856238869997</v>
      </c>
      <c r="AP61" s="3">
        <v>78.672141451418</v>
      </c>
      <c r="AQ61" s="3">
        <v>66.341852713178</v>
      </c>
      <c r="AR61" s="3">
        <v>6.4658561956287999</v>
      </c>
      <c r="AS61" s="3">
        <v>69.333994929355001</v>
      </c>
      <c r="AT61" s="3">
        <v>55.919752329138198</v>
      </c>
      <c r="AU61" s="3">
        <v>61.783334794424398</v>
      </c>
      <c r="AV61" s="3">
        <v>5.86274598392</v>
      </c>
      <c r="AW61" s="3">
        <v>38.255616272959998</v>
      </c>
      <c r="AX61" s="3">
        <v>27.874924144323</v>
      </c>
      <c r="AY61" s="3">
        <v>2.2816393736860001</v>
      </c>
      <c r="AZ61" s="3">
        <v>42.233737229745003</v>
      </c>
      <c r="BA61" s="3">
        <v>4.1466781783690001</v>
      </c>
      <c r="BB61" s="3">
        <v>34.573774918300003</v>
      </c>
      <c r="BC61" s="3"/>
      <c r="BD61" s="3"/>
      <c r="BE61" s="3"/>
      <c r="BF61" s="3">
        <v>48.446666753599999</v>
      </c>
      <c r="BG61" s="3">
        <v>46.111222415</v>
      </c>
      <c r="BH61" s="3">
        <v>42.146745182143</v>
      </c>
      <c r="BI61" s="3">
        <v>78.149432886363002</v>
      </c>
      <c r="BJ61" s="3">
        <v>7.1364234811829999</v>
      </c>
      <c r="BK61" s="3">
        <v>44.3259422243</v>
      </c>
      <c r="BL61" s="3">
        <v>82.622388852200004</v>
      </c>
      <c r="BM61" s="3">
        <v>84.815867145873995</v>
      </c>
      <c r="BN61" s="3">
        <v>68.118711699467994</v>
      </c>
      <c r="BO61" s="3">
        <v>66.357199124667602</v>
      </c>
      <c r="BP61" s="3">
        <v>81.667458989251003</v>
      </c>
      <c r="BQ61" s="3">
        <v>72.414972481999996</v>
      </c>
      <c r="BR61" s="3">
        <v>58.852912256347899</v>
      </c>
      <c r="BS61" s="3">
        <v>65.334856127668999</v>
      </c>
      <c r="BT61" s="3">
        <v>62.997278979562999</v>
      </c>
      <c r="BU61" s="3"/>
      <c r="BV61" s="3"/>
      <c r="BW61" s="3"/>
      <c r="BX61" s="3">
        <v>1</v>
      </c>
      <c r="BY61" s="3">
        <v>1</v>
      </c>
      <c r="BZ61" s="3">
        <v>1</v>
      </c>
      <c r="CA61" s="3">
        <v>1</v>
      </c>
      <c r="CB61" s="3">
        <v>1</v>
      </c>
      <c r="CC61" s="3">
        <v>1</v>
      </c>
      <c r="CD61" s="3">
        <v>83.3333333333333</v>
      </c>
      <c r="CE61" s="3">
        <v>1</v>
      </c>
      <c r="CF61" s="3">
        <v>1</v>
      </c>
      <c r="CG61" s="3">
        <v>35.714285714285701</v>
      </c>
      <c r="CH61" s="3">
        <v>8</v>
      </c>
      <c r="CI61" s="3">
        <v>1</v>
      </c>
      <c r="CJ61" s="3">
        <v>1</v>
      </c>
      <c r="CK61" s="3">
        <v>1</v>
      </c>
      <c r="CL61" s="3">
        <v>83.3333333333333</v>
      </c>
      <c r="CM61" s="3"/>
      <c r="CN61" s="3"/>
      <c r="CO61" s="3"/>
      <c r="CP61" s="3">
        <v>7.4816326536100002</v>
      </c>
      <c r="CQ61" s="3">
        <v>71.276595744687995</v>
      </c>
      <c r="CR61" s="3">
        <v>86.585365853658502</v>
      </c>
      <c r="CS61" s="3">
        <v>52.439243924389999</v>
      </c>
      <c r="CT61" s="3">
        <v>57.317731773170003</v>
      </c>
      <c r="CU61" s="3">
        <v>65.384615384615302</v>
      </c>
      <c r="CV61" s="3">
        <v>62.5</v>
      </c>
      <c r="CW61" s="3">
        <v>77.941176475882003</v>
      </c>
      <c r="CX61" s="3">
        <v>69.354838796774004</v>
      </c>
      <c r="CY61" s="3">
        <v>74.137931344826995</v>
      </c>
      <c r="CZ61" s="3">
        <v>5</v>
      </c>
      <c r="DA61" s="3">
        <v>43.75</v>
      </c>
      <c r="DB61" s="3">
        <v>8.5555555555555003</v>
      </c>
      <c r="DC61" s="3">
        <v>95</v>
      </c>
      <c r="DD61" s="3">
        <v>95</v>
      </c>
      <c r="DE61" s="3"/>
      <c r="DF61" s="3"/>
      <c r="DG61" s="3"/>
      <c r="DH61" s="3">
        <v>86.172127659574002</v>
      </c>
      <c r="DI61" s="3">
        <v>87.5</v>
      </c>
      <c r="DJ61" s="3">
        <v>86.25</v>
      </c>
      <c r="DK61" s="3">
        <v>86.25</v>
      </c>
      <c r="DL61" s="3">
        <v>83.3333333333333</v>
      </c>
      <c r="DM61" s="3">
        <v>85.135135135135101</v>
      </c>
      <c r="DN61" s="3">
        <v>81.428571428571402</v>
      </c>
      <c r="DO61" s="3">
        <v>85.9375</v>
      </c>
      <c r="DP61" s="3">
        <v>95</v>
      </c>
      <c r="DQ61" s="3">
        <v>94.237692376919995</v>
      </c>
      <c r="DR61" s="3">
        <v>73.214285714285694</v>
      </c>
      <c r="DS61" s="3">
        <v>97.9166666666666</v>
      </c>
      <c r="DT61" s="3">
        <v>81.578947368421098</v>
      </c>
      <c r="DU61" s="3">
        <v>95.8333333333333</v>
      </c>
      <c r="DV61" s="3">
        <v>95.454545454545396</v>
      </c>
      <c r="DW61" s="3"/>
      <c r="DX61" s="3"/>
      <c r="DY61" s="3"/>
      <c r="DZ61" s="3">
        <v>38.636363636363598</v>
      </c>
      <c r="EA61" s="3">
        <v>37.848784878399997</v>
      </c>
      <c r="EB61" s="3">
        <v>37.142857142857103</v>
      </c>
      <c r="EC61" s="3">
        <v>36.363636363636303</v>
      </c>
      <c r="ED61" s="3">
        <v>37.5</v>
      </c>
      <c r="EE61" s="3">
        <v>38.3333333333333</v>
      </c>
      <c r="EF61" s="3">
        <v>37.967741935482998</v>
      </c>
      <c r="EG61" s="3">
        <v>39.285714285714199</v>
      </c>
      <c r="EH61" s="3">
        <v>38</v>
      </c>
      <c r="EI61" s="3">
        <v>83.3333333333333</v>
      </c>
      <c r="EJ61" s="3"/>
      <c r="EK61" s="3"/>
      <c r="EL61" s="3"/>
      <c r="EM61" s="3"/>
      <c r="EN61" s="3"/>
      <c r="EO61" s="3"/>
      <c r="EP61" s="3"/>
      <c r="EQ61" s="3"/>
      <c r="ER61" s="3">
        <v>66.286771561769996</v>
      </c>
      <c r="ES61" s="3">
        <v>67.154477962569999</v>
      </c>
      <c r="ET61" s="3">
        <v>68.569731719838998</v>
      </c>
      <c r="EU61" s="3">
        <v>67.197944655949996</v>
      </c>
      <c r="EV61" s="3">
        <v>63.379614198939997</v>
      </c>
      <c r="EW61" s="3">
        <v>62.281713359611501</v>
      </c>
      <c r="EX61" s="3">
        <v>64.951366815246004</v>
      </c>
      <c r="EY61" s="3">
        <v>7.89398586147</v>
      </c>
      <c r="EZ61" s="3">
        <v>62.369248911230002</v>
      </c>
      <c r="FA61" s="3">
        <v>48.566215632999999</v>
      </c>
      <c r="FB61" s="3">
        <v>47.397965115600002</v>
      </c>
      <c r="FC61" s="3">
        <v>44.586926656381202</v>
      </c>
      <c r="FD61" s="3">
        <v>53.218473367100003</v>
      </c>
      <c r="FE61" s="3">
        <v>57.871236458717703</v>
      </c>
      <c r="FF61" s="3">
        <v>54.827352841539998</v>
      </c>
      <c r="FG61" s="3"/>
      <c r="FH61" s="3"/>
      <c r="FI61" s="3"/>
    </row>
    <row r="62" spans="1:165" collapsed="1" x14ac:dyDescent="0.2">
      <c r="A62" s="2" t="s">
        <v>146</v>
      </c>
      <c r="B62" s="2" t="str">
        <f t="shared" si="0"/>
        <v>KR</v>
      </c>
      <c r="C62" s="2" t="s">
        <v>147</v>
      </c>
      <c r="D62" s="3">
        <v>77.831797737000002</v>
      </c>
      <c r="E62" s="3">
        <v>76.651279898324105</v>
      </c>
      <c r="F62" s="3">
        <v>86.451515194280006</v>
      </c>
      <c r="G62" s="3">
        <v>68.484788884743395</v>
      </c>
      <c r="H62" s="3">
        <v>69.944449485548006</v>
      </c>
      <c r="I62" s="3">
        <v>68.967417946499395</v>
      </c>
      <c r="J62" s="3">
        <v>65.166947699472999</v>
      </c>
      <c r="K62" s="3">
        <v>69.734693757174</v>
      </c>
      <c r="L62" s="3">
        <v>65.215224223611003</v>
      </c>
      <c r="M62" s="3">
        <v>58.885463335680001</v>
      </c>
      <c r="N62" s="3">
        <v>59.728213123497603</v>
      </c>
      <c r="O62" s="3">
        <v>68.741222575554005</v>
      </c>
      <c r="P62" s="3">
        <v>54.254148958999998</v>
      </c>
      <c r="Q62" s="3">
        <v>44.624211492623402</v>
      </c>
      <c r="R62" s="3">
        <v>47.657577573810002</v>
      </c>
      <c r="S62" s="3">
        <v>54.748124435881003</v>
      </c>
      <c r="T62" s="3">
        <v>24.339235944319999</v>
      </c>
      <c r="U62" s="3">
        <v>22.754688619547998</v>
      </c>
      <c r="V62" s="3">
        <v>9.5599962278999993</v>
      </c>
      <c r="W62" s="3">
        <v>87.325854785299995</v>
      </c>
      <c r="X62" s="3">
        <v>84.976533497941006</v>
      </c>
      <c r="Y62" s="3">
        <v>61.2793523327488</v>
      </c>
      <c r="Z62" s="3">
        <v>65.412682251809997</v>
      </c>
      <c r="AA62" s="3">
        <v>54.655962874554</v>
      </c>
      <c r="AB62" s="3">
        <v>57.259261297000002</v>
      </c>
      <c r="AC62" s="3">
        <v>55.124591913937998</v>
      </c>
      <c r="AD62" s="3">
        <v>56.114889979185101</v>
      </c>
      <c r="AE62" s="3">
        <v>58.9853663246165</v>
      </c>
      <c r="AF62" s="3">
        <v>63.799558284852303</v>
      </c>
      <c r="AG62" s="3">
        <v>64.494315342328704</v>
      </c>
      <c r="AH62" s="3">
        <v>44.792246827554997</v>
      </c>
      <c r="AI62" s="3">
        <v>5.6216397849461002</v>
      </c>
      <c r="AJ62" s="3">
        <v>22.513175235664999</v>
      </c>
      <c r="AK62" s="3">
        <v>27.833333333333002</v>
      </c>
      <c r="AL62" s="3"/>
      <c r="AM62" s="3"/>
      <c r="AN62" s="3">
        <v>86.395342841946402</v>
      </c>
      <c r="AO62" s="3">
        <v>89.529254179681004</v>
      </c>
      <c r="AP62" s="3">
        <v>9.8957779788959996</v>
      </c>
      <c r="AQ62" s="3">
        <v>64.641768292682897</v>
      </c>
      <c r="AR62" s="3">
        <v>63.662729921699999</v>
      </c>
      <c r="AS62" s="3">
        <v>76.759346473631993</v>
      </c>
      <c r="AT62" s="3">
        <v>76.953499974771006</v>
      </c>
      <c r="AU62" s="3">
        <v>78.938187873635698</v>
      </c>
      <c r="AV62" s="3">
        <v>61.569238792416002</v>
      </c>
      <c r="AW62" s="3">
        <v>66.438153871419104</v>
      </c>
      <c r="AX62" s="3">
        <v>66.678121862685003</v>
      </c>
      <c r="AY62" s="3">
        <v>82.326914122842993</v>
      </c>
      <c r="AZ62" s="3">
        <v>78.619652751849998</v>
      </c>
      <c r="BA62" s="3">
        <v>55.845332979479302</v>
      </c>
      <c r="BB62" s="3">
        <v>72.329117289389998</v>
      </c>
      <c r="BC62" s="3">
        <v>72.925665858793806</v>
      </c>
      <c r="BD62" s="3">
        <v>23.13217344561</v>
      </c>
      <c r="BE62" s="3">
        <v>16.555226488359999</v>
      </c>
      <c r="BF62" s="3">
        <v>53.941164378365997</v>
      </c>
      <c r="BG62" s="3">
        <v>47.813216649300003</v>
      </c>
      <c r="BH62" s="3">
        <v>8.5474446467000007</v>
      </c>
      <c r="BI62" s="3">
        <v>8.376629592355</v>
      </c>
      <c r="BJ62" s="3">
        <v>8.7526553159000002</v>
      </c>
      <c r="BK62" s="3">
        <v>69.55474311815</v>
      </c>
      <c r="BL62" s="3">
        <v>52.679123456790002</v>
      </c>
      <c r="BM62" s="3">
        <v>66.748293981621003</v>
      </c>
      <c r="BN62" s="3">
        <v>78.38868515291</v>
      </c>
      <c r="BO62" s="3">
        <v>44.319959396679998</v>
      </c>
      <c r="BP62" s="3">
        <v>45.396848877339998</v>
      </c>
      <c r="BQ62" s="3">
        <v>5.5156774858570001</v>
      </c>
      <c r="BR62" s="3">
        <v>22.96155523194</v>
      </c>
      <c r="BS62" s="3">
        <v>21.934814436115001</v>
      </c>
      <c r="BT62" s="3">
        <v>28.412553632499002</v>
      </c>
      <c r="BU62" s="3">
        <v>47.896877364536003</v>
      </c>
      <c r="BV62" s="3">
        <v>45.735449735449698</v>
      </c>
      <c r="BW62" s="3">
        <v>5.6835637487990001</v>
      </c>
      <c r="BX62" s="3">
        <v>21.2121212121212</v>
      </c>
      <c r="BY62" s="3">
        <v>77.272727272727195</v>
      </c>
      <c r="BZ62" s="3">
        <v>97.588235294116998</v>
      </c>
      <c r="CA62" s="3">
        <v>18.421526315788999</v>
      </c>
      <c r="CB62" s="3">
        <v>1</v>
      </c>
      <c r="CC62" s="3">
        <v>23.684215263157</v>
      </c>
      <c r="CD62" s="3">
        <v>1</v>
      </c>
      <c r="CE62" s="3">
        <v>8.5555555555555003</v>
      </c>
      <c r="CF62" s="3">
        <v>84.999999099999997</v>
      </c>
      <c r="CG62" s="3">
        <v>82.686956521739006</v>
      </c>
      <c r="CH62" s="3">
        <v>22.2222222222222</v>
      </c>
      <c r="CI62" s="3">
        <v>89.285714285714207</v>
      </c>
      <c r="CJ62" s="3">
        <v>1</v>
      </c>
      <c r="CK62" s="3">
        <v>1</v>
      </c>
      <c r="CL62" s="3">
        <v>76.923769237689996</v>
      </c>
      <c r="CM62" s="3">
        <v>15</v>
      </c>
      <c r="CN62" s="3">
        <v>1</v>
      </c>
      <c r="CO62" s="3">
        <v>1</v>
      </c>
      <c r="CP62" s="3">
        <v>98.469387755119996</v>
      </c>
      <c r="CQ62" s="3">
        <v>98.4375</v>
      </c>
      <c r="CR62" s="3">
        <v>99.382716493827004</v>
      </c>
      <c r="CS62" s="3">
        <v>79.652631578946995</v>
      </c>
      <c r="CT62" s="3">
        <v>87.857142857142804</v>
      </c>
      <c r="CU62" s="3">
        <v>54.32258645161</v>
      </c>
      <c r="CV62" s="3">
        <v>58.1967213114754</v>
      </c>
      <c r="CW62" s="3">
        <v>62.931344827586003</v>
      </c>
      <c r="CX62" s="3">
        <v>61.864467796610001</v>
      </c>
      <c r="CY62" s="3">
        <v>62.287175438589998</v>
      </c>
      <c r="CZ62" s="3">
        <v>66.346153846153797</v>
      </c>
      <c r="DA62" s="3">
        <v>61.956521739133997</v>
      </c>
      <c r="DB62" s="3">
        <v>36.947619476189999</v>
      </c>
      <c r="DC62" s="3">
        <v>37.5</v>
      </c>
      <c r="DD62" s="3">
        <v>39.134347826869998</v>
      </c>
      <c r="DE62" s="3">
        <v>5</v>
      </c>
      <c r="DF62" s="3"/>
      <c r="DG62" s="3"/>
      <c r="DH62" s="3">
        <v>9.5</v>
      </c>
      <c r="DI62" s="3">
        <v>83.3333333333333</v>
      </c>
      <c r="DJ62" s="3">
        <v>78.125</v>
      </c>
      <c r="DK62" s="3">
        <v>39.864864864864799</v>
      </c>
      <c r="DL62" s="3">
        <v>43.181818181818102</v>
      </c>
      <c r="DM62" s="3">
        <v>41.5254237288135</v>
      </c>
      <c r="DN62" s="3">
        <v>47.413793134481999</v>
      </c>
      <c r="DO62" s="3">
        <v>39.814814814814802</v>
      </c>
      <c r="DP62" s="3">
        <v>44.545454545454497</v>
      </c>
      <c r="DQ62" s="3">
        <v>48.113275471698003</v>
      </c>
      <c r="DR62" s="3">
        <v>55.8823529411764</v>
      </c>
      <c r="DS62" s="3">
        <v>61.956521739133997</v>
      </c>
      <c r="DT62" s="3">
        <v>56.578947368420998</v>
      </c>
      <c r="DU62" s="3">
        <v>66.129322586450002</v>
      </c>
      <c r="DV62" s="3"/>
      <c r="DW62" s="3"/>
      <c r="DX62" s="3"/>
      <c r="DY62" s="3"/>
      <c r="DZ62" s="3">
        <v>77.7777777777777</v>
      </c>
      <c r="EA62" s="3">
        <v>76.923769237689996</v>
      </c>
      <c r="EB62" s="3">
        <v>77</v>
      </c>
      <c r="EC62" s="3">
        <v>79.697674418640005</v>
      </c>
      <c r="ED62" s="3">
        <v>78.499999900000006</v>
      </c>
      <c r="EE62" s="3">
        <v>81.773177317700004</v>
      </c>
      <c r="EF62" s="3">
        <v>77.419354838795996</v>
      </c>
      <c r="EG62" s="3">
        <v>76.315789473684205</v>
      </c>
      <c r="EH62" s="3">
        <v>72.368421526315004</v>
      </c>
      <c r="EI62" s="3">
        <v>77.631578947368396</v>
      </c>
      <c r="EJ62" s="3">
        <v>77.142857142857096</v>
      </c>
      <c r="EK62" s="3">
        <v>74.137931344826995</v>
      </c>
      <c r="EL62" s="3">
        <v>31.481481481481399</v>
      </c>
      <c r="EM62" s="3">
        <v>37.5</v>
      </c>
      <c r="EN62" s="3">
        <v>45.454545454545404</v>
      </c>
      <c r="EO62" s="3">
        <v>5</v>
      </c>
      <c r="EP62" s="3"/>
      <c r="EQ62" s="3"/>
      <c r="ER62" s="3">
        <v>49.576456545973997</v>
      </c>
      <c r="ES62" s="3">
        <v>76.651279898324105</v>
      </c>
      <c r="ET62" s="3">
        <v>86.451515194280006</v>
      </c>
      <c r="EU62" s="3">
        <v>43.452927581612002</v>
      </c>
      <c r="EV62" s="3">
        <v>69.944449485548006</v>
      </c>
      <c r="EW62" s="3">
        <v>46.325814236474997</v>
      </c>
      <c r="EX62" s="3">
        <v>65.166947699472999</v>
      </c>
      <c r="EY62" s="3">
        <v>69.734693757174</v>
      </c>
      <c r="EZ62" s="3">
        <v>65.215224223611003</v>
      </c>
      <c r="FA62" s="3">
        <v>58.885463335680001</v>
      </c>
      <c r="FB62" s="3">
        <v>4.9752176728599</v>
      </c>
      <c r="FC62" s="3">
        <v>68.741222575554005</v>
      </c>
      <c r="FD62" s="3">
        <v>54.254148958999998</v>
      </c>
      <c r="FE62" s="3">
        <v>44.624211492623402</v>
      </c>
      <c r="FF62" s="3">
        <v>47.657577573810002</v>
      </c>
      <c r="FG62" s="3">
        <v>34.874622152941001</v>
      </c>
      <c r="FH62" s="3">
        <v>24.339235944319999</v>
      </c>
      <c r="FI62" s="3">
        <v>22.754688619547998</v>
      </c>
    </row>
    <row r="63" spans="1:165" collapsed="1" x14ac:dyDescent="0.2">
      <c r="A63" s="2" t="s">
        <v>148</v>
      </c>
      <c r="B63" s="2" t="str">
        <f t="shared" si="0"/>
        <v>ES</v>
      </c>
      <c r="C63" s="2" t="s">
        <v>149</v>
      </c>
      <c r="D63" s="3">
        <v>72.749953791750002</v>
      </c>
      <c r="E63" s="3">
        <v>62.779869886774101</v>
      </c>
      <c r="F63" s="3">
        <v>62.136885685449997</v>
      </c>
      <c r="G63" s="3">
        <v>67.191878932527999</v>
      </c>
      <c r="H63" s="3">
        <v>61.371545837927997</v>
      </c>
      <c r="I63" s="3">
        <v>52.421659631692002</v>
      </c>
      <c r="J63" s="3">
        <v>56.379196544392002</v>
      </c>
      <c r="K63" s="3">
        <v>63.377489749429998</v>
      </c>
      <c r="L63" s="3">
        <v>63.58581348669</v>
      </c>
      <c r="M63" s="3">
        <v>69.439234541961</v>
      </c>
      <c r="N63" s="3">
        <v>52.636645527580001</v>
      </c>
      <c r="O63" s="3">
        <v>48.195458586996097</v>
      </c>
      <c r="P63" s="3"/>
      <c r="Q63" s="3"/>
      <c r="R63" s="3"/>
      <c r="S63" s="3"/>
      <c r="T63" s="3"/>
      <c r="U63" s="3"/>
      <c r="V63" s="3">
        <v>82.551931141867996</v>
      </c>
      <c r="W63" s="3">
        <v>65.388547773515995</v>
      </c>
      <c r="X63" s="3">
        <v>76.628734575760006</v>
      </c>
      <c r="Y63" s="3">
        <v>85.636282296941005</v>
      </c>
      <c r="Z63" s="3">
        <v>65.281377127924003</v>
      </c>
      <c r="AA63" s="3">
        <v>58.842829993670001</v>
      </c>
      <c r="AB63" s="3">
        <v>52.458321412869999</v>
      </c>
      <c r="AC63" s="3">
        <v>6.2613675127999997</v>
      </c>
      <c r="AD63" s="3">
        <v>58.787441397999999</v>
      </c>
      <c r="AE63" s="3">
        <v>69.945242812792898</v>
      </c>
      <c r="AF63" s="3">
        <v>39.222755395744102</v>
      </c>
      <c r="AG63" s="3">
        <v>26.155758469651001</v>
      </c>
      <c r="AH63" s="3"/>
      <c r="AI63" s="3"/>
      <c r="AJ63" s="3"/>
      <c r="AK63" s="3"/>
      <c r="AL63" s="3"/>
      <c r="AM63" s="3"/>
      <c r="AN63" s="3">
        <v>7.6329865880999996</v>
      </c>
      <c r="AO63" s="3">
        <v>61.552784267866798</v>
      </c>
      <c r="AP63" s="3">
        <v>49.994846136154003</v>
      </c>
      <c r="AQ63" s="3">
        <v>57.852834934999997</v>
      </c>
      <c r="AR63" s="3">
        <v>51.235294143948998</v>
      </c>
      <c r="AS63" s="3">
        <v>49.546766725867201</v>
      </c>
      <c r="AT63" s="3">
        <v>5.4444826575974004</v>
      </c>
      <c r="AU63" s="3">
        <v>49.965693442697003</v>
      </c>
      <c r="AV63" s="3">
        <v>5.5365219564199997</v>
      </c>
      <c r="AW63" s="3">
        <v>5.217194571357</v>
      </c>
      <c r="AX63" s="3">
        <v>41.211461494482997</v>
      </c>
      <c r="AY63" s="3">
        <v>43.576732541224999</v>
      </c>
      <c r="AZ63" s="3"/>
      <c r="BA63" s="3"/>
      <c r="BB63" s="3"/>
      <c r="BC63" s="3"/>
      <c r="BD63" s="3"/>
      <c r="BE63" s="3"/>
      <c r="BF63" s="3">
        <v>58.877278347618002</v>
      </c>
      <c r="BG63" s="3">
        <v>59.943299673718002</v>
      </c>
      <c r="BH63" s="3">
        <v>54.222569437346998</v>
      </c>
      <c r="BI63" s="3">
        <v>48.29385234598</v>
      </c>
      <c r="BJ63" s="3">
        <v>66.564399684600005</v>
      </c>
      <c r="BK63" s="3">
        <v>46.532562271571003</v>
      </c>
      <c r="BL63" s="3">
        <v>7.7598127928254002</v>
      </c>
      <c r="BM63" s="3">
        <v>84.758748699517</v>
      </c>
      <c r="BN63" s="3">
        <v>88.539621471255003</v>
      </c>
      <c r="BO63" s="3">
        <v>93.567672437859898</v>
      </c>
      <c r="BP63" s="3">
        <v>9.2929788551360009</v>
      </c>
      <c r="BQ63" s="3">
        <v>91.667337339840998</v>
      </c>
      <c r="BR63" s="3"/>
      <c r="BS63" s="3"/>
      <c r="BT63" s="3"/>
      <c r="BU63" s="3"/>
      <c r="BV63" s="3"/>
      <c r="BW63" s="3"/>
      <c r="BX63" s="3">
        <v>1</v>
      </c>
      <c r="BY63" s="3">
        <v>1</v>
      </c>
      <c r="BZ63" s="3">
        <v>1</v>
      </c>
      <c r="CA63" s="3">
        <v>1</v>
      </c>
      <c r="CB63" s="3">
        <v>1</v>
      </c>
      <c r="CC63" s="3">
        <v>79.545454545454504</v>
      </c>
      <c r="CD63" s="3">
        <v>1</v>
      </c>
      <c r="CE63" s="3">
        <v>1</v>
      </c>
      <c r="CF63" s="3">
        <v>1</v>
      </c>
      <c r="CG63" s="3">
        <v>1</v>
      </c>
      <c r="CH63" s="3">
        <v>1</v>
      </c>
      <c r="CI63" s="3">
        <v>1</v>
      </c>
      <c r="CJ63" s="3"/>
      <c r="CK63" s="3"/>
      <c r="CL63" s="3"/>
      <c r="CM63" s="3"/>
      <c r="CN63" s="3"/>
      <c r="CO63" s="3"/>
      <c r="CP63" s="3">
        <v>97.5</v>
      </c>
      <c r="CQ63" s="3">
        <v>98.484848484848399</v>
      </c>
      <c r="CR63" s="3">
        <v>98.322147651669994</v>
      </c>
      <c r="CS63" s="3">
        <v>98.928571428571402</v>
      </c>
      <c r="CT63" s="3">
        <v>78.731343283582106</v>
      </c>
      <c r="CU63" s="3">
        <v>81.25</v>
      </c>
      <c r="CV63" s="3">
        <v>68.834188341879994</v>
      </c>
      <c r="CW63" s="3">
        <v>68.584779646100003</v>
      </c>
      <c r="CX63" s="3">
        <v>6.9649122871699998</v>
      </c>
      <c r="CY63" s="3">
        <v>63.91343478268</v>
      </c>
      <c r="CZ63" s="3">
        <v>4.7686956521730002</v>
      </c>
      <c r="DA63" s="3">
        <v>37.654329876543002</v>
      </c>
      <c r="DB63" s="3"/>
      <c r="DC63" s="3"/>
      <c r="DD63" s="3"/>
      <c r="DE63" s="3"/>
      <c r="DF63" s="3"/>
      <c r="DG63" s="3"/>
      <c r="DH63" s="3">
        <v>9</v>
      </c>
      <c r="DI63" s="3">
        <v>73.391812865497101</v>
      </c>
      <c r="DJ63" s="3">
        <v>83.441558441558399</v>
      </c>
      <c r="DK63" s="3">
        <v>87.1527777777777</v>
      </c>
      <c r="DL63" s="3">
        <v>77.435555555554998</v>
      </c>
      <c r="DM63" s="3">
        <v>72.177419354838705</v>
      </c>
      <c r="DN63" s="3">
        <v>66.528925619834695</v>
      </c>
      <c r="DO63" s="3">
        <v>73.358474576269998</v>
      </c>
      <c r="DP63" s="3">
        <v>84.517241379309993</v>
      </c>
      <c r="DQ63" s="3">
        <v>87.198264462810002</v>
      </c>
      <c r="DR63" s="3">
        <v>68.811881188118804</v>
      </c>
      <c r="DS63" s="3">
        <v>36.516853932584198</v>
      </c>
      <c r="DT63" s="3"/>
      <c r="DU63" s="3"/>
      <c r="DV63" s="3"/>
      <c r="DW63" s="3"/>
      <c r="DX63" s="3"/>
      <c r="DY63" s="3"/>
      <c r="DZ63" s="3">
        <v>56.176475882352001</v>
      </c>
      <c r="EA63" s="3">
        <v>17.741935483879001</v>
      </c>
      <c r="EB63" s="3">
        <v>41.489361721275998</v>
      </c>
      <c r="EC63" s="3">
        <v>68.657936579359998</v>
      </c>
      <c r="ED63" s="3">
        <v>34.649122871750002</v>
      </c>
      <c r="EE63" s="3">
        <v>13.9784946236559</v>
      </c>
      <c r="EF63" s="3">
        <v>16.1111111111111</v>
      </c>
      <c r="EG63" s="3">
        <v>34.323255813952997</v>
      </c>
      <c r="EH63" s="3">
        <v>24.56329113924</v>
      </c>
      <c r="EI63" s="3">
        <v>54.938271649382003</v>
      </c>
      <c r="EJ63" s="3"/>
      <c r="EK63" s="3"/>
      <c r="EL63" s="3"/>
      <c r="EM63" s="3"/>
      <c r="EN63" s="3"/>
      <c r="EO63" s="3"/>
      <c r="EP63" s="3"/>
      <c r="EQ63" s="3"/>
      <c r="ER63" s="3">
        <v>72.749953791750002</v>
      </c>
      <c r="ES63" s="3">
        <v>62.779869886774101</v>
      </c>
      <c r="ET63" s="3">
        <v>62.136885685449997</v>
      </c>
      <c r="EU63" s="3">
        <v>67.191878932527999</v>
      </c>
      <c r="EV63" s="3">
        <v>61.371545837927997</v>
      </c>
      <c r="EW63" s="3">
        <v>52.421659631692002</v>
      </c>
      <c r="EX63" s="3">
        <v>56.379196544392002</v>
      </c>
      <c r="EY63" s="3">
        <v>63.377489749429998</v>
      </c>
      <c r="EZ63" s="3">
        <v>63.58581348669</v>
      </c>
      <c r="FA63" s="3">
        <v>69.439234541961</v>
      </c>
      <c r="FB63" s="3">
        <v>52.636645527580001</v>
      </c>
      <c r="FC63" s="3">
        <v>48.195458586996097</v>
      </c>
      <c r="FD63" s="3"/>
      <c r="FE63" s="3"/>
      <c r="FF63" s="3"/>
      <c r="FG63" s="3"/>
      <c r="FH63" s="3"/>
      <c r="FI63" s="3"/>
    </row>
    <row r="64" spans="1:165" collapsed="1" x14ac:dyDescent="0.2">
      <c r="A64" s="2" t="s">
        <v>150</v>
      </c>
      <c r="B64" s="2" t="str">
        <f t="shared" si="0"/>
        <v>PH</v>
      </c>
      <c r="C64" s="2" t="s">
        <v>151</v>
      </c>
      <c r="D64" s="3">
        <v>63.155594994620003</v>
      </c>
      <c r="E64" s="3">
        <v>56.737756948920001</v>
      </c>
      <c r="F64" s="3">
        <v>59.695688322528603</v>
      </c>
      <c r="G64" s="3">
        <v>6.6571426899462001</v>
      </c>
      <c r="H64" s="3">
        <v>52.638666275494003</v>
      </c>
      <c r="I64" s="3">
        <v>58.655324295139998</v>
      </c>
      <c r="J64" s="3">
        <v>48.798757716988</v>
      </c>
      <c r="K64" s="3">
        <v>47.353518827521803</v>
      </c>
      <c r="L64" s="3">
        <v>49.278773822681998</v>
      </c>
      <c r="M64" s="3">
        <v>45.364126231224503</v>
      </c>
      <c r="N64" s="3">
        <v>33.564768419858702</v>
      </c>
      <c r="O64" s="3">
        <v>31.289144342349001</v>
      </c>
      <c r="P64" s="3">
        <v>29.385332815498</v>
      </c>
      <c r="Q64" s="3">
        <v>1.633377343</v>
      </c>
      <c r="R64" s="3">
        <v>3.5965547785549998</v>
      </c>
      <c r="S64" s="3">
        <v>5.9788743756639997</v>
      </c>
      <c r="T64" s="3">
        <v>7.4876433956546302</v>
      </c>
      <c r="U64" s="3">
        <v>18.1238279343636</v>
      </c>
      <c r="V64" s="3">
        <v>68.751553732321995</v>
      </c>
      <c r="W64" s="3">
        <v>69.893822849681996</v>
      </c>
      <c r="X64" s="3">
        <v>7.9971189899270003</v>
      </c>
      <c r="Y64" s="3">
        <v>7.9677824492782001</v>
      </c>
      <c r="Z64" s="3">
        <v>68.371561338443001</v>
      </c>
      <c r="AA64" s="3">
        <v>61.713588832833203</v>
      </c>
      <c r="AB64" s="3">
        <v>61.864723644210002</v>
      </c>
      <c r="AC64" s="3">
        <v>58.477353741911003</v>
      </c>
      <c r="AD64" s="3">
        <v>63.734674647188001</v>
      </c>
      <c r="AE64" s="3">
        <v>5.8751423213448</v>
      </c>
      <c r="AF64" s="3">
        <v>4.8937698412690001</v>
      </c>
      <c r="AG64" s="3">
        <v>27.934214962477</v>
      </c>
      <c r="AH64" s="3">
        <v>26.734232842299999</v>
      </c>
      <c r="AI64" s="3"/>
      <c r="AJ64" s="3"/>
      <c r="AK64" s="3"/>
      <c r="AL64" s="3"/>
      <c r="AM64" s="3">
        <v>16.275252525252501</v>
      </c>
      <c r="AN64" s="3">
        <v>63.538744142319999</v>
      </c>
      <c r="AO64" s="3">
        <v>53.7866122276628</v>
      </c>
      <c r="AP64" s="3">
        <v>6.7983763231400003</v>
      </c>
      <c r="AQ64" s="3">
        <v>61.818642514286999</v>
      </c>
      <c r="AR64" s="3">
        <v>6.3468275474129996</v>
      </c>
      <c r="AS64" s="3">
        <v>58.914291318389999</v>
      </c>
      <c r="AT64" s="3">
        <v>51.384292661864997</v>
      </c>
      <c r="AU64" s="3">
        <v>44.593983349230001</v>
      </c>
      <c r="AV64" s="3">
        <v>46.416388822486503</v>
      </c>
      <c r="AW64" s="3">
        <v>42.878956111850002</v>
      </c>
      <c r="AX64" s="3">
        <v>39.754339657279097</v>
      </c>
      <c r="AY64" s="3">
        <v>43.419717966359997</v>
      </c>
      <c r="AZ64" s="3">
        <v>41.681877444589297</v>
      </c>
      <c r="BA64" s="3">
        <v>23.466326683665802</v>
      </c>
      <c r="BB64" s="3">
        <v>7.1771411429428502</v>
      </c>
      <c r="BC64" s="3">
        <v>7.2881355932233998</v>
      </c>
      <c r="BD64" s="3">
        <v>8.6812732534150001</v>
      </c>
      <c r="BE64" s="3">
        <v>21.218392186799999</v>
      </c>
      <c r="BF64" s="3">
        <v>56.573519952776998</v>
      </c>
      <c r="BG64" s="3">
        <v>44.744546161210003</v>
      </c>
      <c r="BH64" s="3">
        <v>45.774997627570997</v>
      </c>
      <c r="BI64" s="3">
        <v>46.761569823598997</v>
      </c>
      <c r="BJ64" s="3">
        <v>23.652936113788002</v>
      </c>
      <c r="BK64" s="3">
        <v>54.6448478813181</v>
      </c>
      <c r="BL64" s="3">
        <v>3.6611821628999999</v>
      </c>
      <c r="BM64" s="3">
        <v>37.765165988839001</v>
      </c>
      <c r="BN64" s="3">
        <v>35.661929559699999</v>
      </c>
      <c r="BO64" s="3">
        <v>42.1981127747</v>
      </c>
      <c r="BP64" s="3">
        <v>16.658822523413001</v>
      </c>
      <c r="BQ64" s="3">
        <v>19.449816827999999</v>
      </c>
      <c r="BR64" s="3">
        <v>16.465934119960998</v>
      </c>
      <c r="BS64" s="3">
        <v>4.5664164124999997</v>
      </c>
      <c r="BT64" s="3">
        <v>3.2178714859437698</v>
      </c>
      <c r="BU64" s="3">
        <v>11.4341736694677</v>
      </c>
      <c r="BV64" s="3">
        <v>14.978341138239999</v>
      </c>
      <c r="BW64" s="3">
        <v>16.543494996158</v>
      </c>
      <c r="BX64" s="3">
        <v>1</v>
      </c>
      <c r="BY64" s="3">
        <v>32.686956521738999</v>
      </c>
      <c r="BZ64" s="3">
        <v>1</v>
      </c>
      <c r="CA64" s="3">
        <v>1</v>
      </c>
      <c r="CB64" s="3">
        <v>84.615384615384599</v>
      </c>
      <c r="CC64" s="3">
        <v>1</v>
      </c>
      <c r="CD64" s="3">
        <v>79.1666666666666</v>
      </c>
      <c r="CE64" s="3">
        <v>1</v>
      </c>
      <c r="CF64" s="3">
        <v>88.571428571428498</v>
      </c>
      <c r="CG64" s="3">
        <v>1</v>
      </c>
      <c r="CH64" s="3">
        <v>1</v>
      </c>
      <c r="CI64" s="3">
        <v>1</v>
      </c>
      <c r="CJ64" s="3">
        <v>1</v>
      </c>
      <c r="CK64" s="3">
        <v>67.647588235293995</v>
      </c>
      <c r="CL64" s="3">
        <v>1</v>
      </c>
      <c r="CM64" s="3">
        <v>1</v>
      </c>
      <c r="CN64" s="3">
        <v>1</v>
      </c>
      <c r="CO64" s="3">
        <v>1</v>
      </c>
      <c r="CP64" s="3">
        <v>46.656976744185997</v>
      </c>
      <c r="CQ64" s="3">
        <v>56.143344798976003</v>
      </c>
      <c r="CR64" s="3">
        <v>56.751548523259999</v>
      </c>
      <c r="CS64" s="3">
        <v>6.1415943396220003</v>
      </c>
      <c r="CT64" s="3">
        <v>57.474226841236998</v>
      </c>
      <c r="CU64" s="3">
        <v>4.1844979754600002</v>
      </c>
      <c r="CV64" s="3">
        <v>27.776369426700001</v>
      </c>
      <c r="CW64" s="3">
        <v>28.988917197452</v>
      </c>
      <c r="CX64" s="3">
        <v>29.1666666666666</v>
      </c>
      <c r="CY64" s="3">
        <v>3.95238952389</v>
      </c>
      <c r="CZ64" s="3">
        <v>25.396249999999998</v>
      </c>
      <c r="DA64" s="3">
        <v>38.341883418800002</v>
      </c>
      <c r="DB64" s="3"/>
      <c r="DC64" s="3"/>
      <c r="DD64" s="3"/>
      <c r="DE64" s="3"/>
      <c r="DF64" s="3"/>
      <c r="DG64" s="3">
        <v>4</v>
      </c>
      <c r="DH64" s="3">
        <v>48.636363636363598</v>
      </c>
      <c r="DI64" s="3">
        <v>45.976959769590003</v>
      </c>
      <c r="DJ64" s="3">
        <v>45.353982388490003</v>
      </c>
      <c r="DK64" s="3">
        <v>49.497512437810002</v>
      </c>
      <c r="DL64" s="3">
        <v>42.265193371656999</v>
      </c>
      <c r="DM64" s="3">
        <v>38.531446548799998</v>
      </c>
      <c r="DN64" s="3">
        <v>43.354433797467998</v>
      </c>
      <c r="DO64" s="3">
        <v>33.223684215262999</v>
      </c>
      <c r="DP64" s="3">
        <v>29.471986754966</v>
      </c>
      <c r="DQ64" s="3">
        <v>23.6666666666666</v>
      </c>
      <c r="DR64" s="3"/>
      <c r="DS64" s="3">
        <v>1.31578947368421</v>
      </c>
      <c r="DT64" s="3"/>
      <c r="DU64" s="3"/>
      <c r="DV64" s="3"/>
      <c r="DW64" s="3"/>
      <c r="DX64" s="3"/>
      <c r="DY64" s="3">
        <v>29.545454545454501</v>
      </c>
      <c r="DZ64" s="3">
        <v>87.582781456953597</v>
      </c>
      <c r="EA64" s="3">
        <v>87.155387596889994</v>
      </c>
      <c r="EB64" s="3">
        <v>87.441864651162007</v>
      </c>
      <c r="EC64" s="3">
        <v>85.929648241259997</v>
      </c>
      <c r="ED64" s="3">
        <v>85.326869565216995</v>
      </c>
      <c r="EE64" s="3">
        <v>81.987577639751507</v>
      </c>
      <c r="EF64" s="3">
        <v>83.543726787400004</v>
      </c>
      <c r="EG64" s="3">
        <v>82.727272727272705</v>
      </c>
      <c r="EH64" s="3">
        <v>94.512195121951194</v>
      </c>
      <c r="EI64" s="3">
        <v>72.151898734177195</v>
      </c>
      <c r="EJ64" s="3">
        <v>66.785714285714207</v>
      </c>
      <c r="EK64" s="3">
        <v>36.293225864509999</v>
      </c>
      <c r="EL64" s="3">
        <v>5.595238952381</v>
      </c>
      <c r="EM64" s="3"/>
      <c r="EN64" s="3"/>
      <c r="EO64" s="3"/>
      <c r="EP64" s="3"/>
      <c r="EQ64" s="3"/>
      <c r="ER64" s="3">
        <v>63.155594994620003</v>
      </c>
      <c r="ES64" s="3">
        <v>44.656235673532898</v>
      </c>
      <c r="ET64" s="3">
        <v>59.695688322528603</v>
      </c>
      <c r="EU64" s="3">
        <v>6.6571426899462001</v>
      </c>
      <c r="EV64" s="3">
        <v>52.638666275494003</v>
      </c>
      <c r="EW64" s="3">
        <v>58.655324295139998</v>
      </c>
      <c r="EX64" s="3">
        <v>48.798757716988</v>
      </c>
      <c r="EY64" s="3">
        <v>47.353518827521803</v>
      </c>
      <c r="EZ64" s="3">
        <v>49.278773822681998</v>
      </c>
      <c r="FA64" s="3">
        <v>45.364126231224503</v>
      </c>
      <c r="FB64" s="3">
        <v>33.564768419858702</v>
      </c>
      <c r="FC64" s="3">
        <v>31.289144342349001</v>
      </c>
      <c r="FD64" s="3">
        <v>29.385332815498</v>
      </c>
      <c r="FE64" s="3">
        <v>1.633377343</v>
      </c>
      <c r="FF64" s="3">
        <v>3.5965547785549998</v>
      </c>
      <c r="FG64" s="3">
        <v>5.9788743756639997</v>
      </c>
      <c r="FH64" s="3">
        <v>7.4876433956546302</v>
      </c>
      <c r="FI64" s="3">
        <v>18.1238279343636</v>
      </c>
    </row>
    <row r="65" spans="1:165" collapsed="1" x14ac:dyDescent="0.2">
      <c r="A65" s="2" t="s">
        <v>152</v>
      </c>
      <c r="B65" s="2" t="str">
        <f t="shared" si="0"/>
        <v>MO</v>
      </c>
      <c r="C65" s="2" t="s">
        <v>153</v>
      </c>
      <c r="D65" s="3">
        <v>88.657415133300006</v>
      </c>
      <c r="E65" s="3">
        <v>86.977247452219999</v>
      </c>
      <c r="F65" s="3">
        <v>87.329318779786007</v>
      </c>
      <c r="G65" s="3">
        <v>86.529492528310001</v>
      </c>
      <c r="H65" s="3">
        <v>83.388658385572995</v>
      </c>
      <c r="I65" s="3">
        <v>8.5932797228298998</v>
      </c>
      <c r="J65" s="3">
        <v>85.317517452445003</v>
      </c>
      <c r="K65" s="3">
        <v>82.357486852436907</v>
      </c>
      <c r="L65" s="3">
        <v>86.652417757121</v>
      </c>
      <c r="M65" s="3">
        <v>81.123223528342095</v>
      </c>
      <c r="N65" s="3">
        <v>6.1995944752119998</v>
      </c>
      <c r="O65" s="3">
        <v>59.223219511739998</v>
      </c>
      <c r="P65" s="3">
        <v>39.977614319559997</v>
      </c>
      <c r="Q65" s="3">
        <v>57.736811333283001</v>
      </c>
      <c r="R65" s="3">
        <v>55.965227494178002</v>
      </c>
      <c r="S65" s="3">
        <v>41.1648814375</v>
      </c>
      <c r="T65" s="3">
        <v>44.251522642927</v>
      </c>
      <c r="U65" s="3">
        <v>51.649851635463001</v>
      </c>
      <c r="V65" s="3">
        <v>89.637112396383998</v>
      </c>
      <c r="W65" s="3">
        <v>88.927336865773995</v>
      </c>
      <c r="X65" s="3">
        <v>85.598557925635006</v>
      </c>
      <c r="Y65" s="3">
        <v>85.415394497370002</v>
      </c>
      <c r="Z65" s="3">
        <v>9.711551131617</v>
      </c>
      <c r="AA65" s="3">
        <v>87.822423581430002</v>
      </c>
      <c r="AB65" s="3">
        <v>88.663536913537001</v>
      </c>
      <c r="AC65" s="3">
        <v>87.595591229579995</v>
      </c>
      <c r="AD65" s="3">
        <v>88.5416666666667</v>
      </c>
      <c r="AE65" s="3">
        <v>86.427159796725107</v>
      </c>
      <c r="AF65" s="3">
        <v>63.681818181818002</v>
      </c>
      <c r="AG65" s="3">
        <v>54.295385817145998</v>
      </c>
      <c r="AH65" s="3">
        <v>11.481272358375</v>
      </c>
      <c r="AI65" s="3"/>
      <c r="AJ65" s="3"/>
      <c r="AK65" s="3"/>
      <c r="AL65" s="3"/>
      <c r="AM65" s="3"/>
      <c r="AN65" s="3">
        <v>92.696591681953805</v>
      </c>
      <c r="AO65" s="3">
        <v>93.454776959176201</v>
      </c>
      <c r="AP65" s="3">
        <v>9.1172257234709999</v>
      </c>
      <c r="AQ65" s="3">
        <v>91.155535255587495</v>
      </c>
      <c r="AR65" s="3">
        <v>81.864596368969998</v>
      </c>
      <c r="AS65" s="3">
        <v>76.188669148230005</v>
      </c>
      <c r="AT65" s="3">
        <v>86.271162495292899</v>
      </c>
      <c r="AU65" s="3">
        <v>89.551173989280002</v>
      </c>
      <c r="AV65" s="3">
        <v>86.875956138858598</v>
      </c>
      <c r="AW65" s="3">
        <v>86.269378693831996</v>
      </c>
      <c r="AX65" s="3">
        <v>63.687783286870001</v>
      </c>
      <c r="AY65" s="3">
        <v>56.411312455325003</v>
      </c>
      <c r="AZ65" s="3">
        <v>57.262432116630002</v>
      </c>
      <c r="BA65" s="3">
        <v>78.147935966130007</v>
      </c>
      <c r="BB65" s="3">
        <v>81.597289578200005</v>
      </c>
      <c r="BC65" s="3">
        <v>53.356193247587001</v>
      </c>
      <c r="BD65" s="3">
        <v>6.1978728666830998</v>
      </c>
      <c r="BE65" s="3">
        <v>8.1422211229283992</v>
      </c>
      <c r="BF65" s="3">
        <v>8.6988798000000003</v>
      </c>
      <c r="BG65" s="3">
        <v>73.644163159599998</v>
      </c>
      <c r="BH65" s="3">
        <v>84.416311787959998</v>
      </c>
      <c r="BI65" s="3">
        <v>79.762226517768099</v>
      </c>
      <c r="BJ65" s="3">
        <v>77.979798339409996</v>
      </c>
      <c r="BK65" s="3">
        <v>8.2514339459600006</v>
      </c>
      <c r="BL65" s="3">
        <v>8.6465753513999992</v>
      </c>
      <c r="BM65" s="3">
        <v>65.236451338313998</v>
      </c>
      <c r="BN65" s="3">
        <v>84.187958134892099</v>
      </c>
      <c r="BO65" s="3">
        <v>66.397481984842997</v>
      </c>
      <c r="BP65" s="3">
        <v>51.121993629555099</v>
      </c>
      <c r="BQ65" s="3">
        <v>69.521866788959997</v>
      </c>
      <c r="BR65" s="3">
        <v>41.459251547226501</v>
      </c>
      <c r="BS65" s="3">
        <v>85.987677421399994</v>
      </c>
      <c r="BT65" s="3">
        <v>73.252939293455</v>
      </c>
      <c r="BU65" s="3">
        <v>65.365718362910002</v>
      </c>
      <c r="BV65" s="3">
        <v>65.198952491995598</v>
      </c>
      <c r="BW65" s="3">
        <v>59.236277136258003</v>
      </c>
      <c r="BX65" s="3">
        <v>4.8769237692310003</v>
      </c>
      <c r="BY65" s="3">
        <v>1</v>
      </c>
      <c r="BZ65" s="3">
        <v>82.142857142857096</v>
      </c>
      <c r="CA65" s="3">
        <v>1</v>
      </c>
      <c r="CB65" s="3">
        <v>73.684215263157</v>
      </c>
      <c r="CC65" s="3">
        <v>13.636363636363599</v>
      </c>
      <c r="CD65" s="3">
        <v>54.411764758822997</v>
      </c>
      <c r="CE65" s="3">
        <v>19.117647588234998</v>
      </c>
      <c r="CF65" s="3">
        <v>22</v>
      </c>
      <c r="CG65" s="3">
        <v>14.285714285714199</v>
      </c>
      <c r="CH65" s="3">
        <v>8.3333333333333304</v>
      </c>
      <c r="CI65" s="3">
        <v>1</v>
      </c>
      <c r="CJ65" s="3">
        <v>1</v>
      </c>
      <c r="CK65" s="3">
        <v>85.714285714285694</v>
      </c>
      <c r="CL65" s="3">
        <v>5</v>
      </c>
      <c r="CM65" s="3">
        <v>81.25</v>
      </c>
      <c r="CN65" s="3">
        <v>6</v>
      </c>
      <c r="CO65" s="3">
        <v>91.6666666666666</v>
      </c>
      <c r="CP65" s="3">
        <v>86.326536122448999</v>
      </c>
      <c r="CQ65" s="3">
        <v>85.491967843099999</v>
      </c>
      <c r="CR65" s="3">
        <v>77.1875</v>
      </c>
      <c r="CS65" s="3">
        <v>77.547945254789994</v>
      </c>
      <c r="CT65" s="3">
        <v>88.345864661654105</v>
      </c>
      <c r="CU65" s="3">
        <v>93.644677966109995</v>
      </c>
      <c r="CV65" s="3">
        <v>94.196428571428498</v>
      </c>
      <c r="CW65" s="3">
        <v>93.181818181818102</v>
      </c>
      <c r="CX65" s="3">
        <v>95.3125</v>
      </c>
      <c r="CY65" s="3">
        <v>92.857142857142804</v>
      </c>
      <c r="CZ65" s="3">
        <v>53.125</v>
      </c>
      <c r="DA65" s="3">
        <v>43.223389835799999</v>
      </c>
      <c r="DB65" s="3">
        <v>15.47619476194</v>
      </c>
      <c r="DC65" s="3"/>
      <c r="DD65" s="3"/>
      <c r="DE65" s="3"/>
      <c r="DF65" s="3"/>
      <c r="DG65" s="3"/>
      <c r="DH65" s="3">
        <v>99.788135593223004</v>
      </c>
      <c r="DI65" s="3">
        <v>99.75</v>
      </c>
      <c r="DJ65" s="3">
        <v>99.683544337973998</v>
      </c>
      <c r="DK65" s="3">
        <v>99.642857142857096</v>
      </c>
      <c r="DL65" s="3">
        <v>99.693749999999994</v>
      </c>
      <c r="DM65" s="3">
        <v>99.565217391342998</v>
      </c>
      <c r="DN65" s="3">
        <v>99.549549549549496</v>
      </c>
      <c r="DO65" s="3">
        <v>99.528318867924</v>
      </c>
      <c r="DP65" s="3">
        <v>99.4791666666666</v>
      </c>
      <c r="DQ65" s="3">
        <v>97.282686956521005</v>
      </c>
      <c r="DR65" s="3">
        <v>85.625</v>
      </c>
      <c r="DS65" s="3">
        <v>76.229581967212994</v>
      </c>
      <c r="DT65" s="3">
        <v>9.7826869565216992</v>
      </c>
      <c r="DU65" s="3"/>
      <c r="DV65" s="3"/>
      <c r="DW65" s="3"/>
      <c r="DX65" s="3"/>
      <c r="DY65" s="3"/>
      <c r="DZ65" s="3">
        <v>55.434782686955998</v>
      </c>
      <c r="EA65" s="3">
        <v>54.256747663550001</v>
      </c>
      <c r="EB65" s="3">
        <v>57.228915662656</v>
      </c>
      <c r="EC65" s="3">
        <v>56.818181811000002</v>
      </c>
      <c r="ED65" s="3">
        <v>57.936579365790003</v>
      </c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>
        <v>46.732546914963002</v>
      </c>
      <c r="ES65" s="3">
        <v>86.977247452219999</v>
      </c>
      <c r="ET65" s="3">
        <v>84.736879254178007</v>
      </c>
      <c r="EU65" s="3">
        <v>86.529492528310001</v>
      </c>
      <c r="EV65" s="3">
        <v>78.536434455944402</v>
      </c>
      <c r="EW65" s="3">
        <v>47.114821679596702</v>
      </c>
      <c r="EX65" s="3">
        <v>69.864633225563395</v>
      </c>
      <c r="EY65" s="3">
        <v>5.7375669556320004</v>
      </c>
      <c r="EZ65" s="3">
        <v>54.326288785609997</v>
      </c>
      <c r="FA65" s="3">
        <v>47.744689728099999</v>
      </c>
      <c r="FB65" s="3">
        <v>34.262146394273003</v>
      </c>
      <c r="FC65" s="3">
        <v>59.223219511739998</v>
      </c>
      <c r="FD65" s="3">
        <v>39.977614319559997</v>
      </c>
      <c r="FE65" s="3">
        <v>57.736811333283001</v>
      </c>
      <c r="FF65" s="3">
        <v>52.982613747889999</v>
      </c>
      <c r="FG65" s="3">
        <v>41.1648814375</v>
      </c>
      <c r="FH65" s="3">
        <v>44.251522642927</v>
      </c>
      <c r="FI65" s="3">
        <v>51.649851635463001</v>
      </c>
    </row>
    <row r="66" spans="1:165" collapsed="1" x14ac:dyDescent="0.2">
      <c r="A66" s="2" t="s">
        <v>154</v>
      </c>
      <c r="B66" s="2" t="str">
        <f t="shared" si="0"/>
        <v>EXC</v>
      </c>
      <c r="C66" s="2" t="s">
        <v>155</v>
      </c>
      <c r="D66" s="3">
        <v>59.185181988113001</v>
      </c>
      <c r="E66" s="3">
        <v>61.41832161816</v>
      </c>
      <c r="F66" s="3">
        <v>67.732881782459998</v>
      </c>
      <c r="G66" s="3">
        <v>64.329268379797</v>
      </c>
      <c r="H66" s="3">
        <v>64.831748472239994</v>
      </c>
      <c r="I66" s="3">
        <v>63.8577487381</v>
      </c>
      <c r="J66" s="3">
        <v>67.877298245510005</v>
      </c>
      <c r="K66" s="3">
        <v>59.297677898977</v>
      </c>
      <c r="L66" s="3">
        <v>67.632959618243802</v>
      </c>
      <c r="M66" s="3">
        <v>65.242121639760001</v>
      </c>
      <c r="N66" s="3">
        <v>67.387674969399995</v>
      </c>
      <c r="O66" s="3">
        <v>57.179851829591001</v>
      </c>
      <c r="P66" s="3">
        <v>55.431832896484302</v>
      </c>
      <c r="Q66" s="3">
        <v>61.78351559891</v>
      </c>
      <c r="R66" s="3">
        <v>56.948618157425997</v>
      </c>
      <c r="S66" s="3">
        <v>63.514737969099997</v>
      </c>
      <c r="T66" s="3">
        <v>45.736453328209997</v>
      </c>
      <c r="U66" s="3">
        <v>41.652959439699003</v>
      </c>
      <c r="V66" s="3">
        <v>52.196149436633803</v>
      </c>
      <c r="W66" s="3">
        <v>58.967984717512998</v>
      </c>
      <c r="X66" s="3">
        <v>65.515327456310004</v>
      </c>
      <c r="Y66" s="3">
        <v>58.119164332399599</v>
      </c>
      <c r="Z66" s="3">
        <v>64.921268741261002</v>
      </c>
      <c r="AA66" s="3">
        <v>63.1596563356525</v>
      </c>
      <c r="AB66" s="3">
        <v>67.592869598217106</v>
      </c>
      <c r="AC66" s="3">
        <v>66.733586959229996</v>
      </c>
      <c r="AD66" s="3">
        <v>67.398439729985398</v>
      </c>
      <c r="AE66" s="3">
        <v>58.497942821743401</v>
      </c>
      <c r="AF66" s="3">
        <v>59.478194662496897</v>
      </c>
      <c r="AG66" s="3">
        <v>55.468423979828003</v>
      </c>
      <c r="AH66" s="3">
        <v>68.1525489865395</v>
      </c>
      <c r="AI66" s="3">
        <v>62.492496998799403</v>
      </c>
      <c r="AJ66" s="3">
        <v>48.6522514143997</v>
      </c>
      <c r="AK66" s="3">
        <v>6.4399887396900004</v>
      </c>
      <c r="AL66" s="3">
        <v>36.478758169934601</v>
      </c>
      <c r="AM66" s="3">
        <v>32.671169284229997</v>
      </c>
      <c r="AN66" s="3">
        <v>53.227863799291001</v>
      </c>
      <c r="AO66" s="3">
        <v>5.4538629173480002</v>
      </c>
      <c r="AP66" s="3">
        <v>58.871171994318999</v>
      </c>
      <c r="AQ66" s="3">
        <v>62.426589748314399</v>
      </c>
      <c r="AR66" s="3">
        <v>67.113442113442105</v>
      </c>
      <c r="AS66" s="3">
        <v>65.92873625883</v>
      </c>
      <c r="AT66" s="3">
        <v>64.489472276357503</v>
      </c>
      <c r="AU66" s="3">
        <v>58.322797729577402</v>
      </c>
      <c r="AV66" s="3">
        <v>62.735344726388</v>
      </c>
      <c r="AW66" s="3">
        <v>61.779788838612298</v>
      </c>
      <c r="AX66" s="3">
        <v>61.725381536722999</v>
      </c>
      <c r="AY66" s="3">
        <v>63.374762171999997</v>
      </c>
      <c r="AZ66" s="3">
        <v>61.17252872641</v>
      </c>
      <c r="BA66" s="3">
        <v>68.482959829590001</v>
      </c>
      <c r="BB66" s="3">
        <v>67.225992961287105</v>
      </c>
      <c r="BC66" s="3">
        <v>58.466883418830001</v>
      </c>
      <c r="BD66" s="3">
        <v>32.738952389520001</v>
      </c>
      <c r="BE66" s="3">
        <v>32.738952389520001</v>
      </c>
      <c r="BF66" s="3">
        <v>78.811565422979996</v>
      </c>
      <c r="BG66" s="3">
        <v>8.3687125335000001</v>
      </c>
      <c r="BH66" s="3">
        <v>82.946198167969996</v>
      </c>
      <c r="BI66" s="3">
        <v>77.358961314370006</v>
      </c>
      <c r="BJ66" s="3">
        <v>58.719155554700002</v>
      </c>
      <c r="BK66" s="3">
        <v>62.349534643226399</v>
      </c>
      <c r="BL66" s="3">
        <v>72.765737862999998</v>
      </c>
      <c r="BM66" s="3">
        <v>47.924871528160999</v>
      </c>
      <c r="BN66" s="3">
        <v>74.398542795169604</v>
      </c>
      <c r="BO66" s="3">
        <v>81.2782138436</v>
      </c>
      <c r="BP66" s="3">
        <v>88.194754714480993</v>
      </c>
      <c r="BQ66" s="3">
        <v>52.123829581352901</v>
      </c>
      <c r="BR66" s="3">
        <v>26.343744577476901</v>
      </c>
      <c r="BS66" s="3">
        <v>51.869396878270997</v>
      </c>
      <c r="BT66" s="3">
        <v>57.691854374178</v>
      </c>
      <c r="BU66" s="3">
        <v>73.459839215689996</v>
      </c>
      <c r="BV66" s="3">
        <v>78.241167434715805</v>
      </c>
      <c r="BW66" s="3">
        <v>68.429561292380001</v>
      </c>
      <c r="BX66" s="3">
        <v>7.9677419354837999</v>
      </c>
      <c r="BY66" s="3">
        <v>1</v>
      </c>
      <c r="BZ66" s="3">
        <v>1</v>
      </c>
      <c r="CA66" s="3">
        <v>7</v>
      </c>
      <c r="CB66" s="3">
        <v>8</v>
      </c>
      <c r="CC66" s="3">
        <v>2.4545454545454</v>
      </c>
      <c r="CD66" s="3">
        <v>58.3333333333333</v>
      </c>
      <c r="CE66" s="3">
        <v>82.142857142857096</v>
      </c>
      <c r="CF66" s="3">
        <v>1</v>
      </c>
      <c r="CG66" s="3">
        <v>1</v>
      </c>
      <c r="CH66" s="3">
        <v>1</v>
      </c>
      <c r="CI66" s="3">
        <v>35.4166666666666</v>
      </c>
      <c r="CJ66" s="3">
        <v>61.538461538461497</v>
      </c>
      <c r="CK66" s="3">
        <v>6.7142857142857002</v>
      </c>
      <c r="CL66" s="3">
        <v>1</v>
      </c>
      <c r="CM66" s="3">
        <v>1</v>
      </c>
      <c r="CN66" s="3">
        <v>1</v>
      </c>
      <c r="CO66" s="3">
        <v>1</v>
      </c>
      <c r="CP66" s="3">
        <v>35.2777777777777</v>
      </c>
      <c r="CQ66" s="3">
        <v>42.727272727272698</v>
      </c>
      <c r="CR66" s="3">
        <v>59.395973154362402</v>
      </c>
      <c r="CS66" s="3">
        <v>59.642857142857103</v>
      </c>
      <c r="CT66" s="3">
        <v>67.537313432835802</v>
      </c>
      <c r="CU66" s="3">
        <v>62.833333333333002</v>
      </c>
      <c r="CV66" s="3">
        <v>87.668376683760002</v>
      </c>
      <c r="CW66" s="3">
        <v>85.398238849549998</v>
      </c>
      <c r="CX66" s="3">
        <v>89.912287175429995</v>
      </c>
      <c r="CY66" s="3">
        <v>83.434782686950001</v>
      </c>
      <c r="CZ66" s="3">
        <v>84.239134347825996</v>
      </c>
      <c r="DA66" s="3">
        <v>83.3333333333333</v>
      </c>
      <c r="DB66" s="3">
        <v>68.644677966109995</v>
      </c>
      <c r="DC66" s="3">
        <v>84.693877551240007</v>
      </c>
      <c r="DD66" s="3">
        <v>41.343478268689999</v>
      </c>
      <c r="DE66" s="3">
        <v>9</v>
      </c>
      <c r="DF66" s="3"/>
      <c r="DG66" s="3">
        <v>8.8235294117647101</v>
      </c>
      <c r="DH66" s="3">
        <v>71.6216216216216</v>
      </c>
      <c r="DI66" s="3">
        <v>85.672514619883003</v>
      </c>
      <c r="DJ66" s="3">
        <v>86.389613896100002</v>
      </c>
      <c r="DK66" s="3">
        <v>88.5416666666666</v>
      </c>
      <c r="DL66" s="3">
        <v>94.972222222222001</v>
      </c>
      <c r="DM66" s="3">
        <v>92.338796774193</v>
      </c>
      <c r="DN66" s="3">
        <v>78.925619834716997</v>
      </c>
      <c r="DO66" s="3">
        <v>78.389835847450001</v>
      </c>
      <c r="DP66" s="3">
        <v>71.982758626896</v>
      </c>
      <c r="DQ66" s="3">
        <v>82.231449586775994</v>
      </c>
      <c r="DR66" s="3">
        <v>83.663366336633601</v>
      </c>
      <c r="DS66" s="3">
        <v>73.595556179775002</v>
      </c>
      <c r="DT66" s="3">
        <v>79.857462686567004</v>
      </c>
      <c r="DU66" s="3">
        <v>91.964285714285694</v>
      </c>
      <c r="DV66" s="3">
        <v>93.636363636363598</v>
      </c>
      <c r="DW66" s="3">
        <v>81.773177317700004</v>
      </c>
      <c r="DX66" s="3">
        <v>97.9166666666666</v>
      </c>
      <c r="DY66" s="3">
        <v>79.629629629629605</v>
      </c>
      <c r="DZ66" s="3">
        <v>46.764758823529</v>
      </c>
      <c r="EA66" s="3">
        <v>43.548387967741</v>
      </c>
      <c r="EB66" s="3">
        <v>46.453979219799997</v>
      </c>
      <c r="EC66" s="3">
        <v>17.857142857142801</v>
      </c>
      <c r="ED66" s="3">
        <v>25</v>
      </c>
      <c r="EE66" s="3">
        <v>27.419354838796</v>
      </c>
      <c r="EF66" s="3">
        <v>3.5555555555554998</v>
      </c>
      <c r="EG66" s="3">
        <v>3.8139534883720998</v>
      </c>
      <c r="EH66" s="3">
        <v>36.759493678859997</v>
      </c>
      <c r="EI66" s="3">
        <v>0.61728395617283005</v>
      </c>
      <c r="EJ66" s="3">
        <v>0.78125</v>
      </c>
      <c r="EK66" s="3">
        <v>0.92592592592592504</v>
      </c>
      <c r="EL66" s="3">
        <v>52.7777777777777</v>
      </c>
      <c r="EM66" s="3"/>
      <c r="EN66" s="3"/>
      <c r="EO66" s="3"/>
      <c r="EP66" s="3"/>
      <c r="EQ66" s="3"/>
      <c r="ER66" s="3">
        <v>59.185181988113001</v>
      </c>
      <c r="ES66" s="3">
        <v>61.41832161816</v>
      </c>
      <c r="ET66" s="3">
        <v>67.732881782459998</v>
      </c>
      <c r="EU66" s="3">
        <v>64.329268379797</v>
      </c>
      <c r="EV66" s="3">
        <v>64.831748472239994</v>
      </c>
      <c r="EW66" s="3">
        <v>42.155811641728</v>
      </c>
      <c r="EX66" s="3">
        <v>63.153157891691997</v>
      </c>
      <c r="EY66" s="3">
        <v>59.297677898977</v>
      </c>
      <c r="EZ66" s="3">
        <v>67.632959618243802</v>
      </c>
      <c r="FA66" s="3">
        <v>65.242121639760001</v>
      </c>
      <c r="FB66" s="3">
        <v>67.387674969399995</v>
      </c>
      <c r="FC66" s="3">
        <v>46.2982359248129</v>
      </c>
      <c r="FD66" s="3">
        <v>55.431832896484302</v>
      </c>
      <c r="FE66" s="3">
        <v>61.248965258829998</v>
      </c>
      <c r="FF66" s="3">
        <v>56.948618157425997</v>
      </c>
      <c r="FG66" s="3">
        <v>63.514737969099997</v>
      </c>
      <c r="FH66" s="3">
        <v>45.736453328209997</v>
      </c>
      <c r="FI66" s="3">
        <v>41.652959439699003</v>
      </c>
    </row>
    <row r="67" spans="1:165" collapsed="1" x14ac:dyDescent="0.2">
      <c r="A67" s="2" t="s">
        <v>156</v>
      </c>
      <c r="B67" s="2" t="str">
        <f t="shared" si="0"/>
        <v>RL</v>
      </c>
      <c r="C67" s="2" t="s">
        <v>157</v>
      </c>
      <c r="D67" s="3">
        <v>64.816755618260004</v>
      </c>
      <c r="E67" s="3">
        <v>57.921595722200003</v>
      </c>
      <c r="F67" s="3">
        <v>51.126148825253999</v>
      </c>
      <c r="G67" s="3">
        <v>51.166124884611001</v>
      </c>
      <c r="H67" s="3">
        <v>52.161464491319997</v>
      </c>
      <c r="I67" s="3">
        <v>33.922417824</v>
      </c>
      <c r="J67" s="3">
        <v>25.356749567439699</v>
      </c>
      <c r="K67" s="3">
        <v>24.319357512989999</v>
      </c>
      <c r="L67" s="3">
        <v>27.323593535499999</v>
      </c>
      <c r="M67" s="3">
        <v>19.474829968998002</v>
      </c>
      <c r="N67" s="3">
        <v>24.419713691710001</v>
      </c>
      <c r="O67" s="3">
        <v>11.174583183999999</v>
      </c>
      <c r="P67" s="3">
        <v>12.143492269711</v>
      </c>
      <c r="Q67" s="3">
        <v>7.4484871241499997</v>
      </c>
      <c r="R67" s="3">
        <v>17.122638395153</v>
      </c>
      <c r="S67" s="3">
        <v>22.713437674141002</v>
      </c>
      <c r="T67" s="3">
        <v>31.826128847170001</v>
      </c>
      <c r="U67" s="3"/>
      <c r="V67" s="3">
        <v>77.652714731662002</v>
      </c>
      <c r="W67" s="3">
        <v>72.827868423343006</v>
      </c>
      <c r="X67" s="3">
        <v>59.654874892148399</v>
      </c>
      <c r="Y67" s="3">
        <v>56.885964912287001</v>
      </c>
      <c r="Z67" s="3">
        <v>56.995454153988</v>
      </c>
      <c r="AA67" s="3">
        <v>31.684215263157</v>
      </c>
      <c r="AB67" s="3">
        <v>3.98861244191</v>
      </c>
      <c r="AC67" s="3">
        <v>32.236842152630999</v>
      </c>
      <c r="AD67" s="3">
        <v>31.725146198834</v>
      </c>
      <c r="AE67" s="3"/>
      <c r="AF67" s="3"/>
      <c r="AG67" s="3"/>
      <c r="AH67" s="3"/>
      <c r="AI67" s="3"/>
      <c r="AJ67" s="3"/>
      <c r="AK67" s="3"/>
      <c r="AL67" s="3"/>
      <c r="AM67" s="3"/>
      <c r="AN67" s="3">
        <v>6.2431462175780004</v>
      </c>
      <c r="AO67" s="3">
        <v>49.245336143432397</v>
      </c>
      <c r="AP67" s="3">
        <v>42.613432838241003</v>
      </c>
      <c r="AQ67" s="3">
        <v>45.873458734570001</v>
      </c>
      <c r="AR67" s="3">
        <v>5.3411832885516004</v>
      </c>
      <c r="AS67" s="3">
        <v>28.217844819913001</v>
      </c>
      <c r="AT67" s="3">
        <v>18.171296296296202</v>
      </c>
      <c r="AU67" s="3">
        <v>22.754944239250001</v>
      </c>
      <c r="AV67" s="3">
        <v>17.519834993555001</v>
      </c>
      <c r="AW67" s="3">
        <v>26.942396942396901</v>
      </c>
      <c r="AX67" s="3">
        <v>23.622581262927</v>
      </c>
      <c r="AY67" s="3">
        <v>17.355323553230001</v>
      </c>
      <c r="AZ67" s="3">
        <v>2.1791767917599998</v>
      </c>
      <c r="BA67" s="3">
        <v>9.6873526698879999</v>
      </c>
      <c r="BB67" s="3">
        <v>27.198219820999999</v>
      </c>
      <c r="BC67" s="3">
        <v>3.3843843843842998</v>
      </c>
      <c r="BD67" s="3">
        <v>39.959696538643797</v>
      </c>
      <c r="BE67" s="3"/>
      <c r="BF67" s="3">
        <v>65.525635299455004</v>
      </c>
      <c r="BG67" s="3">
        <v>64.531736475736295</v>
      </c>
      <c r="BH67" s="3">
        <v>61.473144318745</v>
      </c>
      <c r="BI67" s="3">
        <v>57.457298534387</v>
      </c>
      <c r="BJ67" s="3">
        <v>52.466341818300002</v>
      </c>
      <c r="BK67" s="3">
        <v>42.712458745874599</v>
      </c>
      <c r="BL67" s="3">
        <v>35.879723888299999</v>
      </c>
      <c r="BM67" s="3">
        <v>22.138429752661001</v>
      </c>
      <c r="BN67" s="3">
        <v>42.615122749141001</v>
      </c>
      <c r="BO67" s="3">
        <v>17.993892366600001</v>
      </c>
      <c r="BP67" s="3">
        <v>41.292379993286303</v>
      </c>
      <c r="BQ67" s="3">
        <v>6.2556131267944997</v>
      </c>
      <c r="BR67" s="3">
        <v>4.9669389342668202</v>
      </c>
      <c r="BS67" s="3">
        <v>6.6275319567355</v>
      </c>
      <c r="BT67" s="3">
        <v>9.4887218451127993</v>
      </c>
      <c r="BU67" s="3">
        <v>22.8965863453815</v>
      </c>
      <c r="BV67" s="3">
        <v>36.935574229691802</v>
      </c>
      <c r="BW67" s="3"/>
      <c r="BX67" s="3">
        <v>1</v>
      </c>
      <c r="BY67" s="3">
        <v>1</v>
      </c>
      <c r="BZ67" s="3">
        <v>1</v>
      </c>
      <c r="CA67" s="3">
        <v>1</v>
      </c>
      <c r="CB67" s="3">
        <v>1</v>
      </c>
      <c r="CC67" s="3">
        <v>1</v>
      </c>
      <c r="CD67" s="3">
        <v>81.25</v>
      </c>
      <c r="CE67" s="3">
        <v>1</v>
      </c>
      <c r="CF67" s="3">
        <v>83.3333333333333</v>
      </c>
      <c r="CG67" s="3">
        <v>8</v>
      </c>
      <c r="CH67" s="3">
        <v>1</v>
      </c>
      <c r="CI67" s="3">
        <v>1</v>
      </c>
      <c r="CJ67" s="3">
        <v>1</v>
      </c>
      <c r="CK67" s="3">
        <v>1</v>
      </c>
      <c r="CL67" s="3">
        <v>1</v>
      </c>
      <c r="CM67" s="3">
        <v>62.5</v>
      </c>
      <c r="CN67" s="3">
        <v>41.6666666666666</v>
      </c>
      <c r="CO67" s="3"/>
      <c r="CP67" s="3">
        <v>82.386363636363598</v>
      </c>
      <c r="CQ67" s="3">
        <v>84.939759361444999</v>
      </c>
      <c r="CR67" s="3">
        <v>66.428571428571402</v>
      </c>
      <c r="CS67" s="3">
        <v>58.3333333333333</v>
      </c>
      <c r="CT67" s="3">
        <v>58.516382978723001</v>
      </c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>
        <v>66.256412564100003</v>
      </c>
      <c r="DI67" s="3">
        <v>48.263157894735997</v>
      </c>
      <c r="DJ67" s="3">
        <v>28.688524591638998</v>
      </c>
      <c r="DK67" s="3">
        <v>27</v>
      </c>
      <c r="DL67" s="3">
        <v>21.599999910000001</v>
      </c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>
        <v>79.629629629629605</v>
      </c>
      <c r="EA67" s="3">
        <v>78.431372549195999</v>
      </c>
      <c r="EB67" s="3">
        <v>75</v>
      </c>
      <c r="EC67" s="3">
        <v>76.785714285714207</v>
      </c>
      <c r="ED67" s="3">
        <v>8.7692376923699999</v>
      </c>
      <c r="EE67" s="3">
        <v>86</v>
      </c>
      <c r="EF67" s="3">
        <v>84.999999099999997</v>
      </c>
      <c r="EG67" s="3">
        <v>87.5</v>
      </c>
      <c r="EH67" s="3">
        <v>86.1111111111111</v>
      </c>
      <c r="EI67" s="3"/>
      <c r="EJ67" s="3"/>
      <c r="EK67" s="3"/>
      <c r="EL67" s="3"/>
      <c r="EM67" s="3"/>
      <c r="EN67" s="3"/>
      <c r="EO67" s="3"/>
      <c r="EP67" s="3"/>
      <c r="EQ67" s="3"/>
      <c r="ER67" s="3">
        <v>64.816755618260004</v>
      </c>
      <c r="ES67" s="3">
        <v>57.921595722200003</v>
      </c>
      <c r="ET67" s="3">
        <v>51.126148825253999</v>
      </c>
      <c r="EU67" s="3">
        <v>51.166124884611001</v>
      </c>
      <c r="EV67" s="3">
        <v>52.161464491319997</v>
      </c>
      <c r="EW67" s="3">
        <v>33.922417824</v>
      </c>
      <c r="EX67" s="3">
        <v>25.356749567439699</v>
      </c>
      <c r="EY67" s="3">
        <v>24.319357512989999</v>
      </c>
      <c r="EZ67" s="3">
        <v>27.323593535499999</v>
      </c>
      <c r="FA67" s="3">
        <v>19.474829968998002</v>
      </c>
      <c r="FB67" s="3">
        <v>24.419713691710001</v>
      </c>
      <c r="FC67" s="3">
        <v>11.174583183999999</v>
      </c>
      <c r="FD67" s="3">
        <v>12.143492269711</v>
      </c>
      <c r="FE67" s="3">
        <v>7.4484871241499997</v>
      </c>
      <c r="FF67" s="3">
        <v>17.122638395153</v>
      </c>
      <c r="FG67" s="3">
        <v>22.713437674141002</v>
      </c>
      <c r="FH67" s="3">
        <v>31.826128847170001</v>
      </c>
      <c r="FI67" s="3"/>
    </row>
    <row r="68" spans="1:165" collapsed="1" x14ac:dyDescent="0.2">
      <c r="A68" s="2" t="s">
        <v>158</v>
      </c>
      <c r="B68" s="2" t="str">
        <f t="shared" si="0"/>
        <v>SO</v>
      </c>
      <c r="C68" s="2" t="s">
        <v>159</v>
      </c>
      <c r="D68" s="3">
        <v>68.421759391753</v>
      </c>
      <c r="E68" s="3">
        <v>7.8382167413100001</v>
      </c>
      <c r="F68" s="3">
        <v>7.9878773375919998</v>
      </c>
      <c r="G68" s="3">
        <v>56.475297215799998</v>
      </c>
      <c r="H68" s="3">
        <v>46.981335861734003</v>
      </c>
      <c r="I68" s="3">
        <v>47.235474476862301</v>
      </c>
      <c r="J68" s="3">
        <v>45.247543514641002</v>
      </c>
      <c r="K68" s="3">
        <v>42.2967816745128</v>
      </c>
      <c r="L68" s="3">
        <v>47.963414483532198</v>
      </c>
      <c r="M68" s="3">
        <v>66.949345775235997</v>
      </c>
      <c r="N68" s="3">
        <v>69.541946633772</v>
      </c>
      <c r="O68" s="3">
        <v>56.3933347226222</v>
      </c>
      <c r="P68" s="3">
        <v>73.627949517264</v>
      </c>
      <c r="Q68" s="3">
        <v>72.111455276274995</v>
      </c>
      <c r="R68" s="3">
        <v>71.776689133196001</v>
      </c>
      <c r="S68" s="3">
        <v>64.728689234675002</v>
      </c>
      <c r="T68" s="3">
        <v>56.463619517738998</v>
      </c>
      <c r="U68" s="3"/>
      <c r="V68" s="3">
        <v>77.489626697099993</v>
      </c>
      <c r="W68" s="3">
        <v>74.297247239590007</v>
      </c>
      <c r="X68" s="3">
        <v>67.561737628380001</v>
      </c>
      <c r="Y68" s="3">
        <v>41.235274222283799</v>
      </c>
      <c r="Z68" s="3">
        <v>41.161373181519998</v>
      </c>
      <c r="AA68" s="3">
        <v>38.318984441979097</v>
      </c>
      <c r="AB68" s="3">
        <v>37.426986379819098</v>
      </c>
      <c r="AC68" s="3">
        <v>36.375135755788598</v>
      </c>
      <c r="AD68" s="3">
        <v>43.131728375637998</v>
      </c>
      <c r="AE68" s="3">
        <v>6.4936422753310001</v>
      </c>
      <c r="AF68" s="3">
        <v>66.591121123860006</v>
      </c>
      <c r="AG68" s="3">
        <v>32.496442569129997</v>
      </c>
      <c r="AH68" s="3">
        <v>62.575312400000001</v>
      </c>
      <c r="AI68" s="3">
        <v>64.279237386654202</v>
      </c>
      <c r="AJ68" s="3">
        <v>62.213568354178001</v>
      </c>
      <c r="AK68" s="3">
        <v>61.17346612315</v>
      </c>
      <c r="AL68" s="3">
        <v>49.818445896877201</v>
      </c>
      <c r="AM68" s="3"/>
      <c r="AN68" s="3">
        <v>55.936972796757999</v>
      </c>
      <c r="AO68" s="3">
        <v>59.247831395650003</v>
      </c>
      <c r="AP68" s="3">
        <v>69.873929933238998</v>
      </c>
      <c r="AQ68" s="3">
        <v>6.4978354978355002</v>
      </c>
      <c r="AR68" s="3">
        <v>5.3478699777912002</v>
      </c>
      <c r="AS68" s="3">
        <v>5.9278573885129999</v>
      </c>
      <c r="AT68" s="3">
        <v>46.338456276499997</v>
      </c>
      <c r="AU68" s="3">
        <v>44.593111137228703</v>
      </c>
      <c r="AV68" s="3">
        <v>52.663657541470002</v>
      </c>
      <c r="AW68" s="3">
        <v>63.193835229359998</v>
      </c>
      <c r="AX68" s="3">
        <v>63.762255234759998</v>
      </c>
      <c r="AY68" s="3">
        <v>6.5697474167622998</v>
      </c>
      <c r="AZ68" s="3">
        <v>76.816239316239304</v>
      </c>
      <c r="BA68" s="3">
        <v>7.6447963893999997</v>
      </c>
      <c r="BB68" s="3">
        <v>72.248931623931597</v>
      </c>
      <c r="BC68" s="3">
        <v>52.884615384615302</v>
      </c>
      <c r="BD68" s="3">
        <v>47.847985347985301</v>
      </c>
      <c r="BE68" s="3"/>
      <c r="BF68" s="3">
        <v>7.4837173533749999</v>
      </c>
      <c r="BG68" s="3">
        <v>8.3292219583680005</v>
      </c>
      <c r="BH68" s="3">
        <v>77.94687114333</v>
      </c>
      <c r="BI68" s="3">
        <v>76.882859562994497</v>
      </c>
      <c r="BJ68" s="3">
        <v>52.592733294788999</v>
      </c>
      <c r="BK68" s="3">
        <v>57.626289557820002</v>
      </c>
      <c r="BL68" s="3">
        <v>57.532746286452003</v>
      </c>
      <c r="BM68" s="3">
        <v>49.378351434813197</v>
      </c>
      <c r="BN68" s="3">
        <v>5.66975172239</v>
      </c>
      <c r="BO68" s="3">
        <v>82.862472465565006</v>
      </c>
      <c r="BP68" s="3">
        <v>82.722457887999994</v>
      </c>
      <c r="BQ68" s="3">
        <v>91.589392992249998</v>
      </c>
      <c r="BR68" s="3">
        <v>88.387931854953806</v>
      </c>
      <c r="BS68" s="3">
        <v>87.332882253652301</v>
      </c>
      <c r="BT68" s="3">
        <v>87.143998347670006</v>
      </c>
      <c r="BU68" s="3">
        <v>86.169846529343005</v>
      </c>
      <c r="BV68" s="3">
        <v>78.967393231000003</v>
      </c>
      <c r="BW68" s="3"/>
      <c r="BX68" s="3">
        <v>47.5</v>
      </c>
      <c r="BY68" s="3">
        <v>1</v>
      </c>
      <c r="BZ68" s="3">
        <v>1</v>
      </c>
      <c r="CA68" s="3">
        <v>1</v>
      </c>
      <c r="CB68" s="3">
        <v>1</v>
      </c>
      <c r="CC68" s="3">
        <v>58.3333333333333</v>
      </c>
      <c r="CD68" s="3">
        <v>1</v>
      </c>
      <c r="CE68" s="3">
        <v>1</v>
      </c>
      <c r="CF68" s="3">
        <v>1</v>
      </c>
      <c r="CG68" s="3">
        <v>1</v>
      </c>
      <c r="CH68" s="3">
        <v>1</v>
      </c>
      <c r="CI68" s="3">
        <v>1</v>
      </c>
      <c r="CJ68" s="3">
        <v>46.428571428571402</v>
      </c>
      <c r="CK68" s="3">
        <v>38.461538461538403</v>
      </c>
      <c r="CL68" s="3">
        <v>7.1428571428571397</v>
      </c>
      <c r="CM68" s="3">
        <v>1</v>
      </c>
      <c r="CN68" s="3">
        <v>5.55555555555555</v>
      </c>
      <c r="CO68" s="3"/>
      <c r="CP68" s="3">
        <v>66.969696969696898</v>
      </c>
      <c r="CQ68" s="3">
        <v>54.268456375839001</v>
      </c>
      <c r="CR68" s="3">
        <v>49.642857142857103</v>
      </c>
      <c r="CS68" s="3">
        <v>5.3731343283581996</v>
      </c>
      <c r="CT68" s="3">
        <v>53.75</v>
      </c>
      <c r="CU68" s="3">
        <v>5.8547854780000002</v>
      </c>
      <c r="CV68" s="3">
        <v>48.238849557519998</v>
      </c>
      <c r="CW68" s="3">
        <v>43.421526315789002</v>
      </c>
      <c r="CX68" s="3">
        <v>53.478268695651998</v>
      </c>
      <c r="CY68" s="3">
        <v>58.152173913433998</v>
      </c>
      <c r="CZ68" s="3">
        <v>59.876543298765</v>
      </c>
      <c r="DA68" s="3">
        <v>46.611694915253999</v>
      </c>
      <c r="DB68" s="3">
        <v>86.734693877550995</v>
      </c>
      <c r="DC68" s="3">
        <v>9.2173913434780008</v>
      </c>
      <c r="DD68" s="3">
        <v>87.142857142857096</v>
      </c>
      <c r="DE68" s="3">
        <v>97.368421526315004</v>
      </c>
      <c r="DF68" s="3">
        <v>85.294117647587996</v>
      </c>
      <c r="DG68" s="3"/>
      <c r="DH68" s="3">
        <v>83.918128654976996</v>
      </c>
      <c r="DI68" s="3">
        <v>84.742597425970004</v>
      </c>
      <c r="DJ68" s="3">
        <v>73.9583333333333</v>
      </c>
      <c r="DK68" s="3">
        <v>61.4583333333333</v>
      </c>
      <c r="DL68" s="3">
        <v>59.274193548387103</v>
      </c>
      <c r="DM68" s="3">
        <v>51.6528925619834</v>
      </c>
      <c r="DN68" s="3">
        <v>5.4237288135592996</v>
      </c>
      <c r="DO68" s="3">
        <v>51.293134482757999</v>
      </c>
      <c r="DP68" s="3">
        <v>53.357851239669003</v>
      </c>
      <c r="DQ68" s="3">
        <v>57.927927927900001</v>
      </c>
      <c r="DR68" s="3">
        <v>6.1123595556180002</v>
      </c>
      <c r="DS68" s="3">
        <v>45.522388597140001</v>
      </c>
      <c r="DT68" s="3">
        <v>9.1785714285714004</v>
      </c>
      <c r="DU68" s="3">
        <v>91.818181818181799</v>
      </c>
      <c r="DV68" s="3">
        <v>89.243924392400004</v>
      </c>
      <c r="DW68" s="3">
        <v>77.833333333333002</v>
      </c>
      <c r="DX68" s="3">
        <v>57.474747473999997</v>
      </c>
      <c r="DY68" s="3"/>
      <c r="DZ68" s="3">
        <v>8.9677419354838008</v>
      </c>
      <c r="EA68" s="3">
        <v>84.425531914893</v>
      </c>
      <c r="EB68" s="3">
        <v>79.761947619470007</v>
      </c>
      <c r="EC68" s="3">
        <v>5.2631578947368398</v>
      </c>
      <c r="ED68" s="3">
        <v>3.7634486215499998</v>
      </c>
      <c r="EE68" s="3">
        <v>7.2222222222222197</v>
      </c>
      <c r="EF68" s="3">
        <v>8.7293232558140001</v>
      </c>
      <c r="EG68" s="3">
        <v>9.4936788675949995</v>
      </c>
      <c r="EH68" s="3">
        <v>18.518518518518501</v>
      </c>
      <c r="EI68" s="3">
        <v>66.462500000000006</v>
      </c>
      <c r="EJ68" s="3">
        <v>82.474747473999997</v>
      </c>
      <c r="EK68" s="3"/>
      <c r="EL68" s="3"/>
      <c r="EM68" s="3"/>
      <c r="EN68" s="3"/>
      <c r="EO68" s="3"/>
      <c r="EP68" s="3"/>
      <c r="EQ68" s="3"/>
      <c r="ER68" s="3">
        <v>57.968796955376</v>
      </c>
      <c r="ES68" s="3">
        <v>7.8382167413100001</v>
      </c>
      <c r="ET68" s="3">
        <v>7.9878773375919998</v>
      </c>
      <c r="EU68" s="3">
        <v>56.475297215799998</v>
      </c>
      <c r="EV68" s="3">
        <v>46.981335861734003</v>
      </c>
      <c r="EW68" s="3">
        <v>47.235474476862301</v>
      </c>
      <c r="EX68" s="3">
        <v>45.247543514641002</v>
      </c>
      <c r="EY68" s="3">
        <v>42.2967816745128</v>
      </c>
      <c r="EZ68" s="3">
        <v>47.963414483532198</v>
      </c>
      <c r="FA68" s="3">
        <v>66.949345775235997</v>
      </c>
      <c r="FB68" s="3">
        <v>69.541946633772</v>
      </c>
      <c r="FC68" s="3">
        <v>56.3933347226222</v>
      </c>
      <c r="FD68" s="3">
        <v>6.2826472798899999</v>
      </c>
      <c r="FE68" s="3">
        <v>55.286496868945001</v>
      </c>
      <c r="FF68" s="3">
        <v>39.425263288830003</v>
      </c>
      <c r="FG68" s="3">
        <v>37.364344617336997</v>
      </c>
      <c r="FH68" s="3">
        <v>31.95875286647</v>
      </c>
      <c r="FI68" s="3"/>
    </row>
    <row r="69" spans="1:165" collapsed="1" x14ac:dyDescent="0.2">
      <c r="A69" s="2" t="s">
        <v>160</v>
      </c>
      <c r="B69" s="2" t="str">
        <f t="shared" ref="B69:B132" si="1">LEFT(A69,(FIND(".",A69)-1))</f>
        <v>PG</v>
      </c>
      <c r="C69" s="2" t="s">
        <v>161</v>
      </c>
      <c r="D69" s="3">
        <v>73.471994124464601</v>
      </c>
      <c r="E69" s="3">
        <v>72.151359424183795</v>
      </c>
      <c r="F69" s="3">
        <v>64.484342942868295</v>
      </c>
      <c r="G69" s="3">
        <v>65.917325525150005</v>
      </c>
      <c r="H69" s="3">
        <v>69.481777261673997</v>
      </c>
      <c r="I69" s="3">
        <v>72.283946623776004</v>
      </c>
      <c r="J69" s="3">
        <v>59.331699232882997</v>
      </c>
      <c r="K69" s="3">
        <v>6.2832919482390004</v>
      </c>
      <c r="L69" s="3">
        <v>69.328652886472</v>
      </c>
      <c r="M69" s="3">
        <v>74.753313313374605</v>
      </c>
      <c r="N69" s="3">
        <v>66.281251521418994</v>
      </c>
      <c r="O69" s="3">
        <v>68.991918548436004</v>
      </c>
      <c r="P69" s="3">
        <v>57.393228867451597</v>
      </c>
      <c r="Q69" s="3">
        <v>54.628335546792997</v>
      </c>
      <c r="R69" s="3">
        <v>53.229246264584098</v>
      </c>
      <c r="S69" s="3">
        <v>48.995386653434998</v>
      </c>
      <c r="T69" s="3">
        <v>39.394316362571601</v>
      </c>
      <c r="U69" s="3">
        <v>53.462684189831002</v>
      </c>
      <c r="V69" s="3">
        <v>9.4951327822200007</v>
      </c>
      <c r="W69" s="3">
        <v>88.824434675999996</v>
      </c>
      <c r="X69" s="3">
        <v>82.438238453276099</v>
      </c>
      <c r="Y69" s="3">
        <v>79.629629629629704</v>
      </c>
      <c r="Z69" s="3">
        <v>78.782467532467606</v>
      </c>
      <c r="AA69" s="3">
        <v>84.318766937669395</v>
      </c>
      <c r="AB69" s="3">
        <v>83.931228799649901</v>
      </c>
      <c r="AC69" s="3">
        <v>8.9441441441442002</v>
      </c>
      <c r="AD69" s="3">
        <v>8.5373737369999994</v>
      </c>
      <c r="AE69" s="3">
        <v>78.342568911622706</v>
      </c>
      <c r="AF69" s="3">
        <v>81.733797919588596</v>
      </c>
      <c r="AG69" s="3">
        <v>65.598289241622993</v>
      </c>
      <c r="AH69" s="3">
        <v>65.8333333333334</v>
      </c>
      <c r="AI69" s="3">
        <v>58.187510000000003</v>
      </c>
      <c r="AJ69" s="3">
        <v>33.846153846153797</v>
      </c>
      <c r="AK69" s="3">
        <v>21.3888888888889</v>
      </c>
      <c r="AL69" s="3">
        <v>18.537373736999999</v>
      </c>
      <c r="AM69" s="3">
        <v>28.875</v>
      </c>
      <c r="AN69" s="3">
        <v>75.628668928668802</v>
      </c>
      <c r="AO69" s="3">
        <v>77.495619956189998</v>
      </c>
      <c r="AP69" s="3">
        <v>68.455178863689397</v>
      </c>
      <c r="AQ69" s="3">
        <v>71.723943843119997</v>
      </c>
      <c r="AR69" s="3">
        <v>74.245468599844997</v>
      </c>
      <c r="AS69" s="3">
        <v>74.849686289611</v>
      </c>
      <c r="AT69" s="3">
        <v>5.4462585341300001</v>
      </c>
      <c r="AU69" s="3">
        <v>5.3388976998800004</v>
      </c>
      <c r="AV69" s="3">
        <v>6.1365777862000002</v>
      </c>
      <c r="AW69" s="3">
        <v>69.944163944163805</v>
      </c>
      <c r="AX69" s="3">
        <v>67.981274131274105</v>
      </c>
      <c r="AY69" s="3">
        <v>73.535576776149995</v>
      </c>
      <c r="AZ69" s="3">
        <v>46.751814157989998</v>
      </c>
      <c r="BA69" s="3">
        <v>66.935222672647001</v>
      </c>
      <c r="BB69" s="3">
        <v>71.438952389510007</v>
      </c>
      <c r="BC69" s="3">
        <v>65.674285714285602</v>
      </c>
      <c r="BD69" s="3">
        <v>61.331471535982701</v>
      </c>
      <c r="BE69" s="3">
        <v>8.9285714285712992</v>
      </c>
      <c r="BF69" s="3">
        <v>52.349462939909998</v>
      </c>
      <c r="BG69" s="3">
        <v>45.129116457395</v>
      </c>
      <c r="BH69" s="3">
        <v>38.893775864193998</v>
      </c>
      <c r="BI69" s="3">
        <v>4.9212745435366996</v>
      </c>
      <c r="BJ69" s="3">
        <v>5.9183548420000003</v>
      </c>
      <c r="BK69" s="3">
        <v>55.261858563559997</v>
      </c>
      <c r="BL69" s="3">
        <v>52.338325226290003</v>
      </c>
      <c r="BM69" s="3">
        <v>57.953263557941703</v>
      </c>
      <c r="BN69" s="3">
        <v>76.278155994830001</v>
      </c>
      <c r="BO69" s="3">
        <v>8.5151814885918995</v>
      </c>
      <c r="BP69" s="3">
        <v>47.518662734949999</v>
      </c>
      <c r="BQ69" s="3">
        <v>63.621352296518097</v>
      </c>
      <c r="BR69" s="3">
        <v>69.644771418542604</v>
      </c>
      <c r="BS69" s="3">
        <v>27.385216333150002</v>
      </c>
      <c r="BT69" s="3">
        <v>37.262434567431001</v>
      </c>
      <c r="BU69" s="3">
        <v>44.176681799661999</v>
      </c>
      <c r="BV69" s="3">
        <v>17.596161842514</v>
      </c>
      <c r="BW69" s="3">
        <v>24.644476523659002</v>
      </c>
      <c r="BX69" s="3">
        <v>22.727272727272702</v>
      </c>
      <c r="BY69" s="3">
        <v>1</v>
      </c>
      <c r="BZ69" s="3">
        <v>75</v>
      </c>
      <c r="CA69" s="3">
        <v>16.6666666666666</v>
      </c>
      <c r="CB69" s="3">
        <v>77.7777777777777</v>
      </c>
      <c r="CC69" s="3">
        <v>1</v>
      </c>
      <c r="CD69" s="3">
        <v>88.235294117647001</v>
      </c>
      <c r="CE69" s="3">
        <v>32.142857142857103</v>
      </c>
      <c r="CF69" s="3">
        <v>83.3333333333333</v>
      </c>
      <c r="CG69" s="3">
        <v>4.1666666666666599</v>
      </c>
      <c r="CH69" s="3">
        <v>3.84615384615384</v>
      </c>
      <c r="CI69" s="3">
        <v>22.727272727272702</v>
      </c>
      <c r="CJ69" s="3">
        <v>11.1111111111111</v>
      </c>
      <c r="CK69" s="3">
        <v>14.285714285714199</v>
      </c>
      <c r="CL69" s="3">
        <v>1</v>
      </c>
      <c r="CM69" s="3">
        <v>87.5</v>
      </c>
      <c r="CN69" s="3">
        <v>8</v>
      </c>
      <c r="CO69" s="3">
        <v>1</v>
      </c>
      <c r="CP69" s="3">
        <v>94.262295819672005</v>
      </c>
      <c r="CQ69" s="3">
        <v>9.8333333333333002</v>
      </c>
      <c r="CR69" s="3">
        <v>82.653612244898</v>
      </c>
      <c r="CS69" s="3">
        <v>8.6818181818180999</v>
      </c>
      <c r="CT69" s="3">
        <v>92.454545454544999</v>
      </c>
      <c r="CU69" s="3">
        <v>96.25</v>
      </c>
      <c r="CV69" s="3">
        <v>87.837837837837796</v>
      </c>
      <c r="CW69" s="3">
        <v>93.243243243243199</v>
      </c>
      <c r="CX69" s="3">
        <v>87.5</v>
      </c>
      <c r="CY69" s="3">
        <v>92.647588235293995</v>
      </c>
      <c r="CZ69" s="3">
        <v>95.3125</v>
      </c>
      <c r="DA69" s="3">
        <v>64.814814814814795</v>
      </c>
      <c r="DB69" s="3">
        <v>56.818181818181799</v>
      </c>
      <c r="DC69" s="3">
        <v>5</v>
      </c>
      <c r="DD69" s="3">
        <v>5</v>
      </c>
      <c r="DE69" s="3">
        <v>29.1666666666666</v>
      </c>
      <c r="DF69" s="3">
        <v>5.55555555555555</v>
      </c>
      <c r="DG69" s="3">
        <v>1</v>
      </c>
      <c r="DH69" s="3">
        <v>8.46875</v>
      </c>
      <c r="DI69" s="3">
        <v>79.581967213113998</v>
      </c>
      <c r="DJ69" s="3">
        <v>7.4816326536100002</v>
      </c>
      <c r="DK69" s="3">
        <v>64.772727272727195</v>
      </c>
      <c r="DL69" s="3">
        <v>51.194761947609997</v>
      </c>
      <c r="DM69" s="3">
        <v>62.195121951219498</v>
      </c>
      <c r="DN69" s="3">
        <v>69.736842152630999</v>
      </c>
      <c r="DO69" s="3">
        <v>63.513513513513502</v>
      </c>
      <c r="DP69" s="3">
        <v>68.555555555555003</v>
      </c>
      <c r="DQ69" s="3">
        <v>53.333333000000003</v>
      </c>
      <c r="DR69" s="3">
        <v>56.451612932258001</v>
      </c>
      <c r="DS69" s="3">
        <v>5</v>
      </c>
      <c r="DT69" s="3">
        <v>61.363636363636303</v>
      </c>
      <c r="DU69" s="3">
        <v>46.875</v>
      </c>
      <c r="DV69" s="3">
        <v>42.376923769229997</v>
      </c>
      <c r="DW69" s="3">
        <v>29.1666666666666</v>
      </c>
      <c r="DX69" s="3">
        <v>45</v>
      </c>
      <c r="DY69" s="3">
        <v>68.75</v>
      </c>
      <c r="DZ69" s="3">
        <v>98.7848784878</v>
      </c>
      <c r="EA69" s="3">
        <v>98.7848784878</v>
      </c>
      <c r="EB69" s="3">
        <v>98.684215263157</v>
      </c>
      <c r="EC69" s="3">
        <v>98.6111111111111</v>
      </c>
      <c r="ED69" s="3">
        <v>98.484848484848399</v>
      </c>
      <c r="EE69" s="3">
        <v>98.3333333333333</v>
      </c>
      <c r="EF69" s="3">
        <v>98.76923769231</v>
      </c>
      <c r="EG69" s="3">
        <v>88</v>
      </c>
      <c r="EH69" s="3">
        <v>88</v>
      </c>
      <c r="EI69" s="3">
        <v>93.478268695652005</v>
      </c>
      <c r="EJ69" s="3">
        <v>97.826869565216995</v>
      </c>
      <c r="EK69" s="3">
        <v>88.952389523809998</v>
      </c>
      <c r="EL69" s="3">
        <v>84.375</v>
      </c>
      <c r="EM69" s="3">
        <v>85</v>
      </c>
      <c r="EN69" s="3"/>
      <c r="EO69" s="3"/>
      <c r="EP69" s="3"/>
      <c r="EQ69" s="3"/>
      <c r="ER69" s="3">
        <v>48.996334258687</v>
      </c>
      <c r="ES69" s="3">
        <v>72.151359424183795</v>
      </c>
      <c r="ET69" s="3">
        <v>64.484342942868295</v>
      </c>
      <c r="EU69" s="3">
        <v>41.291995858459103</v>
      </c>
      <c r="EV69" s="3">
        <v>69.481777261673997</v>
      </c>
      <c r="EW69" s="3">
        <v>41.141973311888002</v>
      </c>
      <c r="EX69" s="3">
        <v>59.331699232882997</v>
      </c>
      <c r="EY69" s="3">
        <v>46.855931688449999</v>
      </c>
      <c r="EZ69" s="3">
        <v>69.328652886472</v>
      </c>
      <c r="FA69" s="3">
        <v>39.459989992600001</v>
      </c>
      <c r="FB69" s="3">
        <v>35.631394991478999</v>
      </c>
      <c r="FC69" s="3">
        <v>45.859595616581998</v>
      </c>
      <c r="FD69" s="3">
        <v>34.252169989281299</v>
      </c>
      <c r="FE69" s="3">
        <v>34.444273921967998</v>
      </c>
      <c r="FF69" s="3">
        <v>53.229246264584098</v>
      </c>
      <c r="FG69" s="3">
        <v>48.995386653434998</v>
      </c>
      <c r="FH69" s="3">
        <v>39.394316362571601</v>
      </c>
      <c r="FI69" s="3">
        <v>53.462684189831002</v>
      </c>
    </row>
    <row r="70" spans="1:165" collapsed="1" x14ac:dyDescent="0.2">
      <c r="A70" s="2" t="s">
        <v>162</v>
      </c>
      <c r="B70" s="2" t="str">
        <f t="shared" si="1"/>
        <v>AAL</v>
      </c>
      <c r="C70" s="2" t="s">
        <v>163</v>
      </c>
      <c r="D70" s="3">
        <v>71.338584241160007</v>
      </c>
      <c r="E70" s="3">
        <v>69.299426186117003</v>
      </c>
      <c r="F70" s="3">
        <v>72.4868289566366</v>
      </c>
      <c r="G70" s="3">
        <v>7.2991954326285002</v>
      </c>
      <c r="H70" s="3">
        <v>7.3271659118799999</v>
      </c>
      <c r="I70" s="3">
        <v>51.797317661214002</v>
      </c>
      <c r="J70" s="3">
        <v>44.329732628229998</v>
      </c>
      <c r="K70" s="3">
        <v>46.757332571580001</v>
      </c>
      <c r="L70" s="3">
        <v>51.774984929600002</v>
      </c>
      <c r="M70" s="3">
        <v>69.398285563849996</v>
      </c>
      <c r="N70" s="3">
        <v>5.6481227667844998</v>
      </c>
      <c r="O70" s="3">
        <v>51.759431334719999</v>
      </c>
      <c r="P70" s="3"/>
      <c r="Q70" s="3"/>
      <c r="R70" s="3"/>
      <c r="S70" s="3"/>
      <c r="T70" s="3"/>
      <c r="U70" s="3"/>
      <c r="V70" s="3">
        <v>58.166112342941503</v>
      </c>
      <c r="W70" s="3">
        <v>59.471971971971897</v>
      </c>
      <c r="X70" s="3">
        <v>63.849723713448498</v>
      </c>
      <c r="Y70" s="3">
        <v>57.558375911573997</v>
      </c>
      <c r="Z70" s="3">
        <v>58.469125214481998</v>
      </c>
      <c r="AA70" s="3">
        <v>62.832125638647</v>
      </c>
      <c r="AB70" s="3">
        <v>41.337285925330001</v>
      </c>
      <c r="AC70" s="3">
        <v>55.316558441558399</v>
      </c>
      <c r="AD70" s="3">
        <v>49.64136412637</v>
      </c>
      <c r="AE70" s="3">
        <v>57.382991881472101</v>
      </c>
      <c r="AF70" s="3">
        <v>3.9568752963480001</v>
      </c>
      <c r="AG70" s="3">
        <v>46.273339455157597</v>
      </c>
      <c r="AH70" s="3"/>
      <c r="AI70" s="3"/>
      <c r="AJ70" s="3"/>
      <c r="AK70" s="3"/>
      <c r="AL70" s="3"/>
      <c r="AM70" s="3"/>
      <c r="AN70" s="3">
        <v>72.231931872000004</v>
      </c>
      <c r="AO70" s="3">
        <v>72.336752869544</v>
      </c>
      <c r="AP70" s="3">
        <v>72.457414297130001</v>
      </c>
      <c r="AQ70" s="3">
        <v>73.983117967445395</v>
      </c>
      <c r="AR70" s="3">
        <v>78.152353766100006</v>
      </c>
      <c r="AS70" s="3">
        <v>54.394313196977002</v>
      </c>
      <c r="AT70" s="3">
        <v>52.95317347324</v>
      </c>
      <c r="AU70" s="3">
        <v>51.259246741268001</v>
      </c>
      <c r="AV70" s="3">
        <v>7.5626661947420004</v>
      </c>
      <c r="AW70" s="3">
        <v>73.173616216691002</v>
      </c>
      <c r="AX70" s="3">
        <v>55.169147232313797</v>
      </c>
      <c r="AY70" s="3">
        <v>56.158853144650003</v>
      </c>
      <c r="AZ70" s="3"/>
      <c r="BA70" s="3"/>
      <c r="BB70" s="3"/>
      <c r="BC70" s="3"/>
      <c r="BD70" s="3"/>
      <c r="BE70" s="3"/>
      <c r="BF70" s="3">
        <v>84.555469535574005</v>
      </c>
      <c r="BG70" s="3">
        <v>75.638599483280004</v>
      </c>
      <c r="BH70" s="3">
        <v>82.637235832293996</v>
      </c>
      <c r="BI70" s="3">
        <v>78.895513754429999</v>
      </c>
      <c r="BJ70" s="3">
        <v>71.853713969566599</v>
      </c>
      <c r="BK70" s="3">
        <v>35.966393784269997</v>
      </c>
      <c r="BL70" s="3">
        <v>34.832115387480002</v>
      </c>
      <c r="BM70" s="3">
        <v>3.7143667833159002</v>
      </c>
      <c r="BN70" s="3">
        <v>24.521889753</v>
      </c>
      <c r="BO70" s="3">
        <v>75.776467335476497</v>
      </c>
      <c r="BP70" s="3">
        <v>65.659348842286605</v>
      </c>
      <c r="BQ70" s="3">
        <v>51.317272399269001</v>
      </c>
      <c r="BR70" s="3"/>
      <c r="BS70" s="3"/>
      <c r="BT70" s="3"/>
      <c r="BU70" s="3"/>
      <c r="BV70" s="3"/>
      <c r="BW70" s="3"/>
      <c r="BX70" s="3">
        <v>1.3448275862679999</v>
      </c>
      <c r="BY70" s="3">
        <v>1</v>
      </c>
      <c r="BZ70" s="3">
        <v>13.157894736842101</v>
      </c>
      <c r="CA70" s="3">
        <v>63.8888888888888</v>
      </c>
      <c r="CB70" s="3">
        <v>45</v>
      </c>
      <c r="CC70" s="3">
        <v>84.999999099999997</v>
      </c>
      <c r="CD70" s="3">
        <v>4.9999998999999997</v>
      </c>
      <c r="CE70" s="3">
        <v>17.391343478261</v>
      </c>
      <c r="CF70" s="3">
        <v>1</v>
      </c>
      <c r="CG70" s="3">
        <v>27.5</v>
      </c>
      <c r="CH70" s="3">
        <v>1</v>
      </c>
      <c r="CI70" s="3">
        <v>1</v>
      </c>
      <c r="CJ70" s="3"/>
      <c r="CK70" s="3"/>
      <c r="CL70" s="3"/>
      <c r="CM70" s="3"/>
      <c r="CN70" s="3"/>
      <c r="CO70" s="3"/>
      <c r="CP70" s="3">
        <v>73.125</v>
      </c>
      <c r="CQ70" s="3">
        <v>74.355555555555</v>
      </c>
      <c r="CR70" s="3">
        <v>79.857462686567004</v>
      </c>
      <c r="CS70" s="3">
        <v>72.5</v>
      </c>
      <c r="CT70" s="3">
        <v>61.671428571428002</v>
      </c>
      <c r="CU70" s="3">
        <v>48.9583333333333</v>
      </c>
      <c r="CV70" s="3">
        <v>28.571428571428498</v>
      </c>
      <c r="CW70" s="3">
        <v>52.481632653600002</v>
      </c>
      <c r="CX70" s="3">
        <v>46.875</v>
      </c>
      <c r="CY70" s="3">
        <v>58.516382978723001</v>
      </c>
      <c r="CZ70" s="3">
        <v>47.297297297297199</v>
      </c>
      <c r="DA70" s="3">
        <v>51.3888888888888</v>
      </c>
      <c r="DB70" s="3"/>
      <c r="DC70" s="3"/>
      <c r="DD70" s="3"/>
      <c r="DE70" s="3"/>
      <c r="DF70" s="3"/>
      <c r="DG70" s="3"/>
      <c r="DH70" s="3">
        <v>68.924392439200005</v>
      </c>
      <c r="DI70" s="3">
        <v>7.9459459459459003</v>
      </c>
      <c r="DJ70" s="3">
        <v>76.869565217390999</v>
      </c>
      <c r="DK70" s="3">
        <v>68.327868852459005</v>
      </c>
      <c r="DL70" s="3">
        <v>82.754716981132006</v>
      </c>
      <c r="DM70" s="3">
        <v>83.695652173913004</v>
      </c>
      <c r="DN70" s="3">
        <v>51.869565217390999</v>
      </c>
      <c r="DO70" s="3">
        <v>84.375</v>
      </c>
      <c r="DP70" s="3">
        <v>75.531914893617</v>
      </c>
      <c r="DQ70" s="3">
        <v>82.653612244898</v>
      </c>
      <c r="DR70" s="3">
        <v>27.6315789473684</v>
      </c>
      <c r="DS70" s="3">
        <v>62.121212121212103</v>
      </c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>
        <v>5</v>
      </c>
      <c r="EF70" s="3">
        <v>5</v>
      </c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>
        <v>4.8417591368339998</v>
      </c>
      <c r="ES70" s="3">
        <v>69.299426186117003</v>
      </c>
      <c r="ET70" s="3">
        <v>42.822361846739298</v>
      </c>
      <c r="EU70" s="3">
        <v>67.944216758699994</v>
      </c>
      <c r="EV70" s="3">
        <v>57.663582955544001</v>
      </c>
      <c r="EW70" s="3">
        <v>51.797317661214002</v>
      </c>
      <c r="EX70" s="3">
        <v>42.663196768660001</v>
      </c>
      <c r="EY70" s="3">
        <v>32.743184274659001</v>
      </c>
      <c r="EZ70" s="3">
        <v>3.5385245424648</v>
      </c>
      <c r="FA70" s="3">
        <v>48.269914278191997</v>
      </c>
      <c r="FB70" s="3">
        <v>5.6481227667844998</v>
      </c>
      <c r="FC70" s="3">
        <v>3.8797156673509998</v>
      </c>
      <c r="FD70" s="3"/>
      <c r="FE70" s="3"/>
      <c r="FF70" s="3"/>
      <c r="FG70" s="3"/>
      <c r="FH70" s="3"/>
      <c r="FI70" s="3"/>
    </row>
    <row r="71" spans="1:165" collapsed="1" x14ac:dyDescent="0.2">
      <c r="A71" s="2" t="s">
        <v>164</v>
      </c>
      <c r="B71" s="2" t="str">
        <f t="shared" si="1"/>
        <v>WY</v>
      </c>
      <c r="C71" s="2" t="s">
        <v>165</v>
      </c>
      <c r="D71" s="3">
        <v>65.242334992414001</v>
      </c>
      <c r="E71" s="3">
        <v>74.539276465680004</v>
      </c>
      <c r="F71" s="3">
        <v>83.483926925375997</v>
      </c>
      <c r="G71" s="3">
        <v>81.625586876910006</v>
      </c>
      <c r="H71" s="3">
        <v>89.925732169119996</v>
      </c>
      <c r="I71" s="3">
        <v>84.582643859357006</v>
      </c>
      <c r="J71" s="3">
        <v>89.652814216251002</v>
      </c>
      <c r="K71" s="3">
        <v>89.229752893891998</v>
      </c>
      <c r="L71" s="3">
        <v>9.2132648468949991</v>
      </c>
      <c r="M71" s="3">
        <v>87.654828583861004</v>
      </c>
      <c r="N71" s="3">
        <v>89.529839565670997</v>
      </c>
      <c r="O71" s="3">
        <v>79.531963446882997</v>
      </c>
      <c r="P71" s="3">
        <v>77.954399167217005</v>
      </c>
      <c r="Q71" s="3">
        <v>78.927372932680996</v>
      </c>
      <c r="R71" s="3">
        <v>77.181325364700001</v>
      </c>
      <c r="S71" s="3"/>
      <c r="T71" s="3"/>
      <c r="U71" s="3"/>
      <c r="V71" s="3">
        <v>82.172848993423997</v>
      </c>
      <c r="W71" s="3">
        <v>83.385112116669603</v>
      </c>
      <c r="X71" s="3">
        <v>85.784811992000002</v>
      </c>
      <c r="Y71" s="3">
        <v>83.377681365575995</v>
      </c>
      <c r="Z71" s="3">
        <v>83.978231292516995</v>
      </c>
      <c r="AA71" s="3">
        <v>77.955965572571003</v>
      </c>
      <c r="AB71" s="3">
        <v>8.9999999000000006</v>
      </c>
      <c r="AC71" s="3">
        <v>83.444633255685005</v>
      </c>
      <c r="AD71" s="3">
        <v>83.535685297385996</v>
      </c>
      <c r="AE71" s="3">
        <v>81.5124816326</v>
      </c>
      <c r="AF71" s="3">
        <v>81.657918113542706</v>
      </c>
      <c r="AG71" s="3">
        <v>81.894259926190003</v>
      </c>
      <c r="AH71" s="3">
        <v>65.81393728223</v>
      </c>
      <c r="AI71" s="3">
        <v>59.419152276295101</v>
      </c>
      <c r="AJ71" s="3">
        <v>81.779227792209994</v>
      </c>
      <c r="AK71" s="3"/>
      <c r="AL71" s="3"/>
      <c r="AM71" s="3"/>
      <c r="AN71" s="3">
        <v>73.338429977881006</v>
      </c>
      <c r="AO71" s="3">
        <v>87.368759683596494</v>
      </c>
      <c r="AP71" s="3">
        <v>89.422337245544995</v>
      </c>
      <c r="AQ71" s="3">
        <v>93.431216336388999</v>
      </c>
      <c r="AR71" s="3">
        <v>94.298868713722001</v>
      </c>
      <c r="AS71" s="3">
        <v>91.337987868330003</v>
      </c>
      <c r="AT71" s="3">
        <v>95.811417926825001</v>
      </c>
      <c r="AU71" s="3">
        <v>94.529963963162302</v>
      </c>
      <c r="AV71" s="3">
        <v>94.948123538421996</v>
      </c>
      <c r="AW71" s="3">
        <v>95.678297946397507</v>
      </c>
      <c r="AX71" s="3">
        <v>94.812891683561006</v>
      </c>
      <c r="AY71" s="3">
        <v>94.885131219300007</v>
      </c>
      <c r="AZ71" s="3">
        <v>88.873396963582607</v>
      </c>
      <c r="BA71" s="3">
        <v>87.585126617694002</v>
      </c>
      <c r="BB71" s="3">
        <v>9.7142857142856993</v>
      </c>
      <c r="BC71" s="3"/>
      <c r="BD71" s="3"/>
      <c r="BE71" s="3"/>
      <c r="BF71" s="3">
        <v>38.174781926599998</v>
      </c>
      <c r="BG71" s="3">
        <v>52.173675627470999</v>
      </c>
      <c r="BH71" s="3">
        <v>74.994535258328</v>
      </c>
      <c r="BI71" s="3">
        <v>66.683786993327999</v>
      </c>
      <c r="BJ71" s="3">
        <v>9.1695792963870009</v>
      </c>
      <c r="BK71" s="3">
        <v>86.343432221599997</v>
      </c>
      <c r="BL71" s="3">
        <v>94.715819431</v>
      </c>
      <c r="BM71" s="3">
        <v>9.9664554368440008</v>
      </c>
      <c r="BN71" s="3">
        <v>93.557528177689093</v>
      </c>
      <c r="BO71" s="3">
        <v>85.461654377100004</v>
      </c>
      <c r="BP71" s="3">
        <v>93.726474781381</v>
      </c>
      <c r="BQ71" s="3">
        <v>62.469935255400003</v>
      </c>
      <c r="BR71" s="3">
        <v>81.729134131528696</v>
      </c>
      <c r="BS71" s="3">
        <v>93.542196597689994</v>
      </c>
      <c r="BT71" s="3">
        <v>59.422545253477601</v>
      </c>
      <c r="BU71" s="3"/>
      <c r="BV71" s="3"/>
      <c r="BW71" s="3"/>
      <c r="BX71" s="3">
        <v>1</v>
      </c>
      <c r="BY71" s="3">
        <v>1</v>
      </c>
      <c r="BZ71" s="3">
        <v>1</v>
      </c>
      <c r="CA71" s="3">
        <v>1</v>
      </c>
      <c r="CB71" s="3">
        <v>1</v>
      </c>
      <c r="CC71" s="3">
        <v>1</v>
      </c>
      <c r="CD71" s="3">
        <v>1</v>
      </c>
      <c r="CE71" s="3">
        <v>75</v>
      </c>
      <c r="CF71" s="3">
        <v>1</v>
      </c>
      <c r="CG71" s="3">
        <v>87.5</v>
      </c>
      <c r="CH71" s="3">
        <v>6</v>
      </c>
      <c r="CI71" s="3">
        <v>16.6666666666666</v>
      </c>
      <c r="CJ71" s="3">
        <v>37.5</v>
      </c>
      <c r="CK71" s="3">
        <v>1</v>
      </c>
      <c r="CL71" s="3">
        <v>1</v>
      </c>
      <c r="CM71" s="3"/>
      <c r="CN71" s="3"/>
      <c r="CO71" s="3"/>
      <c r="CP71" s="3">
        <v>88.992537313432805</v>
      </c>
      <c r="CQ71" s="3">
        <v>88.85971492537</v>
      </c>
      <c r="CR71" s="3">
        <v>92.8125</v>
      </c>
      <c r="CS71" s="3">
        <v>88.851351351351298</v>
      </c>
      <c r="CT71" s="3">
        <v>9</v>
      </c>
      <c r="CU71" s="3">
        <v>81.313131313131294</v>
      </c>
      <c r="CV71" s="3">
        <v>82.386363636363598</v>
      </c>
      <c r="CW71" s="3">
        <v>82.183984597700004</v>
      </c>
      <c r="CX71" s="3">
        <v>85.443379746835006</v>
      </c>
      <c r="CY71" s="3">
        <v>87.5</v>
      </c>
      <c r="CZ71" s="3">
        <v>81.967213114754102</v>
      </c>
      <c r="DA71" s="3">
        <v>76.851851851851805</v>
      </c>
      <c r="DB71" s="3">
        <v>54.878487848779997</v>
      </c>
      <c r="DC71" s="3">
        <v>38.461538461538403</v>
      </c>
      <c r="DD71" s="3">
        <v>9</v>
      </c>
      <c r="DE71" s="3"/>
      <c r="DF71" s="3"/>
      <c r="DG71" s="3"/>
      <c r="DH71" s="3">
        <v>82.536764758822997</v>
      </c>
      <c r="DI71" s="3">
        <v>84.669811327546995</v>
      </c>
      <c r="DJ71" s="3">
        <v>84.866298342541</v>
      </c>
      <c r="DK71" s="3">
        <v>83.223684215263006</v>
      </c>
      <c r="DL71" s="3">
        <v>83.6</v>
      </c>
      <c r="DM71" s="3">
        <v>78.6458333333333</v>
      </c>
      <c r="DN71" s="3">
        <v>83.3333333333333</v>
      </c>
      <c r="DO71" s="3">
        <v>89.634146341463406</v>
      </c>
      <c r="DP71" s="3">
        <v>85.616438356164295</v>
      </c>
      <c r="DQ71" s="3">
        <v>78.571428571428498</v>
      </c>
      <c r="DR71" s="3">
        <v>83.3333333333333</v>
      </c>
      <c r="DS71" s="3">
        <v>89.285714285714207</v>
      </c>
      <c r="DT71" s="3">
        <v>95</v>
      </c>
      <c r="DU71" s="3">
        <v>97.619476194759997</v>
      </c>
      <c r="DV71" s="3">
        <v>93.181818181818102</v>
      </c>
      <c r="DW71" s="3"/>
      <c r="DX71" s="3"/>
      <c r="DY71" s="3"/>
      <c r="DZ71" s="3">
        <v>53.529411764758002</v>
      </c>
      <c r="EA71" s="3">
        <v>56.884579711439997</v>
      </c>
      <c r="EB71" s="3">
        <v>61.343478268689999</v>
      </c>
      <c r="EC71" s="3">
        <v>62</v>
      </c>
      <c r="ED71" s="3">
        <v>61.395238952379998</v>
      </c>
      <c r="EE71" s="3">
        <v>61.94298574626</v>
      </c>
      <c r="EF71" s="3">
        <v>65.999999900000006</v>
      </c>
      <c r="EG71" s="3">
        <v>64.925373134328296</v>
      </c>
      <c r="EH71" s="3">
        <v>68.134482758621004</v>
      </c>
      <c r="EI71" s="3">
        <v>68.571428571428498</v>
      </c>
      <c r="EJ71" s="3">
        <v>74.137931344826995</v>
      </c>
      <c r="EK71" s="3">
        <v>73.529411764757995</v>
      </c>
      <c r="EL71" s="3"/>
      <c r="EM71" s="3"/>
      <c r="EN71" s="3"/>
      <c r="EO71" s="3"/>
      <c r="EP71" s="3"/>
      <c r="EQ71" s="3"/>
      <c r="ER71" s="3">
        <v>65.242334992414001</v>
      </c>
      <c r="ES71" s="3">
        <v>74.539276465680004</v>
      </c>
      <c r="ET71" s="3">
        <v>83.483926925375997</v>
      </c>
      <c r="EU71" s="3">
        <v>81.625586876910006</v>
      </c>
      <c r="EV71" s="3">
        <v>89.925732169119996</v>
      </c>
      <c r="EW71" s="3">
        <v>84.582643859357006</v>
      </c>
      <c r="EX71" s="3">
        <v>89.652814216251002</v>
      </c>
      <c r="EY71" s="3">
        <v>82.114876446945999</v>
      </c>
      <c r="EZ71" s="3">
        <v>9.2132648468949991</v>
      </c>
      <c r="FA71" s="3">
        <v>87.654828583861004</v>
      </c>
      <c r="FB71" s="3">
        <v>74.764919782834994</v>
      </c>
      <c r="FC71" s="3">
        <v>48.993155677350003</v>
      </c>
      <c r="FD71" s="3">
        <v>57.727199583679997</v>
      </c>
      <c r="FE71" s="3">
        <v>78.927372932680996</v>
      </c>
      <c r="FF71" s="3">
        <v>77.181325364700001</v>
      </c>
      <c r="FG71" s="3"/>
      <c r="FH71" s="3"/>
      <c r="FI71" s="3"/>
    </row>
    <row r="72" spans="1:165" collapsed="1" x14ac:dyDescent="0.2">
      <c r="A72" s="2" t="s">
        <v>166</v>
      </c>
      <c r="B72" s="2" t="str">
        <f t="shared" si="1"/>
        <v>AFL</v>
      </c>
      <c r="C72" s="2" t="s">
        <v>167</v>
      </c>
      <c r="D72" s="3">
        <v>58.256729958809998</v>
      </c>
      <c r="E72" s="3">
        <v>59.176631618728003</v>
      </c>
      <c r="F72" s="3">
        <v>51.661636118356</v>
      </c>
      <c r="G72" s="3">
        <v>52.914446915843001</v>
      </c>
      <c r="H72" s="3">
        <v>55.757172273229003</v>
      </c>
      <c r="I72" s="3">
        <v>61.941286837</v>
      </c>
      <c r="J72" s="3">
        <v>6.7549489673699998</v>
      </c>
      <c r="K72" s="3">
        <v>57.234128898400002</v>
      </c>
      <c r="L72" s="3">
        <v>53.886499152231998</v>
      </c>
      <c r="M72" s="3">
        <v>58.142224138511601</v>
      </c>
      <c r="N72" s="3">
        <v>41.613935682970997</v>
      </c>
      <c r="O72" s="3">
        <v>5.1374913585000002</v>
      </c>
      <c r="P72" s="3">
        <v>54.685529916745899</v>
      </c>
      <c r="Q72" s="3">
        <v>38.731131422247003</v>
      </c>
      <c r="R72" s="3">
        <v>53.786756711817098</v>
      </c>
      <c r="S72" s="3">
        <v>48.134143627344002</v>
      </c>
      <c r="T72" s="3">
        <v>45.848865313131</v>
      </c>
      <c r="U72" s="3"/>
      <c r="V72" s="3">
        <v>29.651582858800001</v>
      </c>
      <c r="W72" s="3">
        <v>29.778821917879998</v>
      </c>
      <c r="X72" s="3">
        <v>28.871939736346501</v>
      </c>
      <c r="Y72" s="3">
        <v>31.852868442424001</v>
      </c>
      <c r="Z72" s="3">
        <v>34.326923769231001</v>
      </c>
      <c r="AA72" s="3">
        <v>32.216494845367997</v>
      </c>
      <c r="AB72" s="3">
        <v>32.645764576457601</v>
      </c>
      <c r="AC72" s="3">
        <v>35.475598459399997</v>
      </c>
      <c r="AD72" s="3">
        <v>29.162849198993001</v>
      </c>
      <c r="AE72" s="3">
        <v>24.334821428571399</v>
      </c>
      <c r="AF72" s="3">
        <v>11.491935483879001</v>
      </c>
      <c r="AG72" s="3">
        <v>15.827922779221</v>
      </c>
      <c r="AH72" s="3"/>
      <c r="AI72" s="3"/>
      <c r="AJ72" s="3"/>
      <c r="AK72" s="3"/>
      <c r="AL72" s="3"/>
      <c r="AM72" s="3"/>
      <c r="AN72" s="3">
        <v>67.712755515200001</v>
      </c>
      <c r="AO72" s="3">
        <v>7.5134413399510001</v>
      </c>
      <c r="AP72" s="3">
        <v>57.577633717399998</v>
      </c>
      <c r="AQ72" s="3">
        <v>59.362641797569999</v>
      </c>
      <c r="AR72" s="3">
        <v>71.658163265360997</v>
      </c>
      <c r="AS72" s="3">
        <v>74.826413786991296</v>
      </c>
      <c r="AT72" s="3">
        <v>72.791975652700003</v>
      </c>
      <c r="AU72" s="3">
        <v>72.612318237318206</v>
      </c>
      <c r="AV72" s="3">
        <v>72.481518481518506</v>
      </c>
      <c r="AW72" s="3">
        <v>68.785263927835999</v>
      </c>
      <c r="AX72" s="3">
        <v>62.148166392994</v>
      </c>
      <c r="AY72" s="3">
        <v>63.684937487334999</v>
      </c>
      <c r="AZ72" s="3">
        <v>63.464696223316899</v>
      </c>
      <c r="BA72" s="3">
        <v>29.914778325122999</v>
      </c>
      <c r="BB72" s="3">
        <v>59.915198956294802</v>
      </c>
      <c r="BC72" s="3">
        <v>66.698579782790006</v>
      </c>
      <c r="BD72" s="3">
        <v>47.683397683397601</v>
      </c>
      <c r="BE72" s="3"/>
      <c r="BF72" s="3">
        <v>56.759688145425599</v>
      </c>
      <c r="BG72" s="3">
        <v>55.749912119409998</v>
      </c>
      <c r="BH72" s="3">
        <v>52.356123868941303</v>
      </c>
      <c r="BI72" s="3">
        <v>52.412792929170003</v>
      </c>
      <c r="BJ72" s="3">
        <v>44.349432573910001</v>
      </c>
      <c r="BK72" s="3">
        <v>54.699565399100003</v>
      </c>
      <c r="BL72" s="3">
        <v>56.911312431340001</v>
      </c>
      <c r="BM72" s="3">
        <v>46.189919571510003</v>
      </c>
      <c r="BN72" s="3">
        <v>4.4823813454366999</v>
      </c>
      <c r="BO72" s="3">
        <v>56.994545745174399</v>
      </c>
      <c r="BP72" s="3">
        <v>27.748574626936399</v>
      </c>
      <c r="BQ72" s="3">
        <v>45.768696859274598</v>
      </c>
      <c r="BR72" s="3">
        <v>62.671679197994997</v>
      </c>
      <c r="BS72" s="3">
        <v>61.942771843373002</v>
      </c>
      <c r="BT72" s="3">
        <v>64.565826335322001</v>
      </c>
      <c r="BU72" s="3">
        <v>43.264289937199997</v>
      </c>
      <c r="BV72" s="3">
        <v>58.991531947652099</v>
      </c>
      <c r="BW72" s="3"/>
      <c r="BX72" s="3">
        <v>19.237692376919998</v>
      </c>
      <c r="BY72" s="3">
        <v>1</v>
      </c>
      <c r="BZ72" s="3">
        <v>1</v>
      </c>
      <c r="CA72" s="3">
        <v>1</v>
      </c>
      <c r="CB72" s="3">
        <v>1</v>
      </c>
      <c r="CC72" s="3">
        <v>1</v>
      </c>
      <c r="CD72" s="3">
        <v>73.895238952379998</v>
      </c>
      <c r="CE72" s="3">
        <v>1</v>
      </c>
      <c r="CF72" s="3">
        <v>88.796774193548003</v>
      </c>
      <c r="CG72" s="3">
        <v>1</v>
      </c>
      <c r="CH72" s="3">
        <v>1</v>
      </c>
      <c r="CI72" s="3">
        <v>1</v>
      </c>
      <c r="CJ72" s="3">
        <v>1</v>
      </c>
      <c r="CK72" s="3">
        <v>1</v>
      </c>
      <c r="CL72" s="3">
        <v>1</v>
      </c>
      <c r="CM72" s="3">
        <v>1</v>
      </c>
      <c r="CN72" s="3">
        <v>1</v>
      </c>
      <c r="CO72" s="3"/>
      <c r="CP72" s="3">
        <v>77.238859714919997</v>
      </c>
      <c r="CQ72" s="3">
        <v>78</v>
      </c>
      <c r="CR72" s="3">
        <v>69.915254237288096</v>
      </c>
      <c r="CS72" s="3">
        <v>79.965425674700001</v>
      </c>
      <c r="CT72" s="3">
        <v>84.134615384615302</v>
      </c>
      <c r="CU72" s="3">
        <v>86.824742268410006</v>
      </c>
      <c r="CV72" s="3">
        <v>8.5555555555555003</v>
      </c>
      <c r="CW72" s="3">
        <v>88.222471911119996</v>
      </c>
      <c r="CX72" s="3">
        <v>75.312481927709996</v>
      </c>
      <c r="CY72" s="3">
        <v>69.53125</v>
      </c>
      <c r="CZ72" s="3">
        <v>18.75</v>
      </c>
      <c r="DA72" s="3">
        <v>47.321428571428498</v>
      </c>
      <c r="DB72" s="3"/>
      <c r="DC72" s="3"/>
      <c r="DD72" s="3"/>
      <c r="DE72" s="3"/>
      <c r="DF72" s="3"/>
      <c r="DG72" s="3"/>
      <c r="DH72" s="3">
        <v>71.191828254699999</v>
      </c>
      <c r="DI72" s="3">
        <v>7.8941958941000001</v>
      </c>
      <c r="DJ72" s="3">
        <v>74.4444444444444</v>
      </c>
      <c r="DK72" s="3">
        <v>79.357798165137595</v>
      </c>
      <c r="DL72" s="3">
        <v>87.5</v>
      </c>
      <c r="DM72" s="3">
        <v>75</v>
      </c>
      <c r="DN72" s="3">
        <v>82.673267326732599</v>
      </c>
      <c r="DO72" s="3">
        <v>89.175257731958695</v>
      </c>
      <c r="DP72" s="3">
        <v>69.782197821970001</v>
      </c>
      <c r="DQ72" s="3">
        <v>52.142857142857103</v>
      </c>
      <c r="DR72" s="3">
        <v>38.796774193548003</v>
      </c>
      <c r="DS72" s="3">
        <v>31.818181818181799</v>
      </c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>
        <v>38.743736112928701</v>
      </c>
      <c r="ES72" s="3">
        <v>59.176631618728003</v>
      </c>
      <c r="ET72" s="3">
        <v>51.661636118356</v>
      </c>
      <c r="EU72" s="3">
        <v>52.914446915843001</v>
      </c>
      <c r="EV72" s="3">
        <v>55.757172273229003</v>
      </c>
      <c r="EW72" s="3">
        <v>61.941286837</v>
      </c>
      <c r="EX72" s="3">
        <v>6.7549489673699998</v>
      </c>
      <c r="EY72" s="3">
        <v>57.234128898400002</v>
      </c>
      <c r="EZ72" s="3">
        <v>53.886499152231998</v>
      </c>
      <c r="FA72" s="3">
        <v>58.142224138511601</v>
      </c>
      <c r="FB72" s="3">
        <v>41.613935682970997</v>
      </c>
      <c r="FC72" s="3">
        <v>5.1374913585000002</v>
      </c>
      <c r="FD72" s="3">
        <v>54.685529916745899</v>
      </c>
      <c r="FE72" s="3">
        <v>38.731131422247003</v>
      </c>
      <c r="FF72" s="3">
        <v>53.786756711817098</v>
      </c>
      <c r="FG72" s="3">
        <v>48.134143627344002</v>
      </c>
      <c r="FH72" s="3">
        <v>45.848865313131</v>
      </c>
      <c r="FI72" s="3"/>
    </row>
    <row r="73" spans="1:165" collapsed="1" x14ac:dyDescent="0.2">
      <c r="A73" s="2" t="s">
        <v>168</v>
      </c>
      <c r="B73" s="2" t="str">
        <f t="shared" si="1"/>
        <v>PLD</v>
      </c>
      <c r="C73" s="2" t="s">
        <v>169</v>
      </c>
      <c r="D73" s="3">
        <v>81.683685791269994</v>
      </c>
      <c r="E73" s="3">
        <v>82.353331476216994</v>
      </c>
      <c r="F73" s="3">
        <v>84.499176697586293</v>
      </c>
      <c r="G73" s="3">
        <v>82.567579431379997</v>
      </c>
      <c r="H73" s="3">
        <v>86.114646816627996</v>
      </c>
      <c r="I73" s="3">
        <v>75.796491847559494</v>
      </c>
      <c r="J73" s="3">
        <v>7.2522453493799999</v>
      </c>
      <c r="K73" s="3">
        <v>62.788179892545998</v>
      </c>
      <c r="L73" s="3">
        <v>71.216513273352703</v>
      </c>
      <c r="M73" s="3">
        <v>74.558266289654995</v>
      </c>
      <c r="N73" s="3">
        <v>76.386266497251697</v>
      </c>
      <c r="O73" s="3">
        <v>35.969941874416001</v>
      </c>
      <c r="P73" s="3">
        <v>35.882639612194801</v>
      </c>
      <c r="Q73" s="3">
        <v>25.951182949233001</v>
      </c>
      <c r="R73" s="3">
        <v>26.81933622555</v>
      </c>
      <c r="S73" s="3">
        <v>22.676822586164299</v>
      </c>
      <c r="T73" s="3"/>
      <c r="U73" s="3"/>
      <c r="V73" s="3">
        <v>86.174793515489</v>
      </c>
      <c r="W73" s="3">
        <v>9.4391481593555007</v>
      </c>
      <c r="X73" s="3">
        <v>9.4283655339770007</v>
      </c>
      <c r="Y73" s="3">
        <v>9.4518288965650008</v>
      </c>
      <c r="Z73" s="3">
        <v>85.192925176800003</v>
      </c>
      <c r="AA73" s="3">
        <v>82.199695515926805</v>
      </c>
      <c r="AB73" s="3">
        <v>79.55828481863</v>
      </c>
      <c r="AC73" s="3">
        <v>79.822887281960007</v>
      </c>
      <c r="AD73" s="3">
        <v>79.259665789983899</v>
      </c>
      <c r="AE73" s="3">
        <v>79.723889555822296</v>
      </c>
      <c r="AF73" s="3">
        <v>79.885891423489994</v>
      </c>
      <c r="AG73" s="3">
        <v>18.6356764928193</v>
      </c>
      <c r="AH73" s="3">
        <v>17.282229965156699</v>
      </c>
      <c r="AI73" s="3"/>
      <c r="AJ73" s="3"/>
      <c r="AK73" s="3"/>
      <c r="AL73" s="3"/>
      <c r="AM73" s="3"/>
      <c r="AN73" s="3">
        <v>85.381781286587</v>
      </c>
      <c r="AO73" s="3">
        <v>85.745626525573996</v>
      </c>
      <c r="AP73" s="3">
        <v>86.837252329270001</v>
      </c>
      <c r="AQ73" s="3">
        <v>81.294211364419994</v>
      </c>
      <c r="AR73" s="3">
        <v>83.63864746262</v>
      </c>
      <c r="AS73" s="3">
        <v>79.315423439847393</v>
      </c>
      <c r="AT73" s="3">
        <v>74.613949678522005</v>
      </c>
      <c r="AU73" s="3">
        <v>68.139698358321994</v>
      </c>
      <c r="AV73" s="3">
        <v>77.221149471299995</v>
      </c>
      <c r="AW73" s="3">
        <v>81.136877828543007</v>
      </c>
      <c r="AX73" s="3">
        <v>79.299983821792694</v>
      </c>
      <c r="AY73" s="3">
        <v>6.8563561343455</v>
      </c>
      <c r="AZ73" s="3">
        <v>61.16987553565</v>
      </c>
      <c r="BA73" s="3">
        <v>28.814912417710001</v>
      </c>
      <c r="BB73" s="3">
        <v>33.557936348269997</v>
      </c>
      <c r="BC73" s="3">
        <v>36.364452913449</v>
      </c>
      <c r="BD73" s="3"/>
      <c r="BE73" s="3"/>
      <c r="BF73" s="3">
        <v>72.972617859165894</v>
      </c>
      <c r="BG73" s="3">
        <v>7.3641848763170001</v>
      </c>
      <c r="BH73" s="3">
        <v>75.386897115598998</v>
      </c>
      <c r="BI73" s="3">
        <v>74.646147412709993</v>
      </c>
      <c r="BJ73" s="3">
        <v>89.521984124369098</v>
      </c>
      <c r="BK73" s="3">
        <v>65.222179538700004</v>
      </c>
      <c r="BL73" s="3">
        <v>55.887975857299999</v>
      </c>
      <c r="BM73" s="3">
        <v>38.885943475399998</v>
      </c>
      <c r="BN73" s="3">
        <v>56.195199384860999</v>
      </c>
      <c r="BO73" s="3">
        <v>62.35512955155</v>
      </c>
      <c r="BP73" s="3">
        <v>69.568649925730995</v>
      </c>
      <c r="BQ73" s="3">
        <v>3.1166861143524001</v>
      </c>
      <c r="BR73" s="3">
        <v>33.849557522123902</v>
      </c>
      <c r="BS73" s="3">
        <v>53.538847117794496</v>
      </c>
      <c r="BT73" s="3">
        <v>52.1937751416</v>
      </c>
      <c r="BU73" s="3">
        <v>36.285714285714299</v>
      </c>
      <c r="BV73" s="3"/>
      <c r="BW73" s="3"/>
      <c r="BX73" s="3">
        <v>1</v>
      </c>
      <c r="BY73" s="3">
        <v>1</v>
      </c>
      <c r="BZ73" s="3">
        <v>1</v>
      </c>
      <c r="CA73" s="3">
        <v>1</v>
      </c>
      <c r="CB73" s="3">
        <v>1</v>
      </c>
      <c r="CC73" s="3">
        <v>1</v>
      </c>
      <c r="CD73" s="3">
        <v>1</v>
      </c>
      <c r="CE73" s="3">
        <v>1</v>
      </c>
      <c r="CF73" s="3">
        <v>1</v>
      </c>
      <c r="CG73" s="3">
        <v>1</v>
      </c>
      <c r="CH73" s="3">
        <v>1</v>
      </c>
      <c r="CI73" s="3">
        <v>1</v>
      </c>
      <c r="CJ73" s="3">
        <v>1</v>
      </c>
      <c r="CK73" s="3">
        <v>1</v>
      </c>
      <c r="CL73" s="3">
        <v>1</v>
      </c>
      <c r="CM73" s="3">
        <v>1</v>
      </c>
      <c r="CN73" s="3"/>
      <c r="CO73" s="3"/>
      <c r="CP73" s="3">
        <v>81.156716417913998</v>
      </c>
      <c r="CQ73" s="3">
        <v>9.2985746268649994</v>
      </c>
      <c r="CR73" s="3">
        <v>87.8125</v>
      </c>
      <c r="CS73" s="3">
        <v>9.2272727270000008</v>
      </c>
      <c r="CT73" s="3">
        <v>82.8</v>
      </c>
      <c r="CU73" s="3">
        <v>8.3333332999999996</v>
      </c>
      <c r="CV73" s="3">
        <v>75.568181818181799</v>
      </c>
      <c r="CW73" s="3">
        <v>77.586268965516993</v>
      </c>
      <c r="CX73" s="3">
        <v>76.582278481125996</v>
      </c>
      <c r="CY73" s="3">
        <v>75.735294117647001</v>
      </c>
      <c r="CZ73" s="3">
        <v>74.591639344262006</v>
      </c>
      <c r="DA73" s="3">
        <v>35.185185185185098</v>
      </c>
      <c r="DB73" s="3">
        <v>37.848784878399997</v>
      </c>
      <c r="DC73" s="3"/>
      <c r="DD73" s="3"/>
      <c r="DE73" s="3"/>
      <c r="DF73" s="3"/>
      <c r="DG73" s="3"/>
      <c r="DH73" s="3">
        <v>93.566176475882003</v>
      </c>
      <c r="DI73" s="3">
        <v>93.163773584949993</v>
      </c>
      <c r="DJ73" s="3">
        <v>95.338674331489997</v>
      </c>
      <c r="DK73" s="3">
        <v>92.434215263157</v>
      </c>
      <c r="DL73" s="3">
        <v>88.4</v>
      </c>
      <c r="DM73" s="3">
        <v>83.8541666666666</v>
      </c>
      <c r="DN73" s="3">
        <v>95.977114942528004</v>
      </c>
      <c r="DO73" s="3">
        <v>95.731773177310004</v>
      </c>
      <c r="DP73" s="3">
        <v>95.254794525479994</v>
      </c>
      <c r="DQ73" s="3">
        <v>97.619476194759997</v>
      </c>
      <c r="DR73" s="3">
        <v>99.196784313720002</v>
      </c>
      <c r="DS73" s="3">
        <v>5.9523895238950004</v>
      </c>
      <c r="DT73" s="3"/>
      <c r="DU73" s="3"/>
      <c r="DV73" s="3"/>
      <c r="DW73" s="3"/>
      <c r="DX73" s="3"/>
      <c r="DY73" s="3"/>
      <c r="DZ73" s="3">
        <v>78.529411764757995</v>
      </c>
      <c r="EA73" s="3">
        <v>8.7971144927529998</v>
      </c>
      <c r="EB73" s="3">
        <v>82.686956521739006</v>
      </c>
      <c r="EC73" s="3">
        <v>84</v>
      </c>
      <c r="ED73" s="3">
        <v>82.738952389519994</v>
      </c>
      <c r="EE73" s="3">
        <v>83.582895522388</v>
      </c>
      <c r="EF73" s="3">
        <v>29.545454545454501</v>
      </c>
      <c r="EG73" s="3">
        <v>29.144776119429999</v>
      </c>
      <c r="EH73" s="3">
        <v>3.172413793134</v>
      </c>
      <c r="EI73" s="3">
        <v>28.571428571428498</v>
      </c>
      <c r="EJ73" s="3">
        <v>29.313448275862001</v>
      </c>
      <c r="EK73" s="3"/>
      <c r="EL73" s="3"/>
      <c r="EM73" s="3"/>
      <c r="EN73" s="3"/>
      <c r="EO73" s="3"/>
      <c r="EP73" s="3"/>
      <c r="EQ73" s="3"/>
      <c r="ER73" s="3">
        <v>81.683685791269994</v>
      </c>
      <c r="ES73" s="3">
        <v>82.353331476216994</v>
      </c>
      <c r="ET73" s="3">
        <v>84.499176697586293</v>
      </c>
      <c r="EU73" s="3">
        <v>82.567579431379997</v>
      </c>
      <c r="EV73" s="3">
        <v>86.114646816627996</v>
      </c>
      <c r="EW73" s="3">
        <v>75.796491847559494</v>
      </c>
      <c r="EX73" s="3">
        <v>7.2522453493799999</v>
      </c>
      <c r="EY73" s="3">
        <v>62.788179892545998</v>
      </c>
      <c r="EZ73" s="3">
        <v>71.216513273352703</v>
      </c>
      <c r="FA73" s="3">
        <v>74.558266289654995</v>
      </c>
      <c r="FB73" s="3">
        <v>76.386266497251697</v>
      </c>
      <c r="FC73" s="3">
        <v>35.969941874416001</v>
      </c>
      <c r="FD73" s="3">
        <v>35.882639612194801</v>
      </c>
      <c r="FE73" s="3">
        <v>25.951182949233001</v>
      </c>
      <c r="FF73" s="3">
        <v>26.81933622555</v>
      </c>
      <c r="FG73" s="3">
        <v>22.676822586164299</v>
      </c>
      <c r="FH73" s="3"/>
      <c r="FI73" s="3"/>
    </row>
    <row r="74" spans="1:165" collapsed="1" x14ac:dyDescent="0.2">
      <c r="A74" s="2" t="s">
        <v>170</v>
      </c>
      <c r="B74" s="2" t="str">
        <f t="shared" si="1"/>
        <v>ABT</v>
      </c>
      <c r="C74" s="2" t="s">
        <v>171</v>
      </c>
      <c r="D74" s="3">
        <v>8.3537311233399993</v>
      </c>
      <c r="E74" s="3">
        <v>72.9476474868585</v>
      </c>
      <c r="F74" s="3">
        <v>77.4616719335</v>
      </c>
      <c r="G74" s="3">
        <v>79.686497159121004</v>
      </c>
      <c r="H74" s="3">
        <v>75.775425166811999</v>
      </c>
      <c r="I74" s="3">
        <v>68.281874483238298</v>
      </c>
      <c r="J74" s="3">
        <v>73.597225794484601</v>
      </c>
      <c r="K74" s="3">
        <v>8.8195886738281999</v>
      </c>
      <c r="L74" s="3">
        <v>83.851374379475999</v>
      </c>
      <c r="M74" s="3">
        <v>81.86923583862</v>
      </c>
      <c r="N74" s="3">
        <v>77.226231333913006</v>
      </c>
      <c r="O74" s="3">
        <v>73.483216791269996</v>
      </c>
      <c r="P74" s="3">
        <v>65.241978137700002</v>
      </c>
      <c r="Q74" s="3">
        <v>57.2697876282</v>
      </c>
      <c r="R74" s="3">
        <v>69.773994535636007</v>
      </c>
      <c r="S74" s="3">
        <v>28.1585131111</v>
      </c>
      <c r="T74" s="3">
        <v>41.321418294929998</v>
      </c>
      <c r="U74" s="3">
        <v>4.5365194757290004</v>
      </c>
      <c r="V74" s="3">
        <v>75.189918112721003</v>
      </c>
      <c r="W74" s="3">
        <v>75.891198584696994</v>
      </c>
      <c r="X74" s="3">
        <v>75.524737167590004</v>
      </c>
      <c r="Y74" s="3">
        <v>58.984715729370002</v>
      </c>
      <c r="Z74" s="3">
        <v>56.247434318555001</v>
      </c>
      <c r="AA74" s="3">
        <v>5.7837315873100001</v>
      </c>
      <c r="AB74" s="3">
        <v>52.983427413518598</v>
      </c>
      <c r="AC74" s="3">
        <v>52.133872774640999</v>
      </c>
      <c r="AD74" s="3">
        <v>54.215274135736998</v>
      </c>
      <c r="AE74" s="3">
        <v>52.742346938775498</v>
      </c>
      <c r="AF74" s="3">
        <v>56.476833976833902</v>
      </c>
      <c r="AG74" s="3">
        <v>55.636363635999999</v>
      </c>
      <c r="AH74" s="3">
        <v>55.935952389500002</v>
      </c>
      <c r="AI74" s="3">
        <v>32.823129251760001</v>
      </c>
      <c r="AJ74" s="3">
        <v>35.918367346938702</v>
      </c>
      <c r="AK74" s="3">
        <v>48.442176877480001</v>
      </c>
      <c r="AL74" s="3">
        <v>29.6428571428571</v>
      </c>
      <c r="AM74" s="3">
        <v>35.459183673469298</v>
      </c>
      <c r="AN74" s="3">
        <v>81.687865922119997</v>
      </c>
      <c r="AO74" s="3">
        <v>8.4178366669500004</v>
      </c>
      <c r="AP74" s="3">
        <v>81.652434413937996</v>
      </c>
      <c r="AQ74" s="3">
        <v>85.992774346377999</v>
      </c>
      <c r="AR74" s="3">
        <v>83.245981116839999</v>
      </c>
      <c r="AS74" s="3">
        <v>83.321288632437003</v>
      </c>
      <c r="AT74" s="3">
        <v>87.758234238413806</v>
      </c>
      <c r="AU74" s="3">
        <v>88.945777442441994</v>
      </c>
      <c r="AV74" s="3">
        <v>91.631629626981393</v>
      </c>
      <c r="AW74" s="3">
        <v>94.792294251536006</v>
      </c>
      <c r="AX74" s="3">
        <v>92.878736479617004</v>
      </c>
      <c r="AY74" s="3">
        <v>82.613193768256906</v>
      </c>
      <c r="AZ74" s="3">
        <v>68.857647596524998</v>
      </c>
      <c r="BA74" s="3">
        <v>44.954663793877302</v>
      </c>
      <c r="BB74" s="3">
        <v>66.474683544290002</v>
      </c>
      <c r="BC74" s="3">
        <v>25.5537974683544</v>
      </c>
      <c r="BD74" s="3">
        <v>31.847162748599999</v>
      </c>
      <c r="BE74" s="3">
        <v>42.156419529837201</v>
      </c>
      <c r="BF74" s="3">
        <v>81.697752316000006</v>
      </c>
      <c r="BG74" s="3">
        <v>61.738242911610001</v>
      </c>
      <c r="BH74" s="3">
        <v>72.914596181145001</v>
      </c>
      <c r="BI74" s="3">
        <v>81.444657136122004</v>
      </c>
      <c r="BJ74" s="3">
        <v>75.582877547321999</v>
      </c>
      <c r="BK74" s="3">
        <v>56.645779871564102</v>
      </c>
      <c r="BL74" s="3">
        <v>64.571675877621004</v>
      </c>
      <c r="BM74" s="3">
        <v>83.571483417099998</v>
      </c>
      <c r="BN74" s="3">
        <v>87.437553463944298</v>
      </c>
      <c r="BO74" s="3">
        <v>78.446338846900005</v>
      </c>
      <c r="BP74" s="3">
        <v>66.315165869379996</v>
      </c>
      <c r="BQ74" s="3">
        <v>69.793285337528999</v>
      </c>
      <c r="BR74" s="3">
        <v>64.288796344496404</v>
      </c>
      <c r="BS74" s="3">
        <v>84.149741442213099</v>
      </c>
      <c r="BT74" s="3">
        <v>9.5361327355699999</v>
      </c>
      <c r="BU74" s="3">
        <v>22.367745616764999</v>
      </c>
      <c r="BV74" s="3">
        <v>6.2514242825680002</v>
      </c>
      <c r="BW74" s="3">
        <v>4.7717731588410004</v>
      </c>
      <c r="BX74" s="3">
        <v>9.7894736842150003</v>
      </c>
      <c r="BY74" s="3">
        <v>4.9999998999999997</v>
      </c>
      <c r="BZ74" s="3">
        <v>88.461538461538396</v>
      </c>
      <c r="CA74" s="3">
        <v>5</v>
      </c>
      <c r="CB74" s="3">
        <v>61.1111111111111</v>
      </c>
      <c r="CC74" s="3">
        <v>42.857142857142797</v>
      </c>
      <c r="CD74" s="3">
        <v>22.5</v>
      </c>
      <c r="CE74" s="3">
        <v>79.411764758822997</v>
      </c>
      <c r="CF74" s="3">
        <v>1.7142857142857</v>
      </c>
      <c r="CG74" s="3">
        <v>2.7777777777777701</v>
      </c>
      <c r="CH74" s="3">
        <v>6.6666666666666599</v>
      </c>
      <c r="CI74" s="3">
        <v>3.84615384615384</v>
      </c>
      <c r="CJ74" s="3">
        <v>1</v>
      </c>
      <c r="CK74" s="3">
        <v>5</v>
      </c>
      <c r="CL74" s="3">
        <v>64.285714285714207</v>
      </c>
      <c r="CM74" s="3">
        <v>1</v>
      </c>
      <c r="CN74" s="3">
        <v>1</v>
      </c>
      <c r="CO74" s="3">
        <v>8</v>
      </c>
      <c r="CP74" s="3">
        <v>81.858477964599999</v>
      </c>
      <c r="CQ74" s="3">
        <v>84.736842152630999</v>
      </c>
      <c r="CR74" s="3">
        <v>82.467532467532394</v>
      </c>
      <c r="CS74" s="3">
        <v>86.923769237689996</v>
      </c>
      <c r="CT74" s="3">
        <v>88.793134482758006</v>
      </c>
      <c r="CU74" s="3">
        <v>85.5555555555555</v>
      </c>
      <c r="CV74" s="3">
        <v>79.787234425530997</v>
      </c>
      <c r="CW74" s="3">
        <v>79.787234425530997</v>
      </c>
      <c r="CX74" s="3">
        <v>81.521739134347001</v>
      </c>
      <c r="CY74" s="3">
        <v>89.285714285714207</v>
      </c>
      <c r="CZ74" s="3">
        <v>91.25</v>
      </c>
      <c r="DA74" s="3">
        <v>9.5454545450000001</v>
      </c>
      <c r="DB74" s="3">
        <v>88.3333333333333</v>
      </c>
      <c r="DC74" s="3">
        <v>4.4761947619400004</v>
      </c>
      <c r="DD74" s="3">
        <v>27.5</v>
      </c>
      <c r="DE74" s="3">
        <v>83.3333333333333</v>
      </c>
      <c r="DF74" s="3">
        <v>35</v>
      </c>
      <c r="DG74" s="3">
        <v>43.75</v>
      </c>
      <c r="DH74" s="3">
        <v>95.454545449999998</v>
      </c>
      <c r="DI74" s="3">
        <v>94.758823529411004</v>
      </c>
      <c r="DJ74" s="3">
        <v>94.1666666666666</v>
      </c>
      <c r="DK74" s="3">
        <v>93.137254919669999</v>
      </c>
      <c r="DL74" s="3">
        <v>86.4583333333333</v>
      </c>
      <c r="DM74" s="3">
        <v>73.75</v>
      </c>
      <c r="DN74" s="3">
        <v>84.523895238950004</v>
      </c>
      <c r="DO74" s="3">
        <v>82.142857142857096</v>
      </c>
      <c r="DP74" s="3">
        <v>86.585365853658502</v>
      </c>
      <c r="DQ74" s="3">
        <v>76.25</v>
      </c>
      <c r="DR74" s="3">
        <v>85.135135135135101</v>
      </c>
      <c r="DS74" s="3">
        <v>83.3333333333333</v>
      </c>
      <c r="DT74" s="3">
        <v>85.9375</v>
      </c>
      <c r="DU74" s="3">
        <v>59.523895238949997</v>
      </c>
      <c r="DV74" s="3">
        <v>78.571428571428498</v>
      </c>
      <c r="DW74" s="3">
        <v>67.857142857142804</v>
      </c>
      <c r="DX74" s="3">
        <v>55</v>
      </c>
      <c r="DY74" s="3">
        <v>64.285714285714207</v>
      </c>
      <c r="DZ74" s="3">
        <v>5</v>
      </c>
      <c r="EA74" s="3">
        <v>5</v>
      </c>
      <c r="EB74" s="3">
        <v>5</v>
      </c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>
        <v>8.3537311233399993</v>
      </c>
      <c r="ES74" s="3">
        <v>56.928369197974703</v>
      </c>
      <c r="ET74" s="3">
        <v>77.4616719335</v>
      </c>
      <c r="EU74" s="3">
        <v>64.843248579561006</v>
      </c>
      <c r="EV74" s="3">
        <v>68.443768138962</v>
      </c>
      <c r="EW74" s="3">
        <v>55.569586719599997</v>
      </c>
      <c r="EX74" s="3">
        <v>48.486128972423003</v>
      </c>
      <c r="EY74" s="3">
        <v>8.1156766898551993</v>
      </c>
      <c r="EZ74" s="3">
        <v>47.28283426166</v>
      </c>
      <c r="FA74" s="3">
        <v>42.323496438200003</v>
      </c>
      <c r="FB74" s="3">
        <v>41.946449283900002</v>
      </c>
      <c r="FC74" s="3">
        <v>38.664684962583202</v>
      </c>
      <c r="FD74" s="3">
        <v>65.241978137700002</v>
      </c>
      <c r="FE74" s="3">
        <v>31.1348938141</v>
      </c>
      <c r="FF74" s="3">
        <v>67.298544138889994</v>
      </c>
      <c r="FG74" s="3">
        <v>28.1585131111</v>
      </c>
      <c r="FH74" s="3">
        <v>41.321418294929998</v>
      </c>
      <c r="FI74" s="3">
        <v>4.5365194757290004</v>
      </c>
    </row>
    <row r="75" spans="1:165" collapsed="1" x14ac:dyDescent="0.2">
      <c r="A75" s="2" t="s">
        <v>172</v>
      </c>
      <c r="B75" s="2" t="str">
        <f t="shared" si="1"/>
        <v>AES</v>
      </c>
      <c r="C75" s="2" t="s">
        <v>173</v>
      </c>
      <c r="D75" s="3">
        <v>67.227115378115002</v>
      </c>
      <c r="E75" s="3">
        <v>59.213165873558303</v>
      </c>
      <c r="F75" s="3">
        <v>56.249514638668302</v>
      </c>
      <c r="G75" s="3">
        <v>6.9649823152939998</v>
      </c>
      <c r="H75" s="3">
        <v>55.19743257623</v>
      </c>
      <c r="I75" s="3">
        <v>52.955183983685998</v>
      </c>
      <c r="J75" s="3">
        <v>45.725427869671996</v>
      </c>
      <c r="K75" s="3">
        <v>47.462712377427998</v>
      </c>
      <c r="L75" s="3">
        <v>31.868351165299998</v>
      </c>
      <c r="M75" s="3">
        <v>33.327266571979997</v>
      </c>
      <c r="N75" s="3">
        <v>41.571698198599996</v>
      </c>
      <c r="O75" s="3">
        <v>39.559337897961001</v>
      </c>
      <c r="P75" s="3">
        <v>39.211319746599003</v>
      </c>
      <c r="Q75" s="3">
        <v>28.691822845616102</v>
      </c>
      <c r="R75" s="3">
        <v>29.115325941447001</v>
      </c>
      <c r="S75" s="3"/>
      <c r="T75" s="3"/>
      <c r="U75" s="3"/>
      <c r="V75" s="3">
        <v>51.521855765799998</v>
      </c>
      <c r="W75" s="3">
        <v>3.3483283179677001</v>
      </c>
      <c r="X75" s="3">
        <v>28.1368236414813</v>
      </c>
      <c r="Y75" s="3">
        <v>35.664682539682502</v>
      </c>
      <c r="Z75" s="3">
        <v>35.328355825110002</v>
      </c>
      <c r="AA75" s="3">
        <v>36.192198186810003</v>
      </c>
      <c r="AB75" s="3">
        <v>3.796241919261</v>
      </c>
      <c r="AC75" s="3">
        <v>3.734942391473</v>
      </c>
      <c r="AD75" s="3">
        <v>15.414388574546001</v>
      </c>
      <c r="AE75" s="3">
        <v>14.7697857439777</v>
      </c>
      <c r="AF75" s="3">
        <v>22.829199485299998</v>
      </c>
      <c r="AG75" s="3">
        <v>22.1524564882132</v>
      </c>
      <c r="AH75" s="3">
        <v>25.89677146727</v>
      </c>
      <c r="AI75" s="3">
        <v>6.9852941176475003</v>
      </c>
      <c r="AJ75" s="3">
        <v>11.176475882351999</v>
      </c>
      <c r="AK75" s="3"/>
      <c r="AL75" s="3"/>
      <c r="AM75" s="3"/>
      <c r="AN75" s="3">
        <v>69.788759554956599</v>
      </c>
      <c r="AO75" s="3">
        <v>67.547828576289007</v>
      </c>
      <c r="AP75" s="3">
        <v>61.66495934524</v>
      </c>
      <c r="AQ75" s="3">
        <v>66.997164465799997</v>
      </c>
      <c r="AR75" s="3">
        <v>48.265623265623198</v>
      </c>
      <c r="AS75" s="3">
        <v>42.267118419139003</v>
      </c>
      <c r="AT75" s="3">
        <v>38.767562128217797</v>
      </c>
      <c r="AU75" s="3">
        <v>34.237749682575</v>
      </c>
      <c r="AV75" s="3">
        <v>17.9991168961757</v>
      </c>
      <c r="AW75" s="3">
        <v>2.678733316742</v>
      </c>
      <c r="AX75" s="3">
        <v>29.479482781369502</v>
      </c>
      <c r="AY75" s="3">
        <v>28.136945878881299</v>
      </c>
      <c r="AZ75" s="3">
        <v>24.696233865288001</v>
      </c>
      <c r="BA75" s="3">
        <v>18.555555555554999</v>
      </c>
      <c r="BB75" s="3">
        <v>14.423769237689999</v>
      </c>
      <c r="BC75" s="3"/>
      <c r="BD75" s="3"/>
      <c r="BE75" s="3"/>
      <c r="BF75" s="3">
        <v>9.5317432496165999</v>
      </c>
      <c r="BG75" s="3">
        <v>97.542876387739994</v>
      </c>
      <c r="BH75" s="3">
        <v>97.779136896669996</v>
      </c>
      <c r="BI75" s="3">
        <v>95.899724281329995</v>
      </c>
      <c r="BJ75" s="3">
        <v>98.488663614429996</v>
      </c>
      <c r="BK75" s="3">
        <v>95.347578472319995</v>
      </c>
      <c r="BL75" s="3">
        <v>8.152332549114</v>
      </c>
      <c r="BM75" s="3">
        <v>93.923736561682006</v>
      </c>
      <c r="BN75" s="3">
        <v>77.861916179600001</v>
      </c>
      <c r="BO75" s="3">
        <v>81.318775784533003</v>
      </c>
      <c r="BP75" s="3">
        <v>87.698766928599994</v>
      </c>
      <c r="BQ75" s="3">
        <v>84.948667599999993</v>
      </c>
      <c r="BR75" s="3">
        <v>8.863728382283</v>
      </c>
      <c r="BS75" s="3">
        <v>79.426916242399997</v>
      </c>
      <c r="BT75" s="3">
        <v>78.711337657879994</v>
      </c>
      <c r="BU75" s="3"/>
      <c r="BV75" s="3"/>
      <c r="BW75" s="3"/>
      <c r="BX75" s="3">
        <v>1</v>
      </c>
      <c r="BY75" s="3">
        <v>1</v>
      </c>
      <c r="BZ75" s="3">
        <v>1</v>
      </c>
      <c r="CA75" s="3">
        <v>5</v>
      </c>
      <c r="CB75" s="3">
        <v>1</v>
      </c>
      <c r="CC75" s="3">
        <v>1</v>
      </c>
      <c r="CD75" s="3">
        <v>87.5</v>
      </c>
      <c r="CE75" s="3">
        <v>1</v>
      </c>
      <c r="CF75" s="3">
        <v>1</v>
      </c>
      <c r="CG75" s="3">
        <v>1</v>
      </c>
      <c r="CH75" s="3">
        <v>1</v>
      </c>
      <c r="CI75" s="3">
        <v>16.6666666666666</v>
      </c>
      <c r="CJ75" s="3">
        <v>84.615384615384599</v>
      </c>
      <c r="CK75" s="3">
        <v>1</v>
      </c>
      <c r="CL75" s="3">
        <v>1</v>
      </c>
      <c r="CM75" s="3"/>
      <c r="CN75" s="3"/>
      <c r="CO75" s="3"/>
      <c r="CP75" s="3">
        <v>43.6111111111111</v>
      </c>
      <c r="CQ75" s="3">
        <v>14.8484848484848</v>
      </c>
      <c r="CR75" s="3">
        <v>17.114939597315001</v>
      </c>
      <c r="CS75" s="3">
        <v>19.6428571428571</v>
      </c>
      <c r="CT75" s="3">
        <v>1.746268656716</v>
      </c>
      <c r="CU75" s="3">
        <v>12.9166666666666</v>
      </c>
      <c r="CV75" s="3">
        <v>9.8295982959820005</v>
      </c>
      <c r="CW75" s="3">
        <v>15.4867256637168</v>
      </c>
      <c r="CX75" s="3">
        <v>0.43859649122869998</v>
      </c>
      <c r="CY75" s="3">
        <v>0.43478268695652</v>
      </c>
      <c r="CZ75" s="3">
        <v>1.6343478268689999</v>
      </c>
      <c r="DA75" s="3"/>
      <c r="DB75" s="3"/>
      <c r="DC75" s="3"/>
      <c r="DD75" s="3"/>
      <c r="DE75" s="3"/>
      <c r="DF75" s="3"/>
      <c r="DG75" s="3"/>
      <c r="DH75" s="3">
        <v>51.6216216216216</v>
      </c>
      <c r="DI75" s="3">
        <v>54.678362573994001</v>
      </c>
      <c r="DJ75" s="3">
        <v>5.9742597425900001</v>
      </c>
      <c r="DK75" s="3">
        <v>65.625</v>
      </c>
      <c r="DL75" s="3">
        <v>67.783333333333005</v>
      </c>
      <c r="DM75" s="3">
        <v>67.338796774193</v>
      </c>
      <c r="DN75" s="3">
        <v>54.132231449586001</v>
      </c>
      <c r="DO75" s="3">
        <v>52.118644677966003</v>
      </c>
      <c r="DP75" s="3">
        <v>4.948275862689</v>
      </c>
      <c r="DQ75" s="3">
        <v>39.256198347173999</v>
      </c>
      <c r="DR75" s="3">
        <v>35.148514851485103</v>
      </c>
      <c r="DS75" s="3">
        <v>33.146674157329997</v>
      </c>
      <c r="DT75" s="3">
        <v>27.611942985740001</v>
      </c>
      <c r="DU75" s="3">
        <v>18.75</v>
      </c>
      <c r="DV75" s="3">
        <v>3</v>
      </c>
      <c r="DW75" s="3"/>
      <c r="DX75" s="3"/>
      <c r="DY75" s="3"/>
      <c r="DZ75" s="3">
        <v>6.2941176475880001</v>
      </c>
      <c r="EA75" s="3">
        <v>17.967741935483001</v>
      </c>
      <c r="EB75" s="3">
        <v>11.721276595743999</v>
      </c>
      <c r="EC75" s="3">
        <v>15.87315873158</v>
      </c>
      <c r="ED75" s="3">
        <v>21.929824561435002</v>
      </c>
      <c r="EE75" s="3">
        <v>23.118279569892401</v>
      </c>
      <c r="EF75" s="3">
        <v>25</v>
      </c>
      <c r="EG75" s="3">
        <v>2.9323255813950002</v>
      </c>
      <c r="EH75" s="3"/>
      <c r="EI75" s="3"/>
      <c r="EJ75" s="3">
        <v>31.25</v>
      </c>
      <c r="EK75" s="3">
        <v>33.3333333333333</v>
      </c>
      <c r="EL75" s="3">
        <v>52.7777777777777</v>
      </c>
      <c r="EM75" s="3"/>
      <c r="EN75" s="3"/>
      <c r="EO75" s="3"/>
      <c r="EP75" s="3"/>
      <c r="EQ75" s="3"/>
      <c r="ER75" s="3">
        <v>67.227115378115002</v>
      </c>
      <c r="ES75" s="3">
        <v>59.213165873558303</v>
      </c>
      <c r="ET75" s="3">
        <v>56.249514638668302</v>
      </c>
      <c r="EU75" s="3">
        <v>55.453249115764699</v>
      </c>
      <c r="EV75" s="3">
        <v>55.19743257623</v>
      </c>
      <c r="EW75" s="3">
        <v>52.955183983685998</v>
      </c>
      <c r="EX75" s="3">
        <v>45.725427869671996</v>
      </c>
      <c r="EY75" s="3">
        <v>47.462712377427998</v>
      </c>
      <c r="EZ75" s="3">
        <v>31.868351165299998</v>
      </c>
      <c r="FA75" s="3">
        <v>33.327266571979997</v>
      </c>
      <c r="FB75" s="3">
        <v>41.571698198599996</v>
      </c>
      <c r="FC75" s="3">
        <v>28.112985228231299</v>
      </c>
      <c r="FD75" s="3">
        <v>39.211319746599003</v>
      </c>
      <c r="FE75" s="3">
        <v>28.691822845616102</v>
      </c>
      <c r="FF75" s="3">
        <v>29.115325941447001</v>
      </c>
      <c r="FG75" s="3"/>
      <c r="FH75" s="3"/>
      <c r="FI75" s="3"/>
    </row>
    <row r="76" spans="1:165" collapsed="1" x14ac:dyDescent="0.2">
      <c r="A76" s="2" t="s">
        <v>174</v>
      </c>
      <c r="B76" s="2" t="str">
        <f t="shared" si="1"/>
        <v>APD</v>
      </c>
      <c r="C76" s="2" t="s">
        <v>175</v>
      </c>
      <c r="D76" s="3">
        <v>76.757155712284998</v>
      </c>
      <c r="E76" s="3">
        <v>85.227591574000002</v>
      </c>
      <c r="F76" s="3">
        <v>78.8979242718558</v>
      </c>
      <c r="G76" s="3">
        <v>73.863977231186993</v>
      </c>
      <c r="H76" s="3">
        <v>79.232787492645997</v>
      </c>
      <c r="I76" s="3">
        <v>78.877273121881998</v>
      </c>
      <c r="J76" s="3">
        <v>75.699219393829395</v>
      </c>
      <c r="K76" s="3">
        <v>84.328612473942997</v>
      </c>
      <c r="L76" s="3">
        <v>85.781911493999999</v>
      </c>
      <c r="M76" s="3">
        <v>79.472366561991905</v>
      </c>
      <c r="N76" s="3">
        <v>71.749898275662204</v>
      </c>
      <c r="O76" s="3">
        <v>55.9474588275</v>
      </c>
      <c r="P76" s="3">
        <v>51.632492135726999</v>
      </c>
      <c r="Q76" s="3">
        <v>5.9933452765800004</v>
      </c>
      <c r="R76" s="3">
        <v>43.4419328627</v>
      </c>
      <c r="S76" s="3"/>
      <c r="T76" s="3"/>
      <c r="U76" s="3"/>
      <c r="V76" s="3">
        <v>91.293618224583994</v>
      </c>
      <c r="W76" s="3">
        <v>93.863932656649993</v>
      </c>
      <c r="X76" s="3">
        <v>89.3439747356</v>
      </c>
      <c r="Y76" s="3">
        <v>84.726967737430002</v>
      </c>
      <c r="Z76" s="3">
        <v>76.4795937893699</v>
      </c>
      <c r="AA76" s="3">
        <v>77.686676562762003</v>
      </c>
      <c r="AB76" s="3">
        <v>74.484781432178707</v>
      </c>
      <c r="AC76" s="3">
        <v>82.384641231857003</v>
      </c>
      <c r="AD76" s="3">
        <v>83.476954978921995</v>
      </c>
      <c r="AE76" s="3">
        <v>81.357872613959003</v>
      </c>
      <c r="AF76" s="3">
        <v>81.283377385188601</v>
      </c>
      <c r="AG76" s="3">
        <v>75.258982576598001</v>
      </c>
      <c r="AH76" s="3">
        <v>55.496838273000002</v>
      </c>
      <c r="AI76" s="3">
        <v>62.283535797363598</v>
      </c>
      <c r="AJ76" s="3">
        <v>48.285493173215698</v>
      </c>
      <c r="AK76" s="3"/>
      <c r="AL76" s="3"/>
      <c r="AM76" s="3"/>
      <c r="AN76" s="3">
        <v>71.321992421958598</v>
      </c>
      <c r="AO76" s="3">
        <v>79.981816856625002</v>
      </c>
      <c r="AP76" s="3">
        <v>73.524827375220994</v>
      </c>
      <c r="AQ76" s="3">
        <v>75.661675323677997</v>
      </c>
      <c r="AR76" s="3">
        <v>76.517951672357995</v>
      </c>
      <c r="AS76" s="3">
        <v>72.212463456453605</v>
      </c>
      <c r="AT76" s="3">
        <v>72.555371525216003</v>
      </c>
      <c r="AU76" s="3">
        <v>83.892362373479997</v>
      </c>
      <c r="AV76" s="3">
        <v>83.7719393458312</v>
      </c>
      <c r="AW76" s="3">
        <v>78.398514344262296</v>
      </c>
      <c r="AX76" s="3">
        <v>63.167928114810003</v>
      </c>
      <c r="AY76" s="3">
        <v>43.218624249922001</v>
      </c>
      <c r="AZ76" s="3">
        <v>45.5154594451135</v>
      </c>
      <c r="BA76" s="3">
        <v>26.297367173611999</v>
      </c>
      <c r="BB76" s="3">
        <v>3.7283833454569</v>
      </c>
      <c r="BC76" s="3"/>
      <c r="BD76" s="3"/>
      <c r="BE76" s="3"/>
      <c r="BF76" s="3">
        <v>6.2856545341340002</v>
      </c>
      <c r="BG76" s="3">
        <v>78.736945264132302</v>
      </c>
      <c r="BH76" s="3">
        <v>69.617569252116596</v>
      </c>
      <c r="BI76" s="3">
        <v>53.534659446969698</v>
      </c>
      <c r="BJ76" s="3">
        <v>88.696916161182997</v>
      </c>
      <c r="BK76" s="3">
        <v>92.2748732876275</v>
      </c>
      <c r="BL76" s="3">
        <v>83.256243595168996</v>
      </c>
      <c r="BM76" s="3">
        <v>89.863158583100002</v>
      </c>
      <c r="BN76" s="3">
        <v>9.8761272492100005</v>
      </c>
      <c r="BO76" s="3">
        <v>77.961425864899994</v>
      </c>
      <c r="BP76" s="3">
        <v>69.753228953710007</v>
      </c>
      <c r="BQ76" s="3">
        <v>43.396894622894997</v>
      </c>
      <c r="BR76" s="3">
        <v>55.171785528375999</v>
      </c>
      <c r="BS76" s="3">
        <v>72.945398358909998</v>
      </c>
      <c r="BT76" s="3">
        <v>56.427376171352101</v>
      </c>
      <c r="BU76" s="3"/>
      <c r="BV76" s="3"/>
      <c r="BW76" s="3"/>
      <c r="BX76" s="3">
        <v>1</v>
      </c>
      <c r="BY76" s="3">
        <v>1</v>
      </c>
      <c r="BZ76" s="3">
        <v>1</v>
      </c>
      <c r="CA76" s="3">
        <v>1</v>
      </c>
      <c r="CB76" s="3">
        <v>1</v>
      </c>
      <c r="CC76" s="3">
        <v>1</v>
      </c>
      <c r="CD76" s="3">
        <v>85.714285714285694</v>
      </c>
      <c r="CE76" s="3">
        <v>1</v>
      </c>
      <c r="CF76" s="3">
        <v>1</v>
      </c>
      <c r="CG76" s="3">
        <v>66</v>
      </c>
      <c r="CH76" s="3">
        <v>1</v>
      </c>
      <c r="CI76" s="3">
        <v>1</v>
      </c>
      <c r="CJ76" s="3">
        <v>1</v>
      </c>
      <c r="CK76" s="3">
        <v>1</v>
      </c>
      <c r="CL76" s="3">
        <v>1</v>
      </c>
      <c r="CM76" s="3"/>
      <c r="CN76" s="3"/>
      <c r="CO76" s="3"/>
      <c r="CP76" s="3">
        <v>93.316831683168303</v>
      </c>
      <c r="CQ76" s="3">
        <v>94.354838796774004</v>
      </c>
      <c r="CR76" s="3">
        <v>92.236248447250006</v>
      </c>
      <c r="CS76" s="3">
        <v>66.774193548387103</v>
      </c>
      <c r="CT76" s="3">
        <v>57.586268965517</v>
      </c>
      <c r="CU76" s="3">
        <v>65.476194761939993</v>
      </c>
      <c r="CV76" s="3">
        <v>57.539682539682502</v>
      </c>
      <c r="CW76" s="3">
        <v>61.382113821138198</v>
      </c>
      <c r="CX76" s="3">
        <v>66.867226897560002</v>
      </c>
      <c r="CY76" s="3">
        <v>69.736842152630999</v>
      </c>
      <c r="CZ76" s="3">
        <v>78.865979381443296</v>
      </c>
      <c r="DA76" s="3">
        <v>68.75</v>
      </c>
      <c r="DB76" s="3">
        <v>47.593614457831002</v>
      </c>
      <c r="DC76" s="3">
        <v>74.355555555555</v>
      </c>
      <c r="DD76" s="3">
        <v>17.656338281690001</v>
      </c>
      <c r="DE76" s="3"/>
      <c r="DF76" s="3"/>
      <c r="DG76" s="3"/>
      <c r="DH76" s="3">
        <v>91.194761947610004</v>
      </c>
      <c r="DI76" s="3">
        <v>99.734425531913999</v>
      </c>
      <c r="DJ76" s="3">
        <v>87.5</v>
      </c>
      <c r="DK76" s="3">
        <v>98.447249689440994</v>
      </c>
      <c r="DL76" s="3">
        <v>96.938775512410004</v>
      </c>
      <c r="DM76" s="3">
        <v>95.864661654135304</v>
      </c>
      <c r="DN76" s="3">
        <v>95.381679389313007</v>
      </c>
      <c r="DO76" s="3">
        <v>88.492634926340003</v>
      </c>
      <c r="DP76" s="3">
        <v>92.975266115720004</v>
      </c>
      <c r="DQ76" s="3">
        <v>88.362689655172005</v>
      </c>
      <c r="DR76" s="3">
        <v>83.3333333333333</v>
      </c>
      <c r="DS76" s="3">
        <v>69.886363636363598</v>
      </c>
      <c r="DT76" s="3">
        <v>75.312481927709996</v>
      </c>
      <c r="DU76" s="3">
        <v>69.178821917880001</v>
      </c>
      <c r="DV76" s="3">
        <v>88.513513513513502</v>
      </c>
      <c r="DW76" s="3"/>
      <c r="DX76" s="3"/>
      <c r="DY76" s="3"/>
      <c r="DZ76" s="3">
        <v>89.367816919540005</v>
      </c>
      <c r="EA76" s="3">
        <v>87.828947368421098</v>
      </c>
      <c r="EB76" s="3">
        <v>88.76923769231</v>
      </c>
      <c r="EC76" s="3">
        <v>87.795275595511001</v>
      </c>
      <c r="ED76" s="3">
        <v>76.542168672000003</v>
      </c>
      <c r="EE76" s="3">
        <v>72.727272727272705</v>
      </c>
      <c r="EF76" s="3">
        <v>72.183486238531998</v>
      </c>
      <c r="EG76" s="3">
        <v>97.619476194759997</v>
      </c>
      <c r="EH76" s="3">
        <v>91.176475882351994</v>
      </c>
      <c r="EI76" s="3">
        <v>86.363636363636303</v>
      </c>
      <c r="EJ76" s="3">
        <v>81.764758823528993</v>
      </c>
      <c r="EK76" s="3">
        <v>86.842152631578998</v>
      </c>
      <c r="EL76" s="3">
        <v>44.696969696969603</v>
      </c>
      <c r="EM76" s="3">
        <v>43.75</v>
      </c>
      <c r="EN76" s="3">
        <v>4.9722222222222001</v>
      </c>
      <c r="EO76" s="3"/>
      <c r="EP76" s="3"/>
      <c r="EQ76" s="3"/>
      <c r="ER76" s="3">
        <v>76.757155712284998</v>
      </c>
      <c r="ES76" s="3">
        <v>85.227591574000002</v>
      </c>
      <c r="ET76" s="3">
        <v>78.8979242718558</v>
      </c>
      <c r="EU76" s="3">
        <v>73.863977231186993</v>
      </c>
      <c r="EV76" s="3">
        <v>79.232787492645997</v>
      </c>
      <c r="EW76" s="3">
        <v>78.877273121881998</v>
      </c>
      <c r="EX76" s="3">
        <v>75.699219393829395</v>
      </c>
      <c r="EY76" s="3">
        <v>84.328612473942997</v>
      </c>
      <c r="EZ76" s="3">
        <v>85.781911493999999</v>
      </c>
      <c r="FA76" s="3">
        <v>72.736183289959996</v>
      </c>
      <c r="FB76" s="3">
        <v>71.749898275662204</v>
      </c>
      <c r="FC76" s="3">
        <v>55.9474588275</v>
      </c>
      <c r="FD76" s="3">
        <v>51.632492135726999</v>
      </c>
      <c r="FE76" s="3">
        <v>5.9933452765800004</v>
      </c>
      <c r="FF76" s="3">
        <v>43.4419328627</v>
      </c>
      <c r="FG76" s="3"/>
      <c r="FH76" s="3"/>
      <c r="FI76" s="3"/>
    </row>
    <row r="77" spans="1:165" collapsed="1" x14ac:dyDescent="0.2">
      <c r="A77" s="2" t="s">
        <v>176</v>
      </c>
      <c r="B77" s="2" t="str">
        <f t="shared" si="1"/>
        <v>AMD</v>
      </c>
      <c r="C77" s="2" t="s">
        <v>177</v>
      </c>
      <c r="D77" s="3">
        <v>66.828414449459999</v>
      </c>
      <c r="E77" s="3">
        <v>68.297251292545894</v>
      </c>
      <c r="F77" s="3">
        <v>69.567455292692998</v>
      </c>
      <c r="G77" s="3">
        <v>71.838595568994506</v>
      </c>
      <c r="H77" s="3">
        <v>8.4299751164229999</v>
      </c>
      <c r="I77" s="3">
        <v>63.826439876568202</v>
      </c>
      <c r="J77" s="3">
        <v>65.665686663548399</v>
      </c>
      <c r="K77" s="3">
        <v>65.658749431937494</v>
      </c>
      <c r="L77" s="3">
        <v>64.864734679449995</v>
      </c>
      <c r="M77" s="3">
        <v>67.666727621152305</v>
      </c>
      <c r="N77" s="3">
        <v>64.821982523299994</v>
      </c>
      <c r="O77" s="3">
        <v>66.982198335769993</v>
      </c>
      <c r="P77" s="3">
        <v>67.789149679779996</v>
      </c>
      <c r="Q77" s="3">
        <v>39.634474579969996</v>
      </c>
      <c r="R77" s="3">
        <v>47.539227273469997</v>
      </c>
      <c r="S77" s="3">
        <v>43.549238556379997</v>
      </c>
      <c r="T77" s="3">
        <v>36.841528432349101</v>
      </c>
      <c r="U77" s="3">
        <v>46.588473741948</v>
      </c>
      <c r="V77" s="3">
        <v>63.166256397897598</v>
      </c>
      <c r="W77" s="3">
        <v>63.354261945380003</v>
      </c>
      <c r="X77" s="3">
        <v>66.143985188200006</v>
      </c>
      <c r="Y77" s="3">
        <v>67.343189394581501</v>
      </c>
      <c r="Z77" s="3">
        <v>66.691975622655903</v>
      </c>
      <c r="AA77" s="3">
        <v>68.458888641397905</v>
      </c>
      <c r="AB77" s="3">
        <v>67.962557356679994</v>
      </c>
      <c r="AC77" s="3">
        <v>65.284227531400006</v>
      </c>
      <c r="AD77" s="3">
        <v>71.144767319500005</v>
      </c>
      <c r="AE77" s="3">
        <v>73.216479775636003</v>
      </c>
      <c r="AF77" s="3">
        <v>71.9641555866</v>
      </c>
      <c r="AG77" s="3">
        <v>71.918298765439999</v>
      </c>
      <c r="AH77" s="3">
        <v>79.317174588873002</v>
      </c>
      <c r="AI77" s="3">
        <v>46.469974747400002</v>
      </c>
      <c r="AJ77" s="3">
        <v>39.285714285714299</v>
      </c>
      <c r="AK77" s="3">
        <v>35.393518518518498</v>
      </c>
      <c r="AL77" s="3">
        <v>19.5833333333333</v>
      </c>
      <c r="AM77" s="3">
        <v>33.555555555555998</v>
      </c>
      <c r="AN77" s="3">
        <v>74.5727515536</v>
      </c>
      <c r="AO77" s="3">
        <v>74.884823249491006</v>
      </c>
      <c r="AP77" s="3">
        <v>68.476439699455398</v>
      </c>
      <c r="AQ77" s="3">
        <v>79.2869276727494</v>
      </c>
      <c r="AR77" s="3">
        <v>88.381151944981696</v>
      </c>
      <c r="AS77" s="3">
        <v>73.972973793882005</v>
      </c>
      <c r="AT77" s="3">
        <v>66.522833828588304</v>
      </c>
      <c r="AU77" s="3">
        <v>67.862695642126994</v>
      </c>
      <c r="AV77" s="3">
        <v>7.4285423869300002</v>
      </c>
      <c r="AW77" s="3">
        <v>68.122867682984904</v>
      </c>
      <c r="AX77" s="3">
        <v>73.774518444321004</v>
      </c>
      <c r="AY77" s="3">
        <v>71.154345775261007</v>
      </c>
      <c r="AZ77" s="3">
        <v>74.458621372650001</v>
      </c>
      <c r="BA77" s="3">
        <v>44.226894829290998</v>
      </c>
      <c r="BB77" s="3">
        <v>43.827164938270997</v>
      </c>
      <c r="BC77" s="3">
        <v>29.593795937940001</v>
      </c>
      <c r="BD77" s="3">
        <v>32.713498622589498</v>
      </c>
      <c r="BE77" s="3">
        <v>33.356291744719002</v>
      </c>
      <c r="BF77" s="3">
        <v>58.446739861360001</v>
      </c>
      <c r="BG77" s="3">
        <v>63.359346895294003</v>
      </c>
      <c r="BH77" s="3">
        <v>75.523455514540004</v>
      </c>
      <c r="BI77" s="3">
        <v>64.943335794700005</v>
      </c>
      <c r="BJ77" s="3">
        <v>83.792753963416303</v>
      </c>
      <c r="BK77" s="3">
        <v>41.531364791195003</v>
      </c>
      <c r="BL77" s="3">
        <v>62.534711749217003</v>
      </c>
      <c r="BM77" s="3">
        <v>62.486898737899999</v>
      </c>
      <c r="BN77" s="3">
        <v>48.145867164841</v>
      </c>
      <c r="BO77" s="3">
        <v>6.2544891434899998</v>
      </c>
      <c r="BP77" s="3">
        <v>41.472823448772999</v>
      </c>
      <c r="BQ77" s="3">
        <v>55.119941877419997</v>
      </c>
      <c r="BR77" s="3">
        <v>42.953736958180002</v>
      </c>
      <c r="BS77" s="3">
        <v>23.838964499857202</v>
      </c>
      <c r="BT77" s="3">
        <v>63.568258541412</v>
      </c>
      <c r="BU77" s="3">
        <v>76.331258429297606</v>
      </c>
      <c r="BV77" s="3">
        <v>64.362611737271607</v>
      </c>
      <c r="BW77" s="3">
        <v>82.622169361459996</v>
      </c>
      <c r="BX77" s="3">
        <v>1</v>
      </c>
      <c r="BY77" s="3">
        <v>16.6666666666666</v>
      </c>
      <c r="BZ77" s="3">
        <v>1</v>
      </c>
      <c r="CA77" s="3">
        <v>83.3333333333333</v>
      </c>
      <c r="CB77" s="3">
        <v>28.571428571428498</v>
      </c>
      <c r="CC77" s="3">
        <v>58.823529411764703</v>
      </c>
      <c r="CD77" s="3">
        <v>1</v>
      </c>
      <c r="CE77" s="3">
        <v>1</v>
      </c>
      <c r="CF77" s="3">
        <v>1</v>
      </c>
      <c r="CG77" s="3">
        <v>5</v>
      </c>
      <c r="CH77" s="3">
        <v>7.6923769237690003</v>
      </c>
      <c r="CI77" s="3">
        <v>53.125</v>
      </c>
      <c r="CJ77" s="3">
        <v>41.6666666666666</v>
      </c>
      <c r="CK77" s="3">
        <v>1</v>
      </c>
      <c r="CL77" s="3">
        <v>1</v>
      </c>
      <c r="CM77" s="3">
        <v>1</v>
      </c>
      <c r="CN77" s="3">
        <v>1</v>
      </c>
      <c r="CO77" s="3">
        <v>1</v>
      </c>
      <c r="CP77" s="3">
        <v>93.262411347517698</v>
      </c>
      <c r="CQ77" s="3">
        <v>92.9166666666666</v>
      </c>
      <c r="CR77" s="3">
        <v>96.818181818181799</v>
      </c>
      <c r="CS77" s="3">
        <v>96.464646464646407</v>
      </c>
      <c r="CT77" s="3">
        <v>93.678169195419997</v>
      </c>
      <c r="CU77" s="3">
        <v>94.512195121951194</v>
      </c>
      <c r="CV77" s="3">
        <v>94.375</v>
      </c>
      <c r="CW77" s="3">
        <v>94.375</v>
      </c>
      <c r="CX77" s="3">
        <v>96.715263157894</v>
      </c>
      <c r="CY77" s="3">
        <v>94.789473684209995</v>
      </c>
      <c r="CZ77" s="3">
        <v>99.566377358490001</v>
      </c>
      <c r="DA77" s="3">
        <v>87.7777777777777</v>
      </c>
      <c r="DB77" s="3">
        <v>89.758823529411004</v>
      </c>
      <c r="DC77" s="3">
        <v>77.833333333333002</v>
      </c>
      <c r="DD77" s="3">
        <v>78.571428571428498</v>
      </c>
      <c r="DE77" s="3">
        <v>7</v>
      </c>
      <c r="DF77" s="3">
        <v>59.999999099999997</v>
      </c>
      <c r="DG77" s="3">
        <v>68.181818181818102</v>
      </c>
      <c r="DH77" s="3">
        <v>7.8333333333333002</v>
      </c>
      <c r="DI77" s="3">
        <v>71.759259259259196</v>
      </c>
      <c r="DJ77" s="3">
        <v>75.773195876288597</v>
      </c>
      <c r="DK77" s="3">
        <v>82.652173913430005</v>
      </c>
      <c r="DL77" s="3">
        <v>8.12825128251</v>
      </c>
      <c r="DM77" s="3">
        <v>83.3333333333333</v>
      </c>
      <c r="DN77" s="3">
        <v>8.1369863136979994</v>
      </c>
      <c r="DO77" s="3">
        <v>75</v>
      </c>
      <c r="DP77" s="3">
        <v>85.4166666666666</v>
      </c>
      <c r="DQ77" s="3">
        <v>9.5797114492750008</v>
      </c>
      <c r="DR77" s="3">
        <v>88.434782686950001</v>
      </c>
      <c r="DS77" s="3">
        <v>81.25</v>
      </c>
      <c r="DT77" s="3">
        <v>75.864516129319995</v>
      </c>
      <c r="DU77" s="3">
        <v>75</v>
      </c>
      <c r="DV77" s="3">
        <v>5</v>
      </c>
      <c r="DW77" s="3">
        <v>45.8333333333333</v>
      </c>
      <c r="DX77" s="3">
        <v>5</v>
      </c>
      <c r="DY77" s="3">
        <v>4</v>
      </c>
      <c r="DZ77" s="3">
        <v>33.495145631679001</v>
      </c>
      <c r="EA77" s="3">
        <v>33.522727272727202</v>
      </c>
      <c r="EB77" s="3">
        <v>34.375</v>
      </c>
      <c r="EC77" s="3">
        <v>32.894736842152</v>
      </c>
      <c r="ED77" s="3">
        <v>34.931568493150998</v>
      </c>
      <c r="EE77" s="3">
        <v>36.313698631370002</v>
      </c>
      <c r="EF77" s="3">
        <v>35.4166666666666</v>
      </c>
      <c r="EG77" s="3">
        <v>34.782686956520998</v>
      </c>
      <c r="EH77" s="3">
        <v>39.84375</v>
      </c>
      <c r="EI77" s="3">
        <v>43.181818181818102</v>
      </c>
      <c r="EJ77" s="3">
        <v>38.434782686950001</v>
      </c>
      <c r="EK77" s="3">
        <v>5</v>
      </c>
      <c r="EL77" s="3">
        <v>73.91343478268</v>
      </c>
      <c r="EM77" s="3"/>
      <c r="EN77" s="3"/>
      <c r="EO77" s="3"/>
      <c r="EP77" s="3"/>
      <c r="EQ77" s="3"/>
      <c r="ER77" s="3">
        <v>66.828414449459999</v>
      </c>
      <c r="ES77" s="3">
        <v>42.481958979662998</v>
      </c>
      <c r="ET77" s="3">
        <v>69.567455292692998</v>
      </c>
      <c r="EU77" s="3">
        <v>71.838595568994506</v>
      </c>
      <c r="EV77" s="3">
        <v>54.5263415354</v>
      </c>
      <c r="EW77" s="3">
        <v>61.324984644166399</v>
      </c>
      <c r="EX77" s="3">
        <v>65.665686663548399</v>
      </c>
      <c r="EY77" s="3">
        <v>65.658749431937494</v>
      </c>
      <c r="EZ77" s="3">
        <v>64.864734679449995</v>
      </c>
      <c r="FA77" s="3">
        <v>58.833363815760997</v>
      </c>
      <c r="FB77" s="3">
        <v>36.2562528564155</v>
      </c>
      <c r="FC77" s="3">
        <v>6.1669915178799997</v>
      </c>
      <c r="FD77" s="3">
        <v>54.727848172872001</v>
      </c>
      <c r="FE77" s="3">
        <v>39.634474579969996</v>
      </c>
      <c r="FF77" s="3">
        <v>47.539227273469997</v>
      </c>
      <c r="FG77" s="3">
        <v>43.549238556379997</v>
      </c>
      <c r="FH77" s="3">
        <v>36.841528432349101</v>
      </c>
      <c r="FI77" s="3">
        <v>46.588473741948</v>
      </c>
    </row>
    <row r="78" spans="1:165" collapsed="1" x14ac:dyDescent="0.2">
      <c r="A78" s="2" t="s">
        <v>178</v>
      </c>
      <c r="B78" s="2" t="str">
        <f t="shared" si="1"/>
        <v>ALB</v>
      </c>
      <c r="C78" s="2" t="s">
        <v>179</v>
      </c>
      <c r="D78" s="3">
        <v>65.9666538221</v>
      </c>
      <c r="E78" s="3">
        <v>69.438217673992497</v>
      </c>
      <c r="F78" s="3">
        <v>69.753762452949999</v>
      </c>
      <c r="G78" s="3">
        <v>58.747511697218002</v>
      </c>
      <c r="H78" s="3">
        <v>67.792767782442994</v>
      </c>
      <c r="I78" s="3">
        <v>71.648687731500004</v>
      </c>
      <c r="J78" s="3">
        <v>67.654265562750993</v>
      </c>
      <c r="K78" s="3">
        <v>7.9829864575710001</v>
      </c>
      <c r="L78" s="3">
        <v>58.749891516593998</v>
      </c>
      <c r="M78" s="3">
        <v>61.593169863660002</v>
      </c>
      <c r="N78" s="3">
        <v>48.166363843374697</v>
      </c>
      <c r="O78" s="3">
        <v>47.526789363900001</v>
      </c>
      <c r="P78" s="3">
        <v>3.68226645795</v>
      </c>
      <c r="Q78" s="3">
        <v>29.432978176312002</v>
      </c>
      <c r="R78" s="3">
        <v>31.441586128994899</v>
      </c>
      <c r="S78" s="3">
        <v>27.238514674784</v>
      </c>
      <c r="T78" s="3">
        <v>23.695497748891</v>
      </c>
      <c r="U78" s="3">
        <v>31.268268326779999</v>
      </c>
      <c r="V78" s="3">
        <v>43.247285182328</v>
      </c>
      <c r="W78" s="3">
        <v>52.845924445152001</v>
      </c>
      <c r="X78" s="3">
        <v>51.948339363559001</v>
      </c>
      <c r="Y78" s="3">
        <v>54.358495715723002</v>
      </c>
      <c r="Z78" s="3">
        <v>61.249616371640002</v>
      </c>
      <c r="AA78" s="3">
        <v>72.612993332387006</v>
      </c>
      <c r="AB78" s="3">
        <v>59.885636815349002</v>
      </c>
      <c r="AC78" s="3">
        <v>61.233284237284003</v>
      </c>
      <c r="AD78" s="3">
        <v>56.265372222110003</v>
      </c>
      <c r="AE78" s="3">
        <v>57.226186244680001</v>
      </c>
      <c r="AF78" s="3">
        <v>37.294266468548003</v>
      </c>
      <c r="AG78" s="3">
        <v>34.124198792861002</v>
      </c>
      <c r="AH78" s="3">
        <v>29.842943644216</v>
      </c>
      <c r="AI78" s="3">
        <v>34.156112696176997</v>
      </c>
      <c r="AJ78" s="3">
        <v>27.479781814666001</v>
      </c>
      <c r="AK78" s="3">
        <v>17.166551868342701</v>
      </c>
      <c r="AL78" s="3">
        <v>18.897456637729999</v>
      </c>
      <c r="AM78" s="3">
        <v>25.287652716850001</v>
      </c>
      <c r="AN78" s="3">
        <v>81.592436351958</v>
      </c>
      <c r="AO78" s="3">
        <v>78.669189738775003</v>
      </c>
      <c r="AP78" s="3">
        <v>78.626763448793994</v>
      </c>
      <c r="AQ78" s="3">
        <v>6.6644343689800003</v>
      </c>
      <c r="AR78" s="3">
        <v>66.627231314179994</v>
      </c>
      <c r="AS78" s="3">
        <v>66.115675633929996</v>
      </c>
      <c r="AT78" s="3">
        <v>65.597518678841993</v>
      </c>
      <c r="AU78" s="3">
        <v>74.281471934709998</v>
      </c>
      <c r="AV78" s="3">
        <v>66.167184291400005</v>
      </c>
      <c r="AW78" s="3">
        <v>58.223145819670002</v>
      </c>
      <c r="AX78" s="3">
        <v>37.198418235228999</v>
      </c>
      <c r="AY78" s="3">
        <v>37.818122423874001</v>
      </c>
      <c r="AZ78" s="3">
        <v>31.384238456999999</v>
      </c>
      <c r="BA78" s="3">
        <v>24.524985186648198</v>
      </c>
      <c r="BB78" s="3">
        <v>26.575153713159999</v>
      </c>
      <c r="BC78" s="3">
        <v>2.7228178837549999</v>
      </c>
      <c r="BD78" s="3">
        <v>14.94465918895</v>
      </c>
      <c r="BE78" s="3">
        <v>23.233787875628</v>
      </c>
      <c r="BF78" s="3">
        <v>79.627184682224495</v>
      </c>
      <c r="BG78" s="3">
        <v>83.198997129624004</v>
      </c>
      <c r="BH78" s="3">
        <v>83.148863225278006</v>
      </c>
      <c r="BI78" s="3">
        <v>63.626145742661997</v>
      </c>
      <c r="BJ78" s="3">
        <v>81.324542291999506</v>
      </c>
      <c r="BK78" s="3">
        <v>79.324996489778002</v>
      </c>
      <c r="BL78" s="3">
        <v>82.237111441549999</v>
      </c>
      <c r="BM78" s="3">
        <v>82.618146852444994</v>
      </c>
      <c r="BN78" s="3">
        <v>5.5837151185299998</v>
      </c>
      <c r="BO78" s="3">
        <v>75.178234952617004</v>
      </c>
      <c r="BP78" s="3">
        <v>86.183989286423994</v>
      </c>
      <c r="BQ78" s="3">
        <v>87.575537657362005</v>
      </c>
      <c r="BR78" s="3">
        <v>31.412979351320001</v>
      </c>
      <c r="BS78" s="3">
        <v>29.459516211</v>
      </c>
      <c r="BT78" s="3">
        <v>46.686674233164503</v>
      </c>
      <c r="BU78" s="3">
        <v>56.728291316525997</v>
      </c>
      <c r="BV78" s="3">
        <v>48.448621553700001</v>
      </c>
      <c r="BW78" s="3">
        <v>55.453464232329999</v>
      </c>
      <c r="BX78" s="3">
        <v>32.857142857142797</v>
      </c>
      <c r="BY78" s="3">
        <v>2.2727272727272698</v>
      </c>
      <c r="BZ78" s="3">
        <v>1</v>
      </c>
      <c r="CA78" s="3">
        <v>1</v>
      </c>
      <c r="CB78" s="3">
        <v>1</v>
      </c>
      <c r="CC78" s="3">
        <v>1</v>
      </c>
      <c r="CD78" s="3">
        <v>1</v>
      </c>
      <c r="CE78" s="3">
        <v>1</v>
      </c>
      <c r="CF78" s="3">
        <v>1</v>
      </c>
      <c r="CG78" s="3">
        <v>44</v>
      </c>
      <c r="CH78" s="3">
        <v>1</v>
      </c>
      <c r="CI78" s="3">
        <v>1</v>
      </c>
      <c r="CJ78" s="3">
        <v>1</v>
      </c>
      <c r="CK78" s="3">
        <v>1</v>
      </c>
      <c r="CL78" s="3">
        <v>1</v>
      </c>
      <c r="CM78" s="3">
        <v>1</v>
      </c>
      <c r="CN78" s="3">
        <v>1</v>
      </c>
      <c r="CO78" s="3">
        <v>1</v>
      </c>
      <c r="CP78" s="3">
        <v>57.178217821782098</v>
      </c>
      <c r="CQ78" s="3">
        <v>39.516129322581001</v>
      </c>
      <c r="CR78" s="3">
        <v>4.6211181242199997</v>
      </c>
      <c r="CS78" s="3">
        <v>41.612932258640001</v>
      </c>
      <c r="CT78" s="3">
        <v>49.313448275862001</v>
      </c>
      <c r="CU78" s="3">
        <v>55.952389523889998</v>
      </c>
      <c r="CV78" s="3">
        <v>65.476194761939993</v>
      </c>
      <c r="CW78" s="3">
        <v>71.951219512195095</v>
      </c>
      <c r="CX78" s="3">
        <v>53.3613445378151</v>
      </c>
      <c r="CY78" s="3">
        <v>6.9649122871699998</v>
      </c>
      <c r="CZ78" s="3">
        <v>18.412371134210002</v>
      </c>
      <c r="DA78" s="3">
        <v>18.75</v>
      </c>
      <c r="DB78" s="3">
        <v>23.493975936144</v>
      </c>
      <c r="DC78" s="3">
        <v>17.3611111111111</v>
      </c>
      <c r="DD78" s="3">
        <v>17.656338281690001</v>
      </c>
      <c r="DE78" s="3"/>
      <c r="DF78" s="3"/>
      <c r="DG78" s="3"/>
      <c r="DH78" s="3">
        <v>46.947619476189999</v>
      </c>
      <c r="DI78" s="3">
        <v>51.861721276594999</v>
      </c>
      <c r="DJ78" s="3">
        <v>49.853658536585002</v>
      </c>
      <c r="DK78" s="3">
        <v>56.211181242236002</v>
      </c>
      <c r="DL78" s="3">
        <v>37.755124816299997</v>
      </c>
      <c r="DM78" s="3">
        <v>66.541353383458599</v>
      </c>
      <c r="DN78" s="3">
        <v>57.633587786259497</v>
      </c>
      <c r="DO78" s="3">
        <v>51.194761947609997</v>
      </c>
      <c r="DP78" s="3">
        <v>52.479338842975203</v>
      </c>
      <c r="DQ78" s="3">
        <v>51.293134482757999</v>
      </c>
      <c r="DR78" s="3">
        <v>56.6666661</v>
      </c>
      <c r="DS78" s="3">
        <v>51.745454545454002</v>
      </c>
      <c r="DT78" s="3">
        <v>46.385542168674696</v>
      </c>
      <c r="DU78" s="3">
        <v>41.78821917882</v>
      </c>
      <c r="DV78" s="3">
        <v>23.648648648648599</v>
      </c>
      <c r="DW78" s="3">
        <v>8.6538461538461497</v>
      </c>
      <c r="DX78" s="3">
        <v>1.9375</v>
      </c>
      <c r="DY78" s="3">
        <v>29.313448275862001</v>
      </c>
      <c r="DZ78" s="3">
        <v>25.862689655172002</v>
      </c>
      <c r="EA78" s="3">
        <v>67.152631578946995</v>
      </c>
      <c r="EB78" s="3">
        <v>66.538461538461505</v>
      </c>
      <c r="EC78" s="3">
        <v>65.35433786614</v>
      </c>
      <c r="ED78" s="3">
        <v>95.378151265420001</v>
      </c>
      <c r="EE78" s="3">
        <v>95</v>
      </c>
      <c r="EF78" s="3">
        <v>56.422183486237998</v>
      </c>
      <c r="EG78" s="3">
        <v>6</v>
      </c>
      <c r="EH78" s="3">
        <v>62.745983921559997</v>
      </c>
      <c r="EI78" s="3">
        <v>59.999999099999997</v>
      </c>
      <c r="EJ78" s="3">
        <v>38.823529411764703</v>
      </c>
      <c r="EK78" s="3">
        <v>32.894736842152</v>
      </c>
      <c r="EL78" s="3">
        <v>2.4545454545454</v>
      </c>
      <c r="EM78" s="3">
        <v>43.75</v>
      </c>
      <c r="EN78" s="3">
        <v>4.9722222222222001</v>
      </c>
      <c r="EO78" s="3">
        <v>42.372881355932201</v>
      </c>
      <c r="EP78" s="3">
        <v>45.3125</v>
      </c>
      <c r="EQ78" s="3">
        <v>46.774193548387103</v>
      </c>
      <c r="ER78" s="3">
        <v>49.411898338572399</v>
      </c>
      <c r="ES78" s="3">
        <v>35.855472473359903</v>
      </c>
      <c r="ET78" s="3">
        <v>69.753762452949999</v>
      </c>
      <c r="EU78" s="3">
        <v>58.747511697218002</v>
      </c>
      <c r="EV78" s="3">
        <v>67.792767782442994</v>
      </c>
      <c r="EW78" s="3">
        <v>71.648687731500004</v>
      </c>
      <c r="EX78" s="3">
        <v>67.654265562750993</v>
      </c>
      <c r="EY78" s="3">
        <v>7.9829864575710001</v>
      </c>
      <c r="EZ78" s="3">
        <v>58.749891516593998</v>
      </c>
      <c r="FA78" s="3">
        <v>52.796584931829997</v>
      </c>
      <c r="FB78" s="3">
        <v>48.166363843374697</v>
      </c>
      <c r="FC78" s="3">
        <v>47.526789363900001</v>
      </c>
      <c r="FD78" s="3">
        <v>3.68226645795</v>
      </c>
      <c r="FE78" s="3">
        <v>29.432978176312002</v>
      </c>
      <c r="FF78" s="3">
        <v>31.441586128994899</v>
      </c>
      <c r="FG78" s="3">
        <v>27.238514674784</v>
      </c>
      <c r="FH78" s="3">
        <v>23.695497748891</v>
      </c>
      <c r="FI78" s="3">
        <v>31.268268326779999</v>
      </c>
    </row>
    <row r="79" spans="1:165" collapsed="1" x14ac:dyDescent="0.2">
      <c r="A79" s="2" t="s">
        <v>180</v>
      </c>
      <c r="B79" s="2" t="str">
        <f t="shared" si="1"/>
        <v>ALK</v>
      </c>
      <c r="C79" s="2" t="s">
        <v>181</v>
      </c>
      <c r="D79" s="3">
        <v>54.277978673600003</v>
      </c>
      <c r="E79" s="3">
        <v>54.198793676709997</v>
      </c>
      <c r="F79" s="3">
        <v>61.415654632539997</v>
      </c>
      <c r="G79" s="3">
        <v>64.869924836639996</v>
      </c>
      <c r="H79" s="3">
        <v>55.663287274550001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>
        <v>37.833518179830001</v>
      </c>
      <c r="W79" s="3">
        <v>38.239375739375703</v>
      </c>
      <c r="X79" s="3">
        <v>42.881442589424402</v>
      </c>
      <c r="Y79" s="3">
        <v>42.771154164596702</v>
      </c>
      <c r="Z79" s="3">
        <v>32.983133218982204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>
        <v>42.825943873179</v>
      </c>
      <c r="AO79" s="3">
        <v>46.485527532234997</v>
      </c>
      <c r="AP79" s="3">
        <v>55.297423385597</v>
      </c>
      <c r="AQ79" s="3">
        <v>67.178964694352004</v>
      </c>
      <c r="AR79" s="3">
        <v>51.891155421179</v>
      </c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>
        <v>88.333123766412896</v>
      </c>
      <c r="BG79" s="3">
        <v>83.194946176960002</v>
      </c>
      <c r="BH79" s="3">
        <v>89.474385224719001</v>
      </c>
      <c r="BI79" s="3">
        <v>85.554356534514</v>
      </c>
      <c r="BJ79" s="3">
        <v>87.344638619758996</v>
      </c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>
        <v>1</v>
      </c>
      <c r="BY79" s="3">
        <v>1</v>
      </c>
      <c r="BZ79" s="3">
        <v>1</v>
      </c>
      <c r="CA79" s="3">
        <v>94.4444444444444</v>
      </c>
      <c r="CB79" s="3">
        <v>1</v>
      </c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>
        <v>33.125</v>
      </c>
      <c r="CQ79" s="3">
        <v>36.855555555555</v>
      </c>
      <c r="CR79" s="3">
        <v>42.537313432835802</v>
      </c>
      <c r="CS79" s="3">
        <v>39.1666666666666</v>
      </c>
      <c r="CT79" s="3">
        <v>34.821428571428498</v>
      </c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>
        <v>6.3658536585365004</v>
      </c>
      <c r="DI79" s="3">
        <v>57.4324324324324</v>
      </c>
      <c r="DJ79" s="3">
        <v>63.434782686950001</v>
      </c>
      <c r="DK79" s="3">
        <v>66.393442622958005</v>
      </c>
      <c r="DL79" s="3">
        <v>46.226415943395999</v>
      </c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>
        <v>54.277978673600003</v>
      </c>
      <c r="ES79" s="3">
        <v>54.198793676709997</v>
      </c>
      <c r="ET79" s="3">
        <v>61.415654632539997</v>
      </c>
      <c r="EU79" s="3">
        <v>64.869924836639996</v>
      </c>
      <c r="EV79" s="3">
        <v>55.663287274550001</v>
      </c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</row>
    <row r="80" spans="1:165" collapsed="1" x14ac:dyDescent="0.2">
      <c r="A80" s="2" t="s">
        <v>182</v>
      </c>
      <c r="B80" s="2" t="str">
        <f t="shared" si="1"/>
        <v>ALL</v>
      </c>
      <c r="C80" s="2" t="s">
        <v>183</v>
      </c>
      <c r="D80" s="3">
        <v>76.974865329623995</v>
      </c>
      <c r="E80" s="3">
        <v>7.5519436299425999</v>
      </c>
      <c r="F80" s="3">
        <v>83.322951812490004</v>
      </c>
      <c r="G80" s="3">
        <v>77.879495717995496</v>
      </c>
      <c r="H80" s="3">
        <v>77.341496454890006</v>
      </c>
      <c r="I80" s="3">
        <v>82.2779266374</v>
      </c>
      <c r="J80" s="3">
        <v>81.194126972160007</v>
      </c>
      <c r="K80" s="3">
        <v>74.991321466854004</v>
      </c>
      <c r="L80" s="3">
        <v>76.213372514213006</v>
      </c>
      <c r="M80" s="3">
        <v>75.628716294151303</v>
      </c>
      <c r="N80" s="3">
        <v>79.253965295615998</v>
      </c>
      <c r="O80" s="3">
        <v>77.796482653275007</v>
      </c>
      <c r="P80" s="3">
        <v>54.426891147878997</v>
      </c>
      <c r="Q80" s="3">
        <v>49.929895186613201</v>
      </c>
      <c r="R80" s="3">
        <v>53.915126793829998</v>
      </c>
      <c r="S80" s="3">
        <v>5.89918275456</v>
      </c>
      <c r="T80" s="3">
        <v>46.464323892167698</v>
      </c>
      <c r="U80" s="3">
        <v>39.477244449992703</v>
      </c>
      <c r="V80" s="3">
        <v>78.876464467470001</v>
      </c>
      <c r="W80" s="3">
        <v>82.142282219475007</v>
      </c>
      <c r="X80" s="3">
        <v>82.476917882191003</v>
      </c>
      <c r="Y80" s="3">
        <v>83.225988756500001</v>
      </c>
      <c r="Z80" s="3">
        <v>87.238851422269605</v>
      </c>
      <c r="AA80" s="3">
        <v>83.311355311355001</v>
      </c>
      <c r="AB80" s="3">
        <v>9.2456339599750006</v>
      </c>
      <c r="AC80" s="3">
        <v>84.941941941899998</v>
      </c>
      <c r="AD80" s="3">
        <v>83.776555793466002</v>
      </c>
      <c r="AE80" s="3">
        <v>59.939719316800002</v>
      </c>
      <c r="AF80" s="3">
        <v>64.522321428571402</v>
      </c>
      <c r="AG80" s="3">
        <v>62.245153344986399</v>
      </c>
      <c r="AH80" s="3">
        <v>26.711389613889999</v>
      </c>
      <c r="AI80" s="3">
        <v>16.818433179723002</v>
      </c>
      <c r="AJ80" s="3">
        <v>6.1375661375661297</v>
      </c>
      <c r="AK80" s="3">
        <v>1</v>
      </c>
      <c r="AL80" s="3"/>
      <c r="AM80" s="3"/>
      <c r="AN80" s="3">
        <v>78.577359774100003</v>
      </c>
      <c r="AO80" s="3">
        <v>82.253336391863002</v>
      </c>
      <c r="AP80" s="3">
        <v>87.188188875959995</v>
      </c>
      <c r="AQ80" s="3">
        <v>76.483157698629995</v>
      </c>
      <c r="AR80" s="3">
        <v>74.925666911597006</v>
      </c>
      <c r="AS80" s="3">
        <v>73.856814655686804</v>
      </c>
      <c r="AT80" s="3">
        <v>72.867616845395901</v>
      </c>
      <c r="AU80" s="3">
        <v>72.665395967752005</v>
      </c>
      <c r="AV80" s="3">
        <v>73.469213885529996</v>
      </c>
      <c r="AW80" s="3">
        <v>72.712987129870001</v>
      </c>
      <c r="AX80" s="3">
        <v>74.878736156299993</v>
      </c>
      <c r="AY80" s="3">
        <v>78.244334975369</v>
      </c>
      <c r="AZ80" s="3">
        <v>76.458966565349499</v>
      </c>
      <c r="BA80" s="3">
        <v>61.362889983579599</v>
      </c>
      <c r="BB80" s="3">
        <v>6.6755336617410004</v>
      </c>
      <c r="BC80" s="3">
        <v>64.6915326158</v>
      </c>
      <c r="BD80" s="3">
        <v>47.3842946854</v>
      </c>
      <c r="BE80" s="3">
        <v>48.718146718146699</v>
      </c>
      <c r="BF80" s="3">
        <v>74.575626986122799</v>
      </c>
      <c r="BG80" s="3">
        <v>53.795639218231003</v>
      </c>
      <c r="BH80" s="3">
        <v>78.368878334752793</v>
      </c>
      <c r="BI80" s="3">
        <v>77.794249681525002</v>
      </c>
      <c r="BJ80" s="3">
        <v>76.868459223626004</v>
      </c>
      <c r="BK80" s="3">
        <v>91.833646124582003</v>
      </c>
      <c r="BL80" s="3">
        <v>87.891229816412306</v>
      </c>
      <c r="BM80" s="3">
        <v>74.461162795099995</v>
      </c>
      <c r="BN80" s="3">
        <v>76.935463862589998</v>
      </c>
      <c r="BO80" s="3">
        <v>84.286929175729995</v>
      </c>
      <c r="BP80" s="3">
        <v>89.278122119323001</v>
      </c>
      <c r="BQ80" s="3">
        <v>82.543164375634007</v>
      </c>
      <c r="BR80" s="3">
        <v>37.961425564231</v>
      </c>
      <c r="BS80" s="3">
        <v>47.63485213325</v>
      </c>
      <c r="BT80" s="3">
        <v>62.331325312499999</v>
      </c>
      <c r="BU80" s="3">
        <v>48.442577381230002</v>
      </c>
      <c r="BV80" s="3">
        <v>61.282642899370003</v>
      </c>
      <c r="BW80" s="3">
        <v>41.855273287143902</v>
      </c>
      <c r="BX80" s="3">
        <v>89.5833333333333</v>
      </c>
      <c r="BY80" s="3">
        <v>1</v>
      </c>
      <c r="BZ80" s="3">
        <v>1</v>
      </c>
      <c r="CA80" s="3">
        <v>1</v>
      </c>
      <c r="CB80" s="3">
        <v>1</v>
      </c>
      <c r="CC80" s="3">
        <v>75</v>
      </c>
      <c r="CD80" s="3">
        <v>56.25</v>
      </c>
      <c r="CE80" s="3">
        <v>1</v>
      </c>
      <c r="CF80" s="3">
        <v>6.7142857142857002</v>
      </c>
      <c r="CG80" s="3">
        <v>7.9677419354837999</v>
      </c>
      <c r="CH80" s="3">
        <v>28.947368421526001</v>
      </c>
      <c r="CI80" s="3">
        <v>19.4444444444444</v>
      </c>
      <c r="CJ80" s="3">
        <v>2.8333333333333002</v>
      </c>
      <c r="CK80" s="3">
        <v>21.526315789472999</v>
      </c>
      <c r="CL80" s="3">
        <v>79.1666666666666</v>
      </c>
      <c r="CM80" s="3">
        <v>1</v>
      </c>
      <c r="CN80" s="3">
        <v>1</v>
      </c>
      <c r="CO80" s="3">
        <v>78.571428571428498</v>
      </c>
      <c r="CP80" s="3">
        <v>73.885353184712997</v>
      </c>
      <c r="CQ80" s="3">
        <v>74.253731343283505</v>
      </c>
      <c r="CR80" s="3">
        <v>76.400000000000006</v>
      </c>
      <c r="CS80" s="3">
        <v>81.779661169491007</v>
      </c>
      <c r="CT80" s="3">
        <v>91.121495327128002</v>
      </c>
      <c r="CU80" s="3">
        <v>85.961538461537998</v>
      </c>
      <c r="CV80" s="3">
        <v>85.515463917524997</v>
      </c>
      <c r="CW80" s="3">
        <v>89.4444444444444</v>
      </c>
      <c r="CX80" s="3">
        <v>87.786516853932</v>
      </c>
      <c r="CY80" s="3">
        <v>84.939759361444999</v>
      </c>
      <c r="CZ80" s="3">
        <v>8.46875</v>
      </c>
      <c r="DA80" s="3">
        <v>72.321428571428498</v>
      </c>
      <c r="DB80" s="3">
        <v>54.464285714285701</v>
      </c>
      <c r="DC80" s="3">
        <v>22.586451612929999</v>
      </c>
      <c r="DD80" s="3">
        <v>9.2592592592592506</v>
      </c>
      <c r="DE80" s="3">
        <v>36.1111111111111</v>
      </c>
      <c r="DF80" s="3"/>
      <c r="DG80" s="3"/>
      <c r="DH80" s="3">
        <v>86.647727272727195</v>
      </c>
      <c r="DI80" s="3">
        <v>82.484764331210002</v>
      </c>
      <c r="DJ80" s="3">
        <v>79.195894195899996</v>
      </c>
      <c r="DK80" s="3">
        <v>63.3333333333333</v>
      </c>
      <c r="DL80" s="3">
        <v>68.348623853210995</v>
      </c>
      <c r="DM80" s="3">
        <v>54.1666666666666</v>
      </c>
      <c r="DN80" s="3">
        <v>82.843137254919</v>
      </c>
      <c r="DO80" s="3">
        <v>78.712871287128706</v>
      </c>
      <c r="DP80" s="3">
        <v>76.841237113419993</v>
      </c>
      <c r="DQ80" s="3">
        <v>75.274725274725199</v>
      </c>
      <c r="DR80" s="3">
        <v>75</v>
      </c>
      <c r="DS80" s="3">
        <v>73.387967741935</v>
      </c>
      <c r="DT80" s="3">
        <v>79.999999099999997</v>
      </c>
      <c r="DU80" s="3">
        <v>61.428571428571402</v>
      </c>
      <c r="DV80" s="3">
        <v>21.428571428571399</v>
      </c>
      <c r="DW80" s="3">
        <v>13.8888888888888</v>
      </c>
      <c r="DX80" s="3"/>
      <c r="DY80" s="3"/>
      <c r="DZ80" s="3">
        <v>77.835515463917005</v>
      </c>
      <c r="EA80" s="3">
        <v>84.4444444444444</v>
      </c>
      <c r="EB80" s="3">
        <v>85.625</v>
      </c>
      <c r="EC80" s="3">
        <v>9</v>
      </c>
      <c r="ED80" s="3">
        <v>92.241379313447993</v>
      </c>
      <c r="EE80" s="3">
        <v>91.964285714285694</v>
      </c>
      <c r="EF80" s="3">
        <v>94.4444444444444</v>
      </c>
      <c r="EG80" s="3">
        <v>85.454545454545396</v>
      </c>
      <c r="EH80" s="3">
        <v>85</v>
      </c>
      <c r="EI80" s="3">
        <v>46.428571428571402</v>
      </c>
      <c r="EJ80" s="3">
        <v>55.714285714285701</v>
      </c>
      <c r="EK80" s="3">
        <v>55.172413793133998</v>
      </c>
      <c r="EL80" s="3"/>
      <c r="EM80" s="3"/>
      <c r="EN80" s="3"/>
      <c r="EO80" s="3"/>
      <c r="EP80" s="3"/>
      <c r="EQ80" s="3"/>
      <c r="ER80" s="3">
        <v>76.974865329623995</v>
      </c>
      <c r="ES80" s="3">
        <v>7.5519436299425999</v>
      </c>
      <c r="ET80" s="3">
        <v>83.322951812490004</v>
      </c>
      <c r="EU80" s="3">
        <v>77.879495717995496</v>
      </c>
      <c r="EV80" s="3">
        <v>77.341496454890006</v>
      </c>
      <c r="EW80" s="3">
        <v>78.635395133187004</v>
      </c>
      <c r="EX80" s="3">
        <v>68.722634536800001</v>
      </c>
      <c r="EY80" s="3">
        <v>74.991321466854004</v>
      </c>
      <c r="EZ80" s="3">
        <v>68.463829114153498</v>
      </c>
      <c r="FA80" s="3">
        <v>73.298229114817502</v>
      </c>
      <c r="FB80" s="3">
        <v>54.166685833160003</v>
      </c>
      <c r="FC80" s="3">
        <v>48.624635488259003</v>
      </c>
      <c r="FD80" s="3">
        <v>37.631122462100002</v>
      </c>
      <c r="FE80" s="3">
        <v>35.491263382783004</v>
      </c>
      <c r="FF80" s="3">
        <v>53.915126793829998</v>
      </c>
      <c r="FG80" s="3">
        <v>5.89918275456</v>
      </c>
      <c r="FH80" s="3">
        <v>46.464323892167698</v>
      </c>
      <c r="FI80" s="3">
        <v>39.477244449992703</v>
      </c>
    </row>
    <row r="81" spans="1:165" collapsed="1" x14ac:dyDescent="0.2">
      <c r="A81" s="2" t="s">
        <v>184</v>
      </c>
      <c r="B81" s="2" t="str">
        <f t="shared" si="1"/>
        <v>AXP</v>
      </c>
      <c r="C81" s="2" t="s">
        <v>185</v>
      </c>
      <c r="D81" s="3">
        <v>77.684995696510001</v>
      </c>
      <c r="E81" s="3">
        <v>71.517587839996494</v>
      </c>
      <c r="F81" s="3">
        <v>71.381328971724997</v>
      </c>
      <c r="G81" s="3">
        <v>68.183736386869995</v>
      </c>
      <c r="H81" s="3">
        <v>5.9966872364909998</v>
      </c>
      <c r="I81" s="3">
        <v>5.7652913217863002</v>
      </c>
      <c r="J81" s="3">
        <v>48.811469419765203</v>
      </c>
      <c r="K81" s="3">
        <v>47.299598657129998</v>
      </c>
      <c r="L81" s="3">
        <v>47.942562889999998</v>
      </c>
      <c r="M81" s="3">
        <v>47.745721553983998</v>
      </c>
      <c r="N81" s="3">
        <v>59.832571869469596</v>
      </c>
      <c r="O81" s="3">
        <v>56.754963128437502</v>
      </c>
      <c r="P81" s="3">
        <v>58.259175566575003</v>
      </c>
      <c r="Q81" s="3">
        <v>51.291149943327</v>
      </c>
      <c r="R81" s="3">
        <v>51.532625496400001</v>
      </c>
      <c r="S81" s="3">
        <v>47.715951335836003</v>
      </c>
      <c r="T81" s="3">
        <v>45.949538145200002</v>
      </c>
      <c r="U81" s="3">
        <v>55.966212471131001</v>
      </c>
      <c r="V81" s="3">
        <v>34.4249493891</v>
      </c>
      <c r="W81" s="3">
        <v>31.683456453677099</v>
      </c>
      <c r="X81" s="3">
        <v>3.8267396159299998</v>
      </c>
      <c r="Y81" s="3">
        <v>24.781523961297999</v>
      </c>
      <c r="Z81" s="3">
        <v>22.684172434891</v>
      </c>
      <c r="AA81" s="3">
        <v>21.688145657833001</v>
      </c>
      <c r="AB81" s="3">
        <v>26.314543261600001</v>
      </c>
      <c r="AC81" s="3">
        <v>3.7189466631710002</v>
      </c>
      <c r="AD81" s="3">
        <v>32.1597539784159</v>
      </c>
      <c r="AE81" s="3">
        <v>33.317142776781999</v>
      </c>
      <c r="AF81" s="3">
        <v>31.434999134399</v>
      </c>
      <c r="AG81" s="3">
        <v>31.487771541655999</v>
      </c>
      <c r="AH81" s="3">
        <v>38.761262791100002</v>
      </c>
      <c r="AI81" s="3">
        <v>8.2721763112400009</v>
      </c>
      <c r="AJ81" s="3"/>
      <c r="AK81" s="3"/>
      <c r="AL81" s="3"/>
      <c r="AM81" s="3"/>
      <c r="AN81" s="3">
        <v>78.437615728381999</v>
      </c>
      <c r="AO81" s="3">
        <v>77.188533536728997</v>
      </c>
      <c r="AP81" s="3">
        <v>78.385324217459996</v>
      </c>
      <c r="AQ81" s="3">
        <v>67.441142225565997</v>
      </c>
      <c r="AR81" s="3">
        <v>45.211846539541</v>
      </c>
      <c r="AS81" s="3">
        <v>42.721737641924001</v>
      </c>
      <c r="AT81" s="3">
        <v>5.3665728346549999</v>
      </c>
      <c r="AU81" s="3">
        <v>52.8672875874921</v>
      </c>
      <c r="AV81" s="3">
        <v>51.912127951640002</v>
      </c>
      <c r="AW81" s="3">
        <v>57.118826792999997</v>
      </c>
      <c r="AX81" s="3">
        <v>53.195985631163303</v>
      </c>
      <c r="AY81" s="3">
        <v>57.725461965162701</v>
      </c>
      <c r="AZ81" s="3">
        <v>53.898583626999198</v>
      </c>
      <c r="BA81" s="3">
        <v>49.425248758891897</v>
      </c>
      <c r="BB81" s="3">
        <v>52.959823188569999</v>
      </c>
      <c r="BC81" s="3">
        <v>43.529648934294997</v>
      </c>
      <c r="BD81" s="3">
        <v>44.671658986175103</v>
      </c>
      <c r="BE81" s="3">
        <v>55.493951612932001</v>
      </c>
      <c r="BF81" s="3">
        <v>94.135876257999996</v>
      </c>
      <c r="BG81" s="3">
        <v>79.637937442925804</v>
      </c>
      <c r="BH81" s="3">
        <v>78.434629441940004</v>
      </c>
      <c r="BI81" s="3">
        <v>86.18462829277</v>
      </c>
      <c r="BJ81" s="3">
        <v>7.291926135292</v>
      </c>
      <c r="BK81" s="3">
        <v>73.478379129912994</v>
      </c>
      <c r="BL81" s="3">
        <v>55.673598962417799</v>
      </c>
      <c r="BM81" s="3">
        <v>46.118225669156999</v>
      </c>
      <c r="BN81" s="3">
        <v>46.429682412399998</v>
      </c>
      <c r="BO81" s="3">
        <v>4.6265736126629999</v>
      </c>
      <c r="BP81" s="3">
        <v>8.3479416913258007</v>
      </c>
      <c r="BQ81" s="3">
        <v>65.524784754720002</v>
      </c>
      <c r="BR81" s="3">
        <v>72.883225448549993</v>
      </c>
      <c r="BS81" s="3">
        <v>71.691919672598999</v>
      </c>
      <c r="BT81" s="3">
        <v>7.2462749548919998</v>
      </c>
      <c r="BU81" s="3">
        <v>72.571836297100006</v>
      </c>
      <c r="BV81" s="3">
        <v>66.898895119648998</v>
      </c>
      <c r="BW81" s="3">
        <v>76.587836797536497</v>
      </c>
      <c r="BX81" s="3">
        <v>69.819819819819799</v>
      </c>
      <c r="BY81" s="3">
        <v>39.411764758822997</v>
      </c>
      <c r="BZ81" s="3">
        <v>86.986313698629999</v>
      </c>
      <c r="CA81" s="3">
        <v>8.9859154929576999</v>
      </c>
      <c r="CB81" s="3">
        <v>28.268695652173001</v>
      </c>
      <c r="CC81" s="3">
        <v>86</v>
      </c>
      <c r="CD81" s="3">
        <v>17.912345679120001</v>
      </c>
      <c r="CE81" s="3">
        <v>9.9999999000000006</v>
      </c>
      <c r="CF81" s="3">
        <v>87.142857142857096</v>
      </c>
      <c r="CG81" s="3">
        <v>19.4761947619</v>
      </c>
      <c r="CH81" s="3">
        <v>51.136363636363598</v>
      </c>
      <c r="CI81" s="3">
        <v>9</v>
      </c>
      <c r="CJ81" s="3">
        <v>84.848484848484802</v>
      </c>
      <c r="CK81" s="3">
        <v>12.1212121212121</v>
      </c>
      <c r="CL81" s="3">
        <v>1</v>
      </c>
      <c r="CM81" s="3">
        <v>1</v>
      </c>
      <c r="CN81" s="3">
        <v>5</v>
      </c>
      <c r="CO81" s="3">
        <v>66.6666666666666</v>
      </c>
      <c r="CP81" s="3">
        <v>96.484261512100005</v>
      </c>
      <c r="CQ81" s="3">
        <v>89.346599999000006</v>
      </c>
      <c r="CR81" s="3">
        <v>87.331818181100004</v>
      </c>
      <c r="CS81" s="3">
        <v>69.475655437116004</v>
      </c>
      <c r="CT81" s="3">
        <v>54.485829959514</v>
      </c>
      <c r="CU81" s="3">
        <v>6.7456143587700002</v>
      </c>
      <c r="CV81" s="3">
        <v>67.342342342342306</v>
      </c>
      <c r="CW81" s="3">
        <v>6.4265428436100001</v>
      </c>
      <c r="CX81" s="3">
        <v>62.75</v>
      </c>
      <c r="CY81" s="3">
        <v>69.3717277486911</v>
      </c>
      <c r="CZ81" s="3">
        <v>64.838796774193</v>
      </c>
      <c r="DA81" s="3">
        <v>66.53543378661</v>
      </c>
      <c r="DB81" s="3">
        <v>58.918918918899998</v>
      </c>
      <c r="DC81" s="3">
        <v>21.715263157894</v>
      </c>
      <c r="DD81" s="3"/>
      <c r="DE81" s="3"/>
      <c r="DF81" s="3"/>
      <c r="DG81" s="3"/>
      <c r="DH81" s="3">
        <v>95.468294938699998</v>
      </c>
      <c r="DI81" s="3">
        <v>89.215686274597999</v>
      </c>
      <c r="DJ81" s="3">
        <v>89.765167114899995</v>
      </c>
      <c r="DK81" s="3">
        <v>79.213483146673994</v>
      </c>
      <c r="DL81" s="3">
        <v>69.556451612931994</v>
      </c>
      <c r="DM81" s="3">
        <v>69.3832599118942</v>
      </c>
      <c r="DN81" s="3">
        <v>67.477876161946</v>
      </c>
      <c r="DO81" s="3">
        <v>63.532119174309997</v>
      </c>
      <c r="DP81" s="3">
        <v>62.676563382810002</v>
      </c>
      <c r="DQ81" s="3">
        <v>47.772277227722697</v>
      </c>
      <c r="DR81" s="3">
        <v>28.197674418645999</v>
      </c>
      <c r="DS81" s="3">
        <v>23.381294964287001</v>
      </c>
      <c r="DT81" s="3">
        <v>9.2233978737799998</v>
      </c>
      <c r="DU81" s="3">
        <v>27.922779227789999</v>
      </c>
      <c r="DV81" s="3"/>
      <c r="DW81" s="3"/>
      <c r="DX81" s="3"/>
      <c r="DY81" s="3"/>
      <c r="DZ81" s="3">
        <v>3.3333333000000001</v>
      </c>
      <c r="EA81" s="3">
        <v>2.8846153846153801</v>
      </c>
      <c r="EB81" s="3">
        <v>1.9656552183410001</v>
      </c>
      <c r="EC81" s="3"/>
      <c r="ED81" s="3">
        <v>3.125</v>
      </c>
      <c r="EE81" s="3"/>
      <c r="EF81" s="3">
        <v>5.7471264367816097</v>
      </c>
      <c r="EG81" s="3">
        <v>15.887573964496999</v>
      </c>
      <c r="EH81" s="3">
        <v>16.883116883116799</v>
      </c>
      <c r="EI81" s="3">
        <v>2.6896551724136999</v>
      </c>
      <c r="EJ81" s="3">
        <v>23.846153846153801</v>
      </c>
      <c r="EK81" s="3">
        <v>24.7524752475247</v>
      </c>
      <c r="EL81" s="3">
        <v>41.256412564100003</v>
      </c>
      <c r="EM81" s="3"/>
      <c r="EN81" s="3"/>
      <c r="EO81" s="3"/>
      <c r="EP81" s="3"/>
      <c r="EQ81" s="3"/>
      <c r="ER81" s="3">
        <v>73.751959694442405</v>
      </c>
      <c r="ES81" s="3">
        <v>55.4646762729394</v>
      </c>
      <c r="ET81" s="3">
        <v>71.381328971724997</v>
      </c>
      <c r="EU81" s="3">
        <v>68.183736386869995</v>
      </c>
      <c r="EV81" s="3">
        <v>39.628778384433197</v>
      </c>
      <c r="EW81" s="3">
        <v>5.7652913217863002</v>
      </c>
      <c r="EX81" s="3">
        <v>33.356351993833201</v>
      </c>
      <c r="EY81" s="3">
        <v>47.299598657129998</v>
      </c>
      <c r="EZ81" s="3">
        <v>47.942562889999998</v>
      </c>
      <c r="FA81" s="3">
        <v>33.396673358699999</v>
      </c>
      <c r="FB81" s="3">
        <v>55.484467752916601</v>
      </c>
      <c r="FC81" s="3">
        <v>56.754963128437502</v>
      </c>
      <c r="FD81" s="3">
        <v>58.259175566575003</v>
      </c>
      <c r="FE81" s="3">
        <v>31.761135577724001</v>
      </c>
      <c r="FF81" s="3">
        <v>51.532625496400001</v>
      </c>
      <c r="FG81" s="3">
        <v>47.715951335836003</v>
      </c>
      <c r="FH81" s="3">
        <v>45.949538145200002</v>
      </c>
      <c r="FI81" s="3">
        <v>55.966212471131001</v>
      </c>
    </row>
    <row r="82" spans="1:165" collapsed="1" x14ac:dyDescent="0.2">
      <c r="A82" s="2" t="s">
        <v>186</v>
      </c>
      <c r="B82" s="2" t="str">
        <f t="shared" si="1"/>
        <v>AEE</v>
      </c>
      <c r="C82" s="2" t="s">
        <v>187</v>
      </c>
      <c r="D82" s="3">
        <v>45.868132489447</v>
      </c>
      <c r="E82" s="3">
        <v>45.941456267857703</v>
      </c>
      <c r="F82" s="3">
        <v>47.885484579772601</v>
      </c>
      <c r="G82" s="3">
        <v>46.155477578191103</v>
      </c>
      <c r="H82" s="3">
        <v>47.5213151523145</v>
      </c>
      <c r="I82" s="3">
        <v>41.882975698724998</v>
      </c>
      <c r="J82" s="3">
        <v>5.2613682345999999</v>
      </c>
      <c r="K82" s="3">
        <v>52.616616715981202</v>
      </c>
      <c r="L82" s="3">
        <v>43.499117464222998</v>
      </c>
      <c r="M82" s="3">
        <v>47.592627631870002</v>
      </c>
      <c r="N82" s="3">
        <v>42.368966649161003</v>
      </c>
      <c r="O82" s="3">
        <v>48.769596378563897</v>
      </c>
      <c r="P82" s="3">
        <v>35.571243493300003</v>
      </c>
      <c r="Q82" s="3">
        <v>21.761113442681001</v>
      </c>
      <c r="R82" s="3">
        <v>27.285878651419999</v>
      </c>
      <c r="S82" s="3">
        <v>33.15297921781</v>
      </c>
      <c r="T82" s="3">
        <v>22.348731811749001</v>
      </c>
      <c r="U82" s="3">
        <v>31.645746576712501</v>
      </c>
      <c r="V82" s="3">
        <v>41.229423868312701</v>
      </c>
      <c r="W82" s="3">
        <v>49.197113784471</v>
      </c>
      <c r="X82" s="3">
        <v>49.447594475899997</v>
      </c>
      <c r="Y82" s="3">
        <v>46.163958915747003</v>
      </c>
      <c r="Z82" s="3">
        <v>49.485974945533698</v>
      </c>
      <c r="AA82" s="3">
        <v>41.874473957238997</v>
      </c>
      <c r="AB82" s="3">
        <v>48.627753512132003</v>
      </c>
      <c r="AC82" s="3">
        <v>57.317393419692003</v>
      </c>
      <c r="AD82" s="3">
        <v>37.769476372924601</v>
      </c>
      <c r="AE82" s="3">
        <v>46.97318766283</v>
      </c>
      <c r="AF82" s="3">
        <v>43.178658227475999</v>
      </c>
      <c r="AG82" s="3">
        <v>43.746357888577997</v>
      </c>
      <c r="AH82" s="3">
        <v>17.626262626262601</v>
      </c>
      <c r="AI82" s="3">
        <v>5.8641975386420002</v>
      </c>
      <c r="AJ82" s="3">
        <v>8.7962962962962994</v>
      </c>
      <c r="AK82" s="3">
        <v>9.4729344729344707</v>
      </c>
      <c r="AL82" s="3">
        <v>5.8641975386420002</v>
      </c>
      <c r="AM82" s="3">
        <v>19.7916666666666</v>
      </c>
      <c r="AN82" s="3">
        <v>26.924786457189999</v>
      </c>
      <c r="AO82" s="3">
        <v>25.988869121248001</v>
      </c>
      <c r="AP82" s="3">
        <v>31.88573526843</v>
      </c>
      <c r="AQ82" s="3">
        <v>3.1562359718940001</v>
      </c>
      <c r="AR82" s="3">
        <v>33.334347852610001</v>
      </c>
      <c r="AS82" s="3">
        <v>34.989429175475699</v>
      </c>
      <c r="AT82" s="3">
        <v>48.357375389140003</v>
      </c>
      <c r="AU82" s="3">
        <v>44.889258287929003</v>
      </c>
      <c r="AV82" s="3">
        <v>43.871469698710001</v>
      </c>
      <c r="AW82" s="3">
        <v>42.437862679955998</v>
      </c>
      <c r="AX82" s="3">
        <v>21.339867196339998</v>
      </c>
      <c r="AY82" s="3">
        <v>29.758828596379001</v>
      </c>
      <c r="AZ82" s="3">
        <v>38.517441864650998</v>
      </c>
      <c r="BA82" s="3">
        <v>25.872932325579999</v>
      </c>
      <c r="BB82" s="3">
        <v>23.197674418645999</v>
      </c>
      <c r="BC82" s="3">
        <v>34.455324357450998</v>
      </c>
      <c r="BD82" s="3">
        <v>24.317751938000001</v>
      </c>
      <c r="BE82" s="3">
        <v>27.348837293199999</v>
      </c>
      <c r="BF82" s="3">
        <v>81.369945393842002</v>
      </c>
      <c r="BG82" s="3">
        <v>68.679981145889997</v>
      </c>
      <c r="BH82" s="3">
        <v>68.739163524000006</v>
      </c>
      <c r="BI82" s="3">
        <v>69.72552918929</v>
      </c>
      <c r="BJ82" s="3">
        <v>64.319591796951002</v>
      </c>
      <c r="BK82" s="3">
        <v>51.779289427655002</v>
      </c>
      <c r="BL82" s="3">
        <v>55.931989113653003</v>
      </c>
      <c r="BM82" s="3">
        <v>55.259276774173102</v>
      </c>
      <c r="BN82" s="3">
        <v>53.279431292990999</v>
      </c>
      <c r="BO82" s="3">
        <v>56.962611358099998</v>
      </c>
      <c r="BP82" s="3">
        <v>7.8418967863172</v>
      </c>
      <c r="BQ82" s="3">
        <v>85.619295898909996</v>
      </c>
      <c r="BR82" s="3">
        <v>63.357432471513</v>
      </c>
      <c r="BS82" s="3">
        <v>44.482725818463003</v>
      </c>
      <c r="BT82" s="3">
        <v>66.996886951500002</v>
      </c>
      <c r="BU82" s="3">
        <v>73.913641456581999</v>
      </c>
      <c r="BV82" s="3">
        <v>49.423963133645003</v>
      </c>
      <c r="BW82" s="3">
        <v>59.591993841416503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62.5</v>
      </c>
      <c r="CD82" s="3">
        <v>1</v>
      </c>
      <c r="CE82" s="3">
        <v>28.571428571428498</v>
      </c>
      <c r="CF82" s="3">
        <v>1</v>
      </c>
      <c r="CG82" s="3">
        <v>1</v>
      </c>
      <c r="CH82" s="3">
        <v>1</v>
      </c>
      <c r="CI82" s="3">
        <v>1</v>
      </c>
      <c r="CJ82" s="3">
        <v>6</v>
      </c>
      <c r="CK82" s="3">
        <v>1</v>
      </c>
      <c r="CL82" s="3">
        <v>1</v>
      </c>
      <c r="CM82" s="3">
        <v>1</v>
      </c>
      <c r="CN82" s="3">
        <v>1</v>
      </c>
      <c r="CO82" s="3">
        <v>1</v>
      </c>
      <c r="CP82" s="3">
        <v>23.6111111111111</v>
      </c>
      <c r="CQ82" s="3">
        <v>28.378378378378301</v>
      </c>
      <c r="CR82" s="3">
        <v>41.428571428571402</v>
      </c>
      <c r="CS82" s="3">
        <v>54.411764758822997</v>
      </c>
      <c r="CT82" s="3">
        <v>54.6875</v>
      </c>
      <c r="CU82" s="3">
        <v>41.6666666666666</v>
      </c>
      <c r="CV82" s="3">
        <v>43.134482758620997</v>
      </c>
      <c r="CW82" s="3">
        <v>41.714285714284998</v>
      </c>
      <c r="CX82" s="3">
        <v>26</v>
      </c>
      <c r="CY82" s="3">
        <v>3</v>
      </c>
      <c r="CZ82" s="3">
        <v>1.8695652173913</v>
      </c>
      <c r="DA82" s="3">
        <v>2.2727272727272698</v>
      </c>
      <c r="DB82" s="3">
        <v>2.5</v>
      </c>
      <c r="DC82" s="3"/>
      <c r="DD82" s="3"/>
      <c r="DE82" s="3"/>
      <c r="DF82" s="3"/>
      <c r="DG82" s="3"/>
      <c r="DH82" s="3">
        <v>51.3888888888888</v>
      </c>
      <c r="DI82" s="3">
        <v>64.473684215263006</v>
      </c>
      <c r="DJ82" s="3">
        <v>55.454545453999998</v>
      </c>
      <c r="DK82" s="3">
        <v>61.428571428571402</v>
      </c>
      <c r="DL82" s="3">
        <v>72.588235294116998</v>
      </c>
      <c r="DM82" s="3">
        <v>73.4375</v>
      </c>
      <c r="DN82" s="3">
        <v>75</v>
      </c>
      <c r="DO82" s="3">
        <v>7.6896551724137003</v>
      </c>
      <c r="DP82" s="3">
        <v>6.344827586269</v>
      </c>
      <c r="DQ82" s="3">
        <v>6.344827586269</v>
      </c>
      <c r="DR82" s="3">
        <v>53.737373736999999</v>
      </c>
      <c r="DS82" s="3">
        <v>63.461538461538403</v>
      </c>
      <c r="DT82" s="3">
        <v>47.727272727272698</v>
      </c>
      <c r="DU82" s="3">
        <v>16.6666666666666</v>
      </c>
      <c r="DV82" s="3">
        <v>25</v>
      </c>
      <c r="DW82" s="3">
        <v>26.923769237689999</v>
      </c>
      <c r="DX82" s="3">
        <v>16.6666666666666</v>
      </c>
      <c r="DY82" s="3">
        <v>56.25</v>
      </c>
      <c r="DZ82" s="3">
        <v>48.529411764758002</v>
      </c>
      <c r="EA82" s="3">
        <v>54.1666666666666</v>
      </c>
      <c r="EB82" s="3">
        <v>5</v>
      </c>
      <c r="EC82" s="3">
        <v>2.373737373</v>
      </c>
      <c r="ED82" s="3">
        <v>18.75</v>
      </c>
      <c r="EE82" s="3">
        <v>6.8181818181818103</v>
      </c>
      <c r="EF82" s="3">
        <v>25</v>
      </c>
      <c r="EG82" s="3">
        <v>59.523895238949997</v>
      </c>
      <c r="EH82" s="3">
        <v>25</v>
      </c>
      <c r="EI82" s="3">
        <v>5</v>
      </c>
      <c r="EJ82" s="3">
        <v>65.625</v>
      </c>
      <c r="EK82" s="3">
        <v>65.625</v>
      </c>
      <c r="EL82" s="3"/>
      <c r="EM82" s="3"/>
      <c r="EN82" s="3"/>
      <c r="EO82" s="3"/>
      <c r="EP82" s="3"/>
      <c r="EQ82" s="3"/>
      <c r="ER82" s="3">
        <v>45.868132489447</v>
      </c>
      <c r="ES82" s="3">
        <v>45.941456267857703</v>
      </c>
      <c r="ET82" s="3">
        <v>47.885484579772601</v>
      </c>
      <c r="EU82" s="3">
        <v>46.155477578191103</v>
      </c>
      <c r="EV82" s="3">
        <v>47.5213151523145</v>
      </c>
      <c r="EW82" s="3">
        <v>41.882975698724998</v>
      </c>
      <c r="EX82" s="3">
        <v>5.2613682345999999</v>
      </c>
      <c r="EY82" s="3">
        <v>4.5942264374899997</v>
      </c>
      <c r="EZ82" s="3">
        <v>43.499117464222998</v>
      </c>
      <c r="FA82" s="3">
        <v>47.592627631870002</v>
      </c>
      <c r="FB82" s="3">
        <v>42.368966649161003</v>
      </c>
      <c r="FC82" s="3">
        <v>48.769596378563897</v>
      </c>
      <c r="FD82" s="3">
        <v>35.571243493300003</v>
      </c>
      <c r="FE82" s="3">
        <v>21.761113442681001</v>
      </c>
      <c r="FF82" s="3">
        <v>27.285878651419999</v>
      </c>
      <c r="FG82" s="3">
        <v>33.15297921781</v>
      </c>
      <c r="FH82" s="3">
        <v>22.348731811749001</v>
      </c>
      <c r="FI82" s="3">
        <v>31.645746576712501</v>
      </c>
    </row>
    <row r="83" spans="1:165" collapsed="1" x14ac:dyDescent="0.2">
      <c r="A83" s="2" t="s">
        <v>188</v>
      </c>
      <c r="B83" s="2" t="str">
        <f t="shared" si="1"/>
        <v>AEP</v>
      </c>
      <c r="C83" s="2" t="s">
        <v>189</v>
      </c>
      <c r="D83" s="3">
        <v>6.2936197764999999</v>
      </c>
      <c r="E83" s="3">
        <v>64.614668369982994</v>
      </c>
      <c r="F83" s="3">
        <v>6.8582281935980003</v>
      </c>
      <c r="G83" s="3">
        <v>63.753266143860003</v>
      </c>
      <c r="H83" s="3">
        <v>62.981616443980997</v>
      </c>
      <c r="I83" s="3">
        <v>58.215114153210997</v>
      </c>
      <c r="J83" s="3">
        <v>58.253967585451399</v>
      </c>
      <c r="K83" s="3">
        <v>64.6374272597849</v>
      </c>
      <c r="L83" s="3">
        <v>68.354125333199505</v>
      </c>
      <c r="M83" s="3">
        <v>7.1917286146280004</v>
      </c>
      <c r="N83" s="3">
        <v>73.153925812840001</v>
      </c>
      <c r="O83" s="3">
        <v>75.789726316834006</v>
      </c>
      <c r="P83" s="3">
        <v>56.157349541251001</v>
      </c>
      <c r="Q83" s="3">
        <v>52.133894251619999</v>
      </c>
      <c r="R83" s="3">
        <v>43.997881512876198</v>
      </c>
      <c r="S83" s="3">
        <v>46.594116864225299</v>
      </c>
      <c r="T83" s="3">
        <v>43.783673734662997</v>
      </c>
      <c r="U83" s="3">
        <v>51.288218755982399</v>
      </c>
      <c r="V83" s="3">
        <v>6.9188288981000001</v>
      </c>
      <c r="W83" s="3">
        <v>59.577495383946903</v>
      </c>
      <c r="X83" s="3">
        <v>56.9637176849631</v>
      </c>
      <c r="Y83" s="3">
        <v>53.799274821300003</v>
      </c>
      <c r="Z83" s="3">
        <v>52.139243571590001</v>
      </c>
      <c r="AA83" s="3">
        <v>51.79749139426</v>
      </c>
      <c r="AB83" s="3">
        <v>55.672555862456001</v>
      </c>
      <c r="AC83" s="3">
        <v>63.679922912198002</v>
      </c>
      <c r="AD83" s="3">
        <v>67.356889366380003</v>
      </c>
      <c r="AE83" s="3">
        <v>71.844975889771604</v>
      </c>
      <c r="AF83" s="3">
        <v>75.466393292142001</v>
      </c>
      <c r="AG83" s="3">
        <v>76.481943866463197</v>
      </c>
      <c r="AH83" s="3">
        <v>57.741242479526001</v>
      </c>
      <c r="AI83" s="3">
        <v>49.671268574199999</v>
      </c>
      <c r="AJ83" s="3">
        <v>56.119119584592703</v>
      </c>
      <c r="AK83" s="3">
        <v>44.746545193679999</v>
      </c>
      <c r="AL83" s="3">
        <v>35.936962542998998</v>
      </c>
      <c r="AM83" s="3">
        <v>54.974582425562701</v>
      </c>
      <c r="AN83" s="3">
        <v>67.373884679</v>
      </c>
      <c r="AO83" s="3">
        <v>68.188891533000003</v>
      </c>
      <c r="AP83" s="3">
        <v>69.596958999132895</v>
      </c>
      <c r="AQ83" s="3">
        <v>7.5118283227736002</v>
      </c>
      <c r="AR83" s="3">
        <v>66.845716472582097</v>
      </c>
      <c r="AS83" s="3">
        <v>62.939987143556003</v>
      </c>
      <c r="AT83" s="3">
        <v>6.1318996632519998</v>
      </c>
      <c r="AU83" s="3">
        <v>6.1347898855259997</v>
      </c>
      <c r="AV83" s="3">
        <v>64.532811959282498</v>
      </c>
      <c r="AW83" s="3">
        <v>58.138763197586698</v>
      </c>
      <c r="AX83" s="3">
        <v>61.488432956971003</v>
      </c>
      <c r="AY83" s="3">
        <v>63.841122281899999</v>
      </c>
      <c r="AZ83" s="3">
        <v>48.414477611930003</v>
      </c>
      <c r="BA83" s="3">
        <v>36.431623931623903</v>
      </c>
      <c r="BB83" s="3">
        <v>31.9444444444444</v>
      </c>
      <c r="BC83" s="3">
        <v>28.71266837668</v>
      </c>
      <c r="BD83" s="3">
        <v>29.759157591499999</v>
      </c>
      <c r="BE83" s="3">
        <v>28.663366335999999</v>
      </c>
      <c r="BF83" s="3">
        <v>49.734367374610002</v>
      </c>
      <c r="BG83" s="3">
        <v>66.549969623329204</v>
      </c>
      <c r="BH83" s="3">
        <v>56.118546118179999</v>
      </c>
      <c r="BI83" s="3">
        <v>7.4296154199000002</v>
      </c>
      <c r="BJ83" s="3">
        <v>76.396934184990002</v>
      </c>
      <c r="BK83" s="3">
        <v>64.245479591960006</v>
      </c>
      <c r="BL83" s="3">
        <v>6.2156684965100002</v>
      </c>
      <c r="BM83" s="3">
        <v>73.158895299347293</v>
      </c>
      <c r="BN83" s="3">
        <v>75.171344234461003</v>
      </c>
      <c r="BO83" s="3">
        <v>83.499627637680007</v>
      </c>
      <c r="BP83" s="3">
        <v>84.489432624942907</v>
      </c>
      <c r="BQ83" s="3">
        <v>87.332757246</v>
      </c>
      <c r="BR83" s="3">
        <v>63.449534386257</v>
      </c>
      <c r="BS83" s="3">
        <v>77.763524269529995</v>
      </c>
      <c r="BT83" s="3">
        <v>39.612449799196</v>
      </c>
      <c r="BU83" s="3">
        <v>74.123249299719902</v>
      </c>
      <c r="BV83" s="3">
        <v>76.244239631336399</v>
      </c>
      <c r="BW83" s="3">
        <v>74.434181385681001</v>
      </c>
      <c r="BX83" s="3">
        <v>1</v>
      </c>
      <c r="BY83" s="3">
        <v>1</v>
      </c>
      <c r="BZ83" s="3">
        <v>1</v>
      </c>
      <c r="CA83" s="3">
        <v>9</v>
      </c>
      <c r="CB83" s="3">
        <v>1</v>
      </c>
      <c r="CC83" s="3">
        <v>1</v>
      </c>
      <c r="CD83" s="3">
        <v>1</v>
      </c>
      <c r="CE83" s="3">
        <v>1</v>
      </c>
      <c r="CF83" s="3">
        <v>22.413793134481999</v>
      </c>
      <c r="CG83" s="3">
        <v>87.5</v>
      </c>
      <c r="CH83" s="3">
        <v>1</v>
      </c>
      <c r="CI83" s="3">
        <v>66.6666666666666</v>
      </c>
      <c r="CJ83" s="3">
        <v>84.615384615384599</v>
      </c>
      <c r="CK83" s="3">
        <v>6.7142857142857002</v>
      </c>
      <c r="CL83" s="3">
        <v>76.923769237689996</v>
      </c>
      <c r="CM83" s="3">
        <v>1</v>
      </c>
      <c r="CN83" s="3">
        <v>1</v>
      </c>
      <c r="CO83" s="3">
        <v>1</v>
      </c>
      <c r="CP83" s="3">
        <v>79.7222222222222</v>
      </c>
      <c r="CQ83" s="3">
        <v>79.999999099999997</v>
      </c>
      <c r="CR83" s="3">
        <v>84.899328859639994</v>
      </c>
      <c r="CS83" s="3">
        <v>77.5</v>
      </c>
      <c r="CT83" s="3">
        <v>76.492537313432805</v>
      </c>
      <c r="CU83" s="3">
        <v>75.4166666666666</v>
      </c>
      <c r="CV83" s="3">
        <v>95.299145299145195</v>
      </c>
      <c r="CW83" s="3">
        <v>92.477876161946</v>
      </c>
      <c r="CX83" s="3">
        <v>94.298245614351003</v>
      </c>
      <c r="CY83" s="3">
        <v>92.686956521739006</v>
      </c>
      <c r="CZ83" s="3">
        <v>95.186956521739006</v>
      </c>
      <c r="DA83" s="3">
        <v>93.298765432980005</v>
      </c>
      <c r="DB83" s="3">
        <v>88.983584745759998</v>
      </c>
      <c r="DC83" s="3">
        <v>68.367346938775498</v>
      </c>
      <c r="DD83" s="3">
        <v>57.686956521738999</v>
      </c>
      <c r="DE83" s="3">
        <v>3</v>
      </c>
      <c r="DF83" s="3">
        <v>26.315789473684202</v>
      </c>
      <c r="DG83" s="3">
        <v>67.647588235293995</v>
      </c>
      <c r="DH83" s="3">
        <v>57.567567567567501</v>
      </c>
      <c r="DI83" s="3">
        <v>59.356725146198798</v>
      </c>
      <c r="DJ83" s="3">
        <v>62.662337662337599</v>
      </c>
      <c r="DK83" s="3">
        <v>55.927777777777003</v>
      </c>
      <c r="DL83" s="3">
        <v>65.625</v>
      </c>
      <c r="DM83" s="3">
        <v>64.112932258640001</v>
      </c>
      <c r="DN83" s="3">
        <v>54.958677685954001</v>
      </c>
      <c r="DO83" s="3">
        <v>63.135593223389002</v>
      </c>
      <c r="DP83" s="3">
        <v>65.948275862689002</v>
      </c>
      <c r="DQ83" s="3">
        <v>71.48763357851</v>
      </c>
      <c r="DR83" s="3">
        <v>74.7524752475247</v>
      </c>
      <c r="DS83" s="3">
        <v>75.842696629213407</v>
      </c>
      <c r="DT83" s="3">
        <v>75.373134328358205</v>
      </c>
      <c r="DU83" s="3">
        <v>7.5357142857142003</v>
      </c>
      <c r="DV83" s="3">
        <v>99.999999099999997</v>
      </c>
      <c r="DW83" s="3">
        <v>91.463414634146304</v>
      </c>
      <c r="DX83" s="3">
        <v>72.9166666666666</v>
      </c>
      <c r="DY83" s="3">
        <v>87.373737370000001</v>
      </c>
      <c r="DZ83" s="3">
        <v>43.823529411764703</v>
      </c>
      <c r="EA83" s="3">
        <v>37.741935483878997</v>
      </c>
      <c r="EB83" s="3">
        <v>18.85163829787</v>
      </c>
      <c r="EC83" s="3">
        <v>21.825396825396801</v>
      </c>
      <c r="ED83" s="3">
        <v>7.4561435877189997</v>
      </c>
      <c r="EE83" s="3">
        <v>6.9892473118279499</v>
      </c>
      <c r="EF83" s="3">
        <v>11.6666666666666</v>
      </c>
      <c r="EG83" s="3">
        <v>29.651162796975999</v>
      </c>
      <c r="EH83" s="3">
        <v>38.675949367880001</v>
      </c>
      <c r="EI83" s="3">
        <v>48.765432987654002</v>
      </c>
      <c r="EJ83" s="3">
        <v>53.962499999999999</v>
      </c>
      <c r="EK83" s="3">
        <v>58.3333333333333</v>
      </c>
      <c r="EL83" s="3"/>
      <c r="EM83" s="3"/>
      <c r="EN83" s="3"/>
      <c r="EO83" s="3"/>
      <c r="EP83" s="3"/>
      <c r="EQ83" s="3"/>
      <c r="ER83" s="3">
        <v>6.2936197764999999</v>
      </c>
      <c r="ES83" s="3">
        <v>64.614668369982994</v>
      </c>
      <c r="ET83" s="3">
        <v>6.8582281935980003</v>
      </c>
      <c r="EU83" s="3">
        <v>63.753266143860003</v>
      </c>
      <c r="EV83" s="3">
        <v>62.981616443980997</v>
      </c>
      <c r="EW83" s="3">
        <v>58.215114153210997</v>
      </c>
      <c r="EX83" s="3">
        <v>58.253967585451399</v>
      </c>
      <c r="EY83" s="3">
        <v>64.6374272597849</v>
      </c>
      <c r="EZ83" s="3">
        <v>45.383959218323902</v>
      </c>
      <c r="FA83" s="3">
        <v>7.1917286146280004</v>
      </c>
      <c r="FB83" s="3">
        <v>73.153925812840001</v>
      </c>
      <c r="FC83" s="3">
        <v>7.8728196491751001</v>
      </c>
      <c r="FD83" s="3">
        <v>56.157349541251001</v>
      </c>
      <c r="FE83" s="3">
        <v>52.133894251619999</v>
      </c>
      <c r="FF83" s="3">
        <v>43.997881512876198</v>
      </c>
      <c r="FG83" s="3">
        <v>46.594116864225299</v>
      </c>
      <c r="FH83" s="3">
        <v>43.783673734662997</v>
      </c>
      <c r="FI83" s="3">
        <v>51.288218755982399</v>
      </c>
    </row>
    <row r="84" spans="1:165" collapsed="1" x14ac:dyDescent="0.2">
      <c r="A84" s="2" t="s">
        <v>190</v>
      </c>
      <c r="B84" s="2" t="str">
        <f t="shared" si="1"/>
        <v>ARE</v>
      </c>
      <c r="C84" s="2" t="s">
        <v>191</v>
      </c>
      <c r="D84" s="3">
        <v>74.433989652387893</v>
      </c>
      <c r="E84" s="3">
        <v>69.83744876614</v>
      </c>
      <c r="F84" s="3">
        <v>68.266814244000003</v>
      </c>
      <c r="G84" s="3">
        <v>4.7899958531889997</v>
      </c>
      <c r="H84" s="3">
        <v>39.211661178809997</v>
      </c>
      <c r="I84" s="3">
        <v>29.259985875659702</v>
      </c>
      <c r="J84" s="3">
        <v>27.433471273163001</v>
      </c>
      <c r="K84" s="3">
        <v>27.347993419456198</v>
      </c>
      <c r="L84" s="3">
        <v>25.149455793573999</v>
      </c>
      <c r="M84" s="3">
        <v>21.816932592124601</v>
      </c>
      <c r="N84" s="3">
        <v>23.273587469942601</v>
      </c>
      <c r="O84" s="3"/>
      <c r="P84" s="3"/>
      <c r="Q84" s="3"/>
      <c r="R84" s="3"/>
      <c r="S84" s="3"/>
      <c r="T84" s="3"/>
      <c r="U84" s="3"/>
      <c r="V84" s="3">
        <v>64.654693648999995</v>
      </c>
      <c r="W84" s="3">
        <v>64.512557644219996</v>
      </c>
      <c r="X84" s="3">
        <v>57.726341585999997</v>
      </c>
      <c r="Y84" s="3">
        <v>12.37852625889</v>
      </c>
      <c r="Z84" s="3">
        <v>1.8312481631999999</v>
      </c>
      <c r="AA84" s="3">
        <v>1.2295745299476</v>
      </c>
      <c r="AB84" s="3">
        <v>14.567845947156201</v>
      </c>
      <c r="AC84" s="3">
        <v>13.266351768734999</v>
      </c>
      <c r="AD84" s="3">
        <v>12.527244674429999</v>
      </c>
      <c r="AE84" s="3"/>
      <c r="AF84" s="3"/>
      <c r="AG84" s="3"/>
      <c r="AH84" s="3"/>
      <c r="AI84" s="3"/>
      <c r="AJ84" s="3"/>
      <c r="AK84" s="3"/>
      <c r="AL84" s="3"/>
      <c r="AM84" s="3"/>
      <c r="AN84" s="3">
        <v>84.685642572399999</v>
      </c>
      <c r="AO84" s="3">
        <v>8.5431872179470005</v>
      </c>
      <c r="AP84" s="3">
        <v>76.833652134999994</v>
      </c>
      <c r="AQ84" s="3">
        <v>54.563845883656199</v>
      </c>
      <c r="AR84" s="3">
        <v>5.8774434269790001</v>
      </c>
      <c r="AS84" s="3">
        <v>26.338113272329998</v>
      </c>
      <c r="AT84" s="3">
        <v>23.6578117988374</v>
      </c>
      <c r="AU84" s="3">
        <v>23.395262664899999</v>
      </c>
      <c r="AV84" s="3">
        <v>29.858743846534001</v>
      </c>
      <c r="AW84" s="3">
        <v>24.69413554698</v>
      </c>
      <c r="AX84" s="3">
        <v>23.491968347333</v>
      </c>
      <c r="AY84" s="3"/>
      <c r="AZ84" s="3"/>
      <c r="BA84" s="3"/>
      <c r="BB84" s="3"/>
      <c r="BC84" s="3"/>
      <c r="BD84" s="3"/>
      <c r="BE84" s="3"/>
      <c r="BF84" s="3">
        <v>76.823115196399996</v>
      </c>
      <c r="BG84" s="3">
        <v>66.1175853883</v>
      </c>
      <c r="BH84" s="3">
        <v>73.399536514239003</v>
      </c>
      <c r="BI84" s="3">
        <v>61.458584121519998</v>
      </c>
      <c r="BJ84" s="3">
        <v>61.375825825820002</v>
      </c>
      <c r="BK84" s="3">
        <v>54.254463977938002</v>
      </c>
      <c r="BL84" s="3">
        <v>45.988292111930001</v>
      </c>
      <c r="BM84" s="3">
        <v>47.487972585911002</v>
      </c>
      <c r="BN84" s="3">
        <v>35.427698574338102</v>
      </c>
      <c r="BO84" s="3">
        <v>44.568647197460002</v>
      </c>
      <c r="BP84" s="3">
        <v>5.2217811744400002</v>
      </c>
      <c r="BQ84" s="3"/>
      <c r="BR84" s="3"/>
      <c r="BS84" s="3"/>
      <c r="BT84" s="3"/>
      <c r="BU84" s="3"/>
      <c r="BV84" s="3"/>
      <c r="BW84" s="3"/>
      <c r="BX84" s="3">
        <v>1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1</v>
      </c>
      <c r="CF84" s="3">
        <v>1</v>
      </c>
      <c r="CG84" s="3">
        <v>1</v>
      </c>
      <c r="CH84" s="3">
        <v>1</v>
      </c>
      <c r="CI84" s="3"/>
      <c r="CJ84" s="3"/>
      <c r="CK84" s="3"/>
      <c r="CL84" s="3"/>
      <c r="CM84" s="3"/>
      <c r="CN84" s="3"/>
      <c r="CO84" s="3"/>
      <c r="CP84" s="3">
        <v>55.373134328357999</v>
      </c>
      <c r="CQ84" s="3">
        <v>56.965174129353201</v>
      </c>
      <c r="CR84" s="3">
        <v>57.1875</v>
      </c>
      <c r="CS84" s="3">
        <v>14.527272727</v>
      </c>
      <c r="CT84" s="3">
        <v>6.8</v>
      </c>
      <c r="CU84" s="3">
        <v>4.5454545454545396</v>
      </c>
      <c r="CV84" s="3">
        <v>4.5454545454545396</v>
      </c>
      <c r="CW84" s="3">
        <v>4.2298855747120001</v>
      </c>
      <c r="CX84" s="3">
        <v>3.1645569622531</v>
      </c>
      <c r="CY84" s="3"/>
      <c r="CZ84" s="3"/>
      <c r="DA84" s="3"/>
      <c r="DB84" s="3"/>
      <c r="DC84" s="3"/>
      <c r="DD84" s="3"/>
      <c r="DE84" s="3"/>
      <c r="DF84" s="3"/>
      <c r="DG84" s="3"/>
      <c r="DH84" s="3">
        <v>85.477941176474999</v>
      </c>
      <c r="DI84" s="3">
        <v>82.783188679245001</v>
      </c>
      <c r="DJ84" s="3">
        <v>64.364648839778994</v>
      </c>
      <c r="DK84" s="3">
        <v>5.9215263157894</v>
      </c>
      <c r="DL84" s="3">
        <v>1.4</v>
      </c>
      <c r="DM84" s="3">
        <v>11.4583333333333</v>
      </c>
      <c r="DN84" s="3">
        <v>21.264367816918998</v>
      </c>
      <c r="DO84" s="3">
        <v>18.924392439199998</v>
      </c>
      <c r="DP84" s="3">
        <v>17.882191788210001</v>
      </c>
      <c r="DQ84" s="3"/>
      <c r="DR84" s="3"/>
      <c r="DS84" s="3"/>
      <c r="DT84" s="3"/>
      <c r="DU84" s="3"/>
      <c r="DV84" s="3"/>
      <c r="DW84" s="3"/>
      <c r="DX84" s="3"/>
      <c r="DY84" s="3"/>
      <c r="DZ84" s="3">
        <v>25</v>
      </c>
      <c r="EA84" s="3">
        <v>26.869565217390999</v>
      </c>
      <c r="EB84" s="3">
        <v>28.695652173913</v>
      </c>
      <c r="EC84" s="3">
        <v>28</v>
      </c>
      <c r="ED84" s="3">
        <v>28.571428571428498</v>
      </c>
      <c r="EE84" s="3">
        <v>28.358289552237999</v>
      </c>
      <c r="EF84" s="3">
        <v>29.545454545454501</v>
      </c>
      <c r="EG84" s="3">
        <v>29.144776119429999</v>
      </c>
      <c r="EH84" s="3">
        <v>3.172413793134</v>
      </c>
      <c r="EI84" s="3"/>
      <c r="EJ84" s="3"/>
      <c r="EK84" s="3"/>
      <c r="EL84" s="3"/>
      <c r="EM84" s="3"/>
      <c r="EN84" s="3"/>
      <c r="EO84" s="3"/>
      <c r="EP84" s="3"/>
      <c r="EQ84" s="3"/>
      <c r="ER84" s="3">
        <v>74.433989652387893</v>
      </c>
      <c r="ES84" s="3">
        <v>69.83744876614</v>
      </c>
      <c r="ET84" s="3">
        <v>68.266814244000003</v>
      </c>
      <c r="EU84" s="3">
        <v>4.7899958531889997</v>
      </c>
      <c r="EV84" s="3">
        <v>39.211661178809997</v>
      </c>
      <c r="EW84" s="3">
        <v>29.259985875659702</v>
      </c>
      <c r="EX84" s="3">
        <v>27.433471273163001</v>
      </c>
      <c r="EY84" s="3">
        <v>27.347993419456198</v>
      </c>
      <c r="EZ84" s="3">
        <v>25.149455793573999</v>
      </c>
      <c r="FA84" s="3">
        <v>21.816932592124601</v>
      </c>
      <c r="FB84" s="3">
        <v>23.273587469942601</v>
      </c>
      <c r="FC84" s="3"/>
      <c r="FD84" s="3"/>
      <c r="FE84" s="3"/>
      <c r="FF84" s="3"/>
      <c r="FG84" s="3"/>
      <c r="FH84" s="3"/>
      <c r="FI84" s="3"/>
    </row>
    <row r="85" spans="1:165" collapsed="1" x14ac:dyDescent="0.2">
      <c r="A85" s="2" t="s">
        <v>192</v>
      </c>
      <c r="B85" s="2" t="str">
        <f t="shared" si="1"/>
        <v>AIG</v>
      </c>
      <c r="C85" s="2" t="s">
        <v>193</v>
      </c>
      <c r="D85" s="3">
        <v>61.857139781334801</v>
      </c>
      <c r="E85" s="3">
        <v>62.5265466917865</v>
      </c>
      <c r="F85" s="3">
        <v>67.161872162700007</v>
      </c>
      <c r="G85" s="3">
        <v>67.651452344383003</v>
      </c>
      <c r="H85" s="3">
        <v>64.1383345549539</v>
      </c>
      <c r="I85" s="3">
        <v>46.125838762239098</v>
      </c>
      <c r="J85" s="3">
        <v>46.462464156228002</v>
      </c>
      <c r="K85" s="3">
        <v>34.563354415169997</v>
      </c>
      <c r="L85" s="3">
        <v>32.614275387729997</v>
      </c>
      <c r="M85" s="3">
        <v>32.117276836532902</v>
      </c>
      <c r="N85" s="3">
        <v>46.759616792659997</v>
      </c>
      <c r="O85" s="3">
        <v>46.577317626750002</v>
      </c>
      <c r="P85" s="3">
        <v>6.8994619882267001</v>
      </c>
      <c r="Q85" s="3">
        <v>69.441939947939403</v>
      </c>
      <c r="R85" s="3">
        <v>49.469141664272001</v>
      </c>
      <c r="S85" s="3">
        <v>33.2693859278871</v>
      </c>
      <c r="T85" s="3">
        <v>14.643948581131999</v>
      </c>
      <c r="U85" s="3">
        <v>17.831916443200001</v>
      </c>
      <c r="V85" s="3">
        <v>53.237951331700003</v>
      </c>
      <c r="W85" s="3">
        <v>57.217194283361998</v>
      </c>
      <c r="X85" s="3">
        <v>64.514726273972002</v>
      </c>
      <c r="Y85" s="3">
        <v>63.352341976917998</v>
      </c>
      <c r="Z85" s="3">
        <v>42.191432934940003</v>
      </c>
      <c r="AA85" s="3">
        <v>47.178978428978397</v>
      </c>
      <c r="AB85" s="3">
        <v>4.8392156862744997</v>
      </c>
      <c r="AC85" s="3">
        <v>5.6435643564356397</v>
      </c>
      <c r="AD85" s="3">
        <v>4.2268412371134003</v>
      </c>
      <c r="AE85" s="3">
        <v>4.9455494554939996</v>
      </c>
      <c r="AF85" s="3">
        <v>25.678571428571399</v>
      </c>
      <c r="AG85" s="3">
        <v>23.565668227648999</v>
      </c>
      <c r="AH85" s="3">
        <v>78.327922779220998</v>
      </c>
      <c r="AI85" s="3">
        <v>45.867895545314902</v>
      </c>
      <c r="AJ85" s="3"/>
      <c r="AK85" s="3"/>
      <c r="AL85" s="3"/>
      <c r="AM85" s="3"/>
      <c r="AN85" s="3">
        <v>44.619715186584003</v>
      </c>
      <c r="AO85" s="3">
        <v>46.364457378730002</v>
      </c>
      <c r="AP85" s="3">
        <v>57.857362831499998</v>
      </c>
      <c r="AQ85" s="3">
        <v>61.426253889809999</v>
      </c>
      <c r="AR85" s="3">
        <v>59.117474745140001</v>
      </c>
      <c r="AS85" s="3">
        <v>51.673218761188998</v>
      </c>
      <c r="AT85" s="3">
        <v>37.6252245864789</v>
      </c>
      <c r="AU85" s="3">
        <v>35.75968932947</v>
      </c>
      <c r="AV85" s="3">
        <v>21.737622757359599</v>
      </c>
      <c r="AW85" s="3">
        <v>19.861938619379998</v>
      </c>
      <c r="AX85" s="3">
        <v>57.115187763560002</v>
      </c>
      <c r="AY85" s="3">
        <v>6.2662287936699999</v>
      </c>
      <c r="AZ85" s="3">
        <v>7.9574468851600004</v>
      </c>
      <c r="BA85" s="3">
        <v>75.558211861999993</v>
      </c>
      <c r="BB85" s="3">
        <v>59.658157934199998</v>
      </c>
      <c r="BC85" s="3">
        <v>58.388781696210003</v>
      </c>
      <c r="BD85" s="3">
        <v>12.5187969924811</v>
      </c>
      <c r="BE85" s="3">
        <v>18.756756756756701</v>
      </c>
      <c r="BF85" s="3">
        <v>84.861247647135002</v>
      </c>
      <c r="BG85" s="3">
        <v>83.152194499420006</v>
      </c>
      <c r="BH85" s="3">
        <v>78.866543722800003</v>
      </c>
      <c r="BI85" s="3">
        <v>76.344922474817395</v>
      </c>
      <c r="BJ85" s="3">
        <v>77.311854417554898</v>
      </c>
      <c r="BK85" s="3">
        <v>39.379728573799497</v>
      </c>
      <c r="BL85" s="3">
        <v>7.6577134986226003</v>
      </c>
      <c r="BM85" s="3">
        <v>42.875613745709998</v>
      </c>
      <c r="BN85" s="3">
        <v>54.766193373299998</v>
      </c>
      <c r="BO85" s="3">
        <v>55.537614335754398</v>
      </c>
      <c r="BP85" s="3">
        <v>41.691941816836</v>
      </c>
      <c r="BQ85" s="3">
        <v>38.346994146729003</v>
      </c>
      <c r="BR85" s="3">
        <v>43.355659667996903</v>
      </c>
      <c r="BS85" s="3">
        <v>7.1737889263629997</v>
      </c>
      <c r="BT85" s="3">
        <v>54.715761597113001</v>
      </c>
      <c r="BU85" s="3">
        <v>15.532212885153999</v>
      </c>
      <c r="BV85" s="3">
        <v>22.468294938</v>
      </c>
      <c r="BW85" s="3">
        <v>22.625962278675001</v>
      </c>
      <c r="BX85" s="3">
        <v>25</v>
      </c>
      <c r="BY85" s="3">
        <v>1</v>
      </c>
      <c r="BZ85" s="3">
        <v>68.181818181818102</v>
      </c>
      <c r="CA85" s="3">
        <v>46.428571428571402</v>
      </c>
      <c r="CB85" s="3">
        <v>5</v>
      </c>
      <c r="CC85" s="3">
        <v>9.6153846153846096</v>
      </c>
      <c r="CD85" s="3">
        <v>7.8125</v>
      </c>
      <c r="CE85" s="3">
        <v>11.947619476190001</v>
      </c>
      <c r="CF85" s="3">
        <v>8.9285714285714199</v>
      </c>
      <c r="CG85" s="3">
        <v>1.6129322586449999</v>
      </c>
      <c r="CH85" s="3">
        <v>2.6315789473684199</v>
      </c>
      <c r="CI85" s="3">
        <v>8.3333333333333304</v>
      </c>
      <c r="CJ85" s="3">
        <v>1</v>
      </c>
      <c r="CK85" s="3">
        <v>2.6315789473684199</v>
      </c>
      <c r="CL85" s="3">
        <v>4.1666666666666599</v>
      </c>
      <c r="CM85" s="3">
        <v>87.5</v>
      </c>
      <c r="CN85" s="3">
        <v>88.8888888888888</v>
      </c>
      <c r="CO85" s="3">
        <v>1</v>
      </c>
      <c r="CP85" s="3">
        <v>35.668789889171002</v>
      </c>
      <c r="CQ85" s="3">
        <v>25.746268656716399</v>
      </c>
      <c r="CR85" s="3">
        <v>22</v>
      </c>
      <c r="CS85" s="3">
        <v>6.7796611694914999</v>
      </c>
      <c r="CT85" s="3">
        <v>6.5425674766349999</v>
      </c>
      <c r="CU85" s="3">
        <v>5.7692376923759996</v>
      </c>
      <c r="CV85" s="3"/>
      <c r="CW85" s="3"/>
      <c r="CX85" s="3"/>
      <c r="CY85" s="3"/>
      <c r="CZ85" s="3">
        <v>56.25</v>
      </c>
      <c r="DA85" s="3">
        <v>5.8928571428570997</v>
      </c>
      <c r="DB85" s="3">
        <v>84.821428571428498</v>
      </c>
      <c r="DC85" s="3">
        <v>48.387967741935</v>
      </c>
      <c r="DD85" s="3"/>
      <c r="DE85" s="3"/>
      <c r="DF85" s="3"/>
      <c r="DG85" s="3"/>
      <c r="DH85" s="3">
        <v>65.568181818181003</v>
      </c>
      <c r="DI85" s="3">
        <v>57.636942675150003</v>
      </c>
      <c r="DJ85" s="3">
        <v>88.698631369862994</v>
      </c>
      <c r="DK85" s="3">
        <v>9.7474747470000001</v>
      </c>
      <c r="DL85" s="3">
        <v>8.2752293577981</v>
      </c>
      <c r="DM85" s="3">
        <v>56.185185185184999</v>
      </c>
      <c r="DN85" s="3">
        <v>24.196784313719998</v>
      </c>
      <c r="DO85" s="3">
        <v>28.217821782178198</v>
      </c>
      <c r="DP85" s="3">
        <v>21.134261855670001</v>
      </c>
      <c r="DQ85" s="3">
        <v>24.725274725274701</v>
      </c>
      <c r="DR85" s="3">
        <v>72.142857142857096</v>
      </c>
      <c r="DS85" s="3">
        <v>66.935483879676994</v>
      </c>
      <c r="DT85" s="3">
        <v>95.454545454545396</v>
      </c>
      <c r="DU85" s="3">
        <v>64.285714285714207</v>
      </c>
      <c r="DV85" s="3"/>
      <c r="DW85" s="3"/>
      <c r="DX85" s="3"/>
      <c r="DY85" s="3"/>
      <c r="DZ85" s="3">
        <v>55.154639175257699</v>
      </c>
      <c r="EA85" s="3">
        <v>67.7777777777777</v>
      </c>
      <c r="EB85" s="3">
        <v>7.625</v>
      </c>
      <c r="EC85" s="3">
        <v>73.76923769231</v>
      </c>
      <c r="ED85" s="3">
        <v>41.379313448274999</v>
      </c>
      <c r="EE85" s="3">
        <v>58.357142857142001</v>
      </c>
      <c r="EF85" s="3"/>
      <c r="EG85" s="3"/>
      <c r="EH85" s="3"/>
      <c r="EI85" s="3"/>
      <c r="EJ85" s="3"/>
      <c r="EK85" s="3"/>
      <c r="EL85" s="3">
        <v>7.4545454545454</v>
      </c>
      <c r="EM85" s="3">
        <v>38.8888888888888</v>
      </c>
      <c r="EN85" s="3"/>
      <c r="EO85" s="3"/>
      <c r="EP85" s="3"/>
      <c r="EQ85" s="3"/>
      <c r="ER85" s="3">
        <v>43.428569896673999</v>
      </c>
      <c r="ES85" s="3">
        <v>62.5265466917865</v>
      </c>
      <c r="ET85" s="3">
        <v>67.161872162700007</v>
      </c>
      <c r="EU85" s="3">
        <v>57.393583315489998</v>
      </c>
      <c r="EV85" s="3">
        <v>57.691672774769003</v>
      </c>
      <c r="EW85" s="3">
        <v>27.876116888117998</v>
      </c>
      <c r="EX85" s="3">
        <v>27.137273278114002</v>
      </c>
      <c r="EY85" s="3">
        <v>23.234561544567999</v>
      </c>
      <c r="EZ85" s="3">
        <v>2.7714232333244002</v>
      </c>
      <c r="FA85" s="3">
        <v>16.8659311696</v>
      </c>
      <c r="FB85" s="3">
        <v>24.668773132875</v>
      </c>
      <c r="FC85" s="3">
        <v>27.455322479740001</v>
      </c>
      <c r="FD85" s="3">
        <v>6.8994619882267001</v>
      </c>
      <c r="FE85" s="3">
        <v>36.367594476538997</v>
      </c>
      <c r="FF85" s="3">
        <v>26.817885416546901</v>
      </c>
      <c r="FG85" s="3">
        <v>33.2693859278871</v>
      </c>
      <c r="FH85" s="3">
        <v>14.643948581131999</v>
      </c>
      <c r="FI85" s="3">
        <v>17.831916443200001</v>
      </c>
    </row>
    <row r="86" spans="1:165" collapsed="1" x14ac:dyDescent="0.2">
      <c r="A86" s="2" t="s">
        <v>194</v>
      </c>
      <c r="B86" s="2" t="str">
        <f t="shared" si="1"/>
        <v>AWK</v>
      </c>
      <c r="C86" s="2" t="s">
        <v>195</v>
      </c>
      <c r="D86" s="3">
        <v>65.646654331842001</v>
      </c>
      <c r="E86" s="3">
        <v>6.79163463139</v>
      </c>
      <c r="F86" s="3">
        <v>63.182295952639997</v>
      </c>
      <c r="G86" s="3">
        <v>73.314545358779995</v>
      </c>
      <c r="H86" s="3">
        <v>64.145713159773806</v>
      </c>
      <c r="I86" s="3">
        <v>68.139524182217002</v>
      </c>
      <c r="J86" s="3">
        <v>73.454533878345501</v>
      </c>
      <c r="K86" s="3">
        <v>71.937715853710003</v>
      </c>
      <c r="L86" s="3">
        <v>66.119375954874997</v>
      </c>
      <c r="M86" s="3">
        <v>59.535714958413003</v>
      </c>
      <c r="N86" s="3">
        <v>44.397164521339498</v>
      </c>
      <c r="O86" s="3">
        <v>29.295523962680001</v>
      </c>
      <c r="P86" s="3"/>
      <c r="Q86" s="3"/>
      <c r="R86" s="3"/>
      <c r="S86" s="3"/>
      <c r="T86" s="3"/>
      <c r="U86" s="3"/>
      <c r="V86" s="3">
        <v>6.3715172786369996</v>
      </c>
      <c r="W86" s="3">
        <v>59.255876263548899</v>
      </c>
      <c r="X86" s="3">
        <v>62.364826546300002</v>
      </c>
      <c r="Y86" s="3">
        <v>73.534654535125995</v>
      </c>
      <c r="Z86" s="3">
        <v>63.894977375499998</v>
      </c>
      <c r="AA86" s="3">
        <v>58.431372549195999</v>
      </c>
      <c r="AB86" s="3">
        <v>65.882352941176407</v>
      </c>
      <c r="AC86" s="3">
        <v>63.856291532679997</v>
      </c>
      <c r="AD86" s="3">
        <v>58.392156862744997</v>
      </c>
      <c r="AE86" s="3">
        <v>44.733921568626997</v>
      </c>
      <c r="AF86" s="3">
        <v>31.197478991596601</v>
      </c>
      <c r="AG86" s="3">
        <v>15.68627459839</v>
      </c>
      <c r="AH86" s="3"/>
      <c r="AI86" s="3"/>
      <c r="AJ86" s="3"/>
      <c r="AK86" s="3"/>
      <c r="AL86" s="3"/>
      <c r="AM86" s="3"/>
      <c r="AN86" s="3">
        <v>6.7641129322579996</v>
      </c>
      <c r="AO86" s="3">
        <v>58.842165898617502</v>
      </c>
      <c r="AP86" s="3">
        <v>63.649748728470001</v>
      </c>
      <c r="AQ86" s="3">
        <v>67.284494442938495</v>
      </c>
      <c r="AR86" s="3">
        <v>6.3296732967300002</v>
      </c>
      <c r="AS86" s="3">
        <v>72.729199319559001</v>
      </c>
      <c r="AT86" s="3">
        <v>77.218843537414998</v>
      </c>
      <c r="AU86" s="3">
        <v>72.151817716333895</v>
      </c>
      <c r="AV86" s="3">
        <v>63.826214483210002</v>
      </c>
      <c r="AW86" s="3">
        <v>6.4594334782000002</v>
      </c>
      <c r="AX86" s="3">
        <v>44.476194761910001</v>
      </c>
      <c r="AY86" s="3">
        <v>37.967741935484</v>
      </c>
      <c r="AZ86" s="3"/>
      <c r="BA86" s="3"/>
      <c r="BB86" s="3"/>
      <c r="BC86" s="3"/>
      <c r="BD86" s="3"/>
      <c r="BE86" s="3"/>
      <c r="BF86" s="3">
        <v>8.53717166791</v>
      </c>
      <c r="BG86" s="3">
        <v>65.752616674226999</v>
      </c>
      <c r="BH86" s="3">
        <v>64.175384169924001</v>
      </c>
      <c r="BI86" s="3">
        <v>78.993731564887398</v>
      </c>
      <c r="BJ86" s="3">
        <v>69.332338739229996</v>
      </c>
      <c r="BK86" s="3">
        <v>79.768629863699999</v>
      </c>
      <c r="BL86" s="3">
        <v>81.798752287357004</v>
      </c>
      <c r="BM86" s="3">
        <v>85.415397711151101</v>
      </c>
      <c r="BN86" s="3">
        <v>83.516626232234003</v>
      </c>
      <c r="BO86" s="3">
        <v>83.591172559197005</v>
      </c>
      <c r="BP86" s="3">
        <v>67.258264966560006</v>
      </c>
      <c r="BQ86" s="3">
        <v>43.245657474769999</v>
      </c>
      <c r="BR86" s="3"/>
      <c r="BS86" s="3"/>
      <c r="BT86" s="3"/>
      <c r="BU86" s="3"/>
      <c r="BV86" s="3"/>
      <c r="BW86" s="3"/>
      <c r="BX86" s="3">
        <v>1</v>
      </c>
      <c r="BY86" s="3">
        <v>1</v>
      </c>
      <c r="BZ86" s="3">
        <v>1</v>
      </c>
      <c r="CA86" s="3">
        <v>1</v>
      </c>
      <c r="CB86" s="3">
        <v>1</v>
      </c>
      <c r="CC86" s="3">
        <v>66.6666666666666</v>
      </c>
      <c r="CD86" s="3">
        <v>1</v>
      </c>
      <c r="CE86" s="3">
        <v>75</v>
      </c>
      <c r="CF86" s="3">
        <v>1</v>
      </c>
      <c r="CG86" s="3">
        <v>25</v>
      </c>
      <c r="CH86" s="3">
        <v>1</v>
      </c>
      <c r="CI86" s="3">
        <v>5</v>
      </c>
      <c r="CJ86" s="3"/>
      <c r="CK86" s="3"/>
      <c r="CL86" s="3"/>
      <c r="CM86" s="3"/>
      <c r="CN86" s="3"/>
      <c r="CO86" s="3"/>
      <c r="CP86" s="3">
        <v>83.928571428571402</v>
      </c>
      <c r="CQ86" s="3">
        <v>73.895238952379998</v>
      </c>
      <c r="CR86" s="3">
        <v>86.1111111111111</v>
      </c>
      <c r="CS86" s="3">
        <v>91.176475882351994</v>
      </c>
      <c r="CT86" s="3">
        <v>88.461538461538396</v>
      </c>
      <c r="CU86" s="3">
        <v>55</v>
      </c>
      <c r="CV86" s="3">
        <v>65</v>
      </c>
      <c r="CW86" s="3">
        <v>61.1111111111111</v>
      </c>
      <c r="CX86" s="3">
        <v>5</v>
      </c>
      <c r="CY86" s="3">
        <v>31.25</v>
      </c>
      <c r="CZ86" s="3">
        <v>21.428571428571399</v>
      </c>
      <c r="DA86" s="3">
        <v>8.3333333333333304</v>
      </c>
      <c r="DB86" s="3"/>
      <c r="DC86" s="3"/>
      <c r="DD86" s="3"/>
      <c r="DE86" s="3"/>
      <c r="DF86" s="3"/>
      <c r="DG86" s="3"/>
      <c r="DH86" s="3">
        <v>41.714285714284998</v>
      </c>
      <c r="DI86" s="3">
        <v>41.343478268689999</v>
      </c>
      <c r="DJ86" s="3">
        <v>42.5</v>
      </c>
      <c r="DK86" s="3">
        <v>52.7777777777777</v>
      </c>
      <c r="DL86" s="3">
        <v>42.376923769229997</v>
      </c>
      <c r="DM86" s="3">
        <v>55</v>
      </c>
      <c r="DN86" s="3">
        <v>55</v>
      </c>
      <c r="DO86" s="3">
        <v>55</v>
      </c>
      <c r="DP86" s="3">
        <v>45</v>
      </c>
      <c r="DQ86" s="3">
        <v>27.7777777777777</v>
      </c>
      <c r="DR86" s="3">
        <v>31.25</v>
      </c>
      <c r="DS86" s="3">
        <v>8.3333333333333304</v>
      </c>
      <c r="DT86" s="3"/>
      <c r="DU86" s="3"/>
      <c r="DV86" s="3"/>
      <c r="DW86" s="3"/>
      <c r="DX86" s="3"/>
      <c r="DY86" s="3"/>
      <c r="DZ86" s="3">
        <v>55.2631578947368</v>
      </c>
      <c r="EA86" s="3">
        <v>63.3333333333333</v>
      </c>
      <c r="EB86" s="3">
        <v>57.692376923760001</v>
      </c>
      <c r="EC86" s="3">
        <v>77.272727272727195</v>
      </c>
      <c r="ED86" s="3">
        <v>6</v>
      </c>
      <c r="EE86" s="3">
        <v>66.6666666666666</v>
      </c>
      <c r="EF86" s="3">
        <v>8</v>
      </c>
      <c r="EG86" s="3">
        <v>77.7777777777777</v>
      </c>
      <c r="EH86" s="3">
        <v>83.3333333333333</v>
      </c>
      <c r="EI86" s="3">
        <v>81.25</v>
      </c>
      <c r="EJ86" s="3">
        <v>42.857142857142797</v>
      </c>
      <c r="EK86" s="3">
        <v>33.3333333333333</v>
      </c>
      <c r="EL86" s="3"/>
      <c r="EM86" s="3"/>
      <c r="EN86" s="3"/>
      <c r="EO86" s="3"/>
      <c r="EP86" s="3"/>
      <c r="EQ86" s="3"/>
      <c r="ER86" s="3">
        <v>65.646654331842001</v>
      </c>
      <c r="ES86" s="3">
        <v>6.79163463139</v>
      </c>
      <c r="ET86" s="3">
        <v>63.182295952639997</v>
      </c>
      <c r="EU86" s="3">
        <v>73.314545358779995</v>
      </c>
      <c r="EV86" s="3">
        <v>64.145713159773806</v>
      </c>
      <c r="EW86" s="3">
        <v>67.398895424442003</v>
      </c>
      <c r="EX86" s="3">
        <v>73.454533878345501</v>
      </c>
      <c r="EY86" s="3">
        <v>71.937715853710003</v>
      </c>
      <c r="EZ86" s="3">
        <v>66.119375954874997</v>
      </c>
      <c r="FA86" s="3">
        <v>42.267857479250999</v>
      </c>
      <c r="FB86" s="3">
        <v>44.397164521339498</v>
      </c>
      <c r="FC86" s="3">
        <v>29.295523962680001</v>
      </c>
      <c r="FD86" s="3"/>
      <c r="FE86" s="3"/>
      <c r="FF86" s="3"/>
      <c r="FG86" s="3"/>
      <c r="FH86" s="3"/>
      <c r="FI86" s="3"/>
    </row>
    <row r="87" spans="1:165" collapsed="1" x14ac:dyDescent="0.2">
      <c r="A87" s="2" t="s">
        <v>196</v>
      </c>
      <c r="B87" s="2" t="str">
        <f t="shared" si="1"/>
        <v>HES</v>
      </c>
      <c r="C87" s="2" t="s">
        <v>197</v>
      </c>
      <c r="D87" s="3">
        <v>0.26764856355</v>
      </c>
      <c r="E87" s="3">
        <v>79.133334358817905</v>
      </c>
      <c r="F87" s="3">
        <v>77.133546676999998</v>
      </c>
      <c r="G87" s="3">
        <v>77.531277684656004</v>
      </c>
      <c r="H87" s="3">
        <v>7.7277844552720003</v>
      </c>
      <c r="I87" s="3">
        <v>76.721641391337997</v>
      </c>
      <c r="J87" s="3">
        <v>74.131679627419999</v>
      </c>
      <c r="K87" s="3">
        <v>69.987379984659995</v>
      </c>
      <c r="L87" s="3">
        <v>69.894962312820994</v>
      </c>
      <c r="M87" s="3">
        <v>73.189369621810997</v>
      </c>
      <c r="N87" s="3">
        <v>68.332453239920994</v>
      </c>
      <c r="O87" s="3">
        <v>71.819633113492003</v>
      </c>
      <c r="P87" s="3">
        <v>67.616418946994798</v>
      </c>
      <c r="Q87" s="3">
        <v>67.893529578186104</v>
      </c>
      <c r="R87" s="3">
        <v>49.841436322523002</v>
      </c>
      <c r="S87" s="3">
        <v>29.296748383810002</v>
      </c>
      <c r="T87" s="3">
        <v>27.639811573700001</v>
      </c>
      <c r="U87" s="3">
        <v>23.887836478720001</v>
      </c>
      <c r="V87" s="3"/>
      <c r="W87" s="3">
        <v>74.372752789228997</v>
      </c>
      <c r="X87" s="3">
        <v>75.546478761897703</v>
      </c>
      <c r="Y87" s="3">
        <v>73.471692542</v>
      </c>
      <c r="Z87" s="3">
        <v>74.215142332414004</v>
      </c>
      <c r="AA87" s="3">
        <v>87.651669585639993</v>
      </c>
      <c r="AB87" s="3">
        <v>88.264317877569994</v>
      </c>
      <c r="AC87" s="3">
        <v>88.383926264330995</v>
      </c>
      <c r="AD87" s="3">
        <v>88.757566387436398</v>
      </c>
      <c r="AE87" s="3">
        <v>9.2723888299810007</v>
      </c>
      <c r="AF87" s="3">
        <v>75.378933317288997</v>
      </c>
      <c r="AG87" s="3">
        <v>75.1896548125886</v>
      </c>
      <c r="AH87" s="3">
        <v>64.181639428782006</v>
      </c>
      <c r="AI87" s="3">
        <v>66.214738567492006</v>
      </c>
      <c r="AJ87" s="3">
        <v>53.124999999999901</v>
      </c>
      <c r="AK87" s="3">
        <v>44.438159879336297</v>
      </c>
      <c r="AL87" s="3">
        <v>35.142548546173998</v>
      </c>
      <c r="AM87" s="3">
        <v>17.292491185770999</v>
      </c>
      <c r="AN87" s="3">
        <v>0.46349616214571998</v>
      </c>
      <c r="AO87" s="3">
        <v>85.462225359128993</v>
      </c>
      <c r="AP87" s="3">
        <v>8.2779936762100004</v>
      </c>
      <c r="AQ87" s="3">
        <v>82.526592439159998</v>
      </c>
      <c r="AR87" s="3">
        <v>69.429126551171606</v>
      </c>
      <c r="AS87" s="3">
        <v>67.454928359544198</v>
      </c>
      <c r="AT87" s="3">
        <v>73.322884237957993</v>
      </c>
      <c r="AU87" s="3">
        <v>76.129458661269993</v>
      </c>
      <c r="AV87" s="3">
        <v>79.512276697700003</v>
      </c>
      <c r="AW87" s="3">
        <v>82.885325994191007</v>
      </c>
      <c r="AX87" s="3">
        <v>79.653474583142</v>
      </c>
      <c r="AY87" s="3">
        <v>83.488489237400003</v>
      </c>
      <c r="AZ87" s="3">
        <v>77.134188364512994</v>
      </c>
      <c r="BA87" s="3">
        <v>68.432131516393</v>
      </c>
      <c r="BB87" s="3">
        <v>53.795995178925999</v>
      </c>
      <c r="BC87" s="3">
        <v>18.453738317755999</v>
      </c>
      <c r="BD87" s="3">
        <v>2.5539753487741002</v>
      </c>
      <c r="BE87" s="3">
        <v>1.7977337761000001</v>
      </c>
      <c r="BF87" s="3">
        <v>0.52171945693550004</v>
      </c>
      <c r="BG87" s="3">
        <v>74.833276178299997</v>
      </c>
      <c r="BH87" s="3">
        <v>73.342624348160001</v>
      </c>
      <c r="BI87" s="3">
        <v>76.417591623199996</v>
      </c>
      <c r="BJ87" s="3">
        <v>67.935397668481301</v>
      </c>
      <c r="BK87" s="3">
        <v>77.216585531265196</v>
      </c>
      <c r="BL87" s="3">
        <v>54.89886756816</v>
      </c>
      <c r="BM87" s="3">
        <v>32.559243731274201</v>
      </c>
      <c r="BN87" s="3">
        <v>25.823481194235999</v>
      </c>
      <c r="BO87" s="3">
        <v>3.8434954257570002</v>
      </c>
      <c r="BP87" s="3">
        <v>37.884615629780001</v>
      </c>
      <c r="BQ87" s="3">
        <v>46.811861347360001</v>
      </c>
      <c r="BR87" s="3">
        <v>55.6874154586</v>
      </c>
      <c r="BS87" s="3">
        <v>69.395511596969101</v>
      </c>
      <c r="BT87" s="3">
        <v>37.982868563814499</v>
      </c>
      <c r="BU87" s="3">
        <v>25.377233571969001</v>
      </c>
      <c r="BV87" s="3">
        <v>29.234671646436301</v>
      </c>
      <c r="BW87" s="3">
        <v>53.595927858890001</v>
      </c>
      <c r="BX87" s="3">
        <v>68.181818181818102</v>
      </c>
      <c r="BY87" s="3">
        <v>89.814814814814795</v>
      </c>
      <c r="BZ87" s="3">
        <v>84.883729323249995</v>
      </c>
      <c r="CA87" s="3">
        <v>1</v>
      </c>
      <c r="CB87" s="3">
        <v>92.376923769230004</v>
      </c>
      <c r="CC87" s="3">
        <v>1</v>
      </c>
      <c r="CD87" s="3">
        <v>9</v>
      </c>
      <c r="CE87" s="3">
        <v>1</v>
      </c>
      <c r="CF87" s="3">
        <v>1</v>
      </c>
      <c r="CG87" s="3">
        <v>81.37254919678</v>
      </c>
      <c r="CH87" s="3">
        <v>82.142857142857096</v>
      </c>
      <c r="CI87" s="3">
        <v>71.153846153846104</v>
      </c>
      <c r="CJ87" s="3">
        <v>89.743589743589695</v>
      </c>
      <c r="CK87" s="3">
        <v>1</v>
      </c>
      <c r="CL87" s="3">
        <v>81.818181818181799</v>
      </c>
      <c r="CM87" s="3">
        <v>75</v>
      </c>
      <c r="CN87" s="3">
        <v>1</v>
      </c>
      <c r="CO87" s="3">
        <v>1</v>
      </c>
      <c r="CP87" s="3"/>
      <c r="CQ87" s="3">
        <v>9.8457422535199992</v>
      </c>
      <c r="CR87" s="3">
        <v>94.819819819800003</v>
      </c>
      <c r="CS87" s="3">
        <v>93.75</v>
      </c>
      <c r="CT87" s="3">
        <v>95.588235294117595</v>
      </c>
      <c r="CU87" s="3">
        <v>95.3125</v>
      </c>
      <c r="CV87" s="3">
        <v>99.673226143790998</v>
      </c>
      <c r="CW87" s="3">
        <v>95.331125827814006</v>
      </c>
      <c r="CX87" s="3">
        <v>96.938775512410004</v>
      </c>
      <c r="CY87" s="3">
        <v>98.214388489279997</v>
      </c>
      <c r="CZ87" s="3">
        <v>95.225882352940999</v>
      </c>
      <c r="DA87" s="3">
        <v>98.763357851240002</v>
      </c>
      <c r="DB87" s="3">
        <v>85.398238849549998</v>
      </c>
      <c r="DC87" s="3">
        <v>97.9166666666666</v>
      </c>
      <c r="DD87" s="3">
        <v>75</v>
      </c>
      <c r="DE87" s="3">
        <v>57.692376923760001</v>
      </c>
      <c r="DF87" s="3">
        <v>43.134482758620997</v>
      </c>
      <c r="DG87" s="3"/>
      <c r="DH87" s="3"/>
      <c r="DI87" s="3">
        <v>95.168672268969999</v>
      </c>
      <c r="DJ87" s="3">
        <v>94.772727272727195</v>
      </c>
      <c r="DK87" s="3">
        <v>89.336492899952006</v>
      </c>
      <c r="DL87" s="3">
        <v>91.161616161616095</v>
      </c>
      <c r="DM87" s="3">
        <v>85.8333333333333</v>
      </c>
      <c r="DN87" s="3">
        <v>82.831325312480004</v>
      </c>
      <c r="DO87" s="3">
        <v>87.352941176474999</v>
      </c>
      <c r="DP87" s="3">
        <v>86.1111111111111</v>
      </c>
      <c r="DQ87" s="3">
        <v>91.594339622641002</v>
      </c>
      <c r="DR87" s="3">
        <v>99.685534591194894</v>
      </c>
      <c r="DS87" s="3">
        <v>99.621212121212096</v>
      </c>
      <c r="DT87" s="3">
        <v>98.158731587299997</v>
      </c>
      <c r="DU87" s="3">
        <v>89.245454545453995</v>
      </c>
      <c r="DV87" s="3">
        <v>75.892857142857096</v>
      </c>
      <c r="DW87" s="3">
        <v>69.678431372548999</v>
      </c>
      <c r="DX87" s="3">
        <v>58.181818180999997</v>
      </c>
      <c r="DY87" s="3">
        <v>54.347826869564997</v>
      </c>
      <c r="DZ87" s="3"/>
      <c r="EA87" s="3">
        <v>3.4347826869559999</v>
      </c>
      <c r="EB87" s="3">
        <v>29.661169491525001</v>
      </c>
      <c r="EC87" s="3">
        <v>28.431372549195999</v>
      </c>
      <c r="ED87" s="3">
        <v>28</v>
      </c>
      <c r="EE87" s="3">
        <v>79.5918367346938</v>
      </c>
      <c r="EF87" s="3">
        <v>79</v>
      </c>
      <c r="EG87" s="3">
        <v>79.629629629629605</v>
      </c>
      <c r="EH87" s="3">
        <v>8.9999999000000006</v>
      </c>
      <c r="EI87" s="3">
        <v>78.571428571428498</v>
      </c>
      <c r="EJ87" s="3">
        <v>23.2558139534883</v>
      </c>
      <c r="EK87" s="3">
        <v>18.555555555554999</v>
      </c>
      <c r="EL87" s="3"/>
      <c r="EM87" s="3"/>
      <c r="EN87" s="3"/>
      <c r="EO87" s="3"/>
      <c r="EP87" s="3"/>
      <c r="EQ87" s="3"/>
      <c r="ER87" s="3">
        <v>0.26764856355</v>
      </c>
      <c r="ES87" s="3">
        <v>79.133334358817905</v>
      </c>
      <c r="ET87" s="3">
        <v>77.133546676999998</v>
      </c>
      <c r="EU87" s="3">
        <v>77.531277684656004</v>
      </c>
      <c r="EV87" s="3">
        <v>7.7277844552720003</v>
      </c>
      <c r="EW87" s="3">
        <v>76.721641391337997</v>
      </c>
      <c r="EX87" s="3">
        <v>74.131679627419999</v>
      </c>
      <c r="EY87" s="3">
        <v>69.987379984659995</v>
      </c>
      <c r="EZ87" s="3">
        <v>69.894962312820994</v>
      </c>
      <c r="FA87" s="3">
        <v>73.189369621810997</v>
      </c>
      <c r="FB87" s="3">
        <v>68.332453239920994</v>
      </c>
      <c r="FC87" s="3">
        <v>71.486739633668094</v>
      </c>
      <c r="FD87" s="3">
        <v>67.616418946994798</v>
      </c>
      <c r="FE87" s="3">
        <v>67.893529578186104</v>
      </c>
      <c r="FF87" s="3">
        <v>49.841436322523002</v>
      </c>
      <c r="FG87" s="3">
        <v>29.296748383810002</v>
      </c>
      <c r="FH87" s="3">
        <v>27.639811573700001</v>
      </c>
      <c r="FI87" s="3">
        <v>23.887836478720001</v>
      </c>
    </row>
    <row r="88" spans="1:165" collapsed="1" x14ac:dyDescent="0.2">
      <c r="A88" s="2" t="s">
        <v>198</v>
      </c>
      <c r="B88" s="2" t="str">
        <f t="shared" si="1"/>
        <v>APH</v>
      </c>
      <c r="C88" s="2" t="s">
        <v>199</v>
      </c>
      <c r="D88" s="3">
        <v>69.382712821257002</v>
      </c>
      <c r="E88" s="3">
        <v>68.632434414772007</v>
      </c>
      <c r="F88" s="3">
        <v>61.656576654934</v>
      </c>
      <c r="G88" s="3">
        <v>57.566366586739001</v>
      </c>
      <c r="H88" s="3">
        <v>22.964722614860001</v>
      </c>
      <c r="I88" s="3">
        <v>29.182391239819999</v>
      </c>
      <c r="J88" s="3">
        <v>21.149914796354501</v>
      </c>
      <c r="K88" s="3">
        <v>21.873925864419999</v>
      </c>
      <c r="L88" s="3">
        <v>25.542233857418001</v>
      </c>
      <c r="M88" s="3">
        <v>27.46274848881</v>
      </c>
      <c r="N88" s="3">
        <v>26.837655376647</v>
      </c>
      <c r="O88" s="3">
        <v>27.389853458785801</v>
      </c>
      <c r="P88" s="3">
        <v>19.385627355453</v>
      </c>
      <c r="Q88" s="3">
        <v>34.268879151999997</v>
      </c>
      <c r="R88" s="3">
        <v>25.752841995899999</v>
      </c>
      <c r="S88" s="3">
        <v>23.824857843827001</v>
      </c>
      <c r="T88" s="3"/>
      <c r="U88" s="3"/>
      <c r="V88" s="3">
        <v>81.628425998799997</v>
      </c>
      <c r="W88" s="3">
        <v>76.379517168998007</v>
      </c>
      <c r="X88" s="3">
        <v>73.296911421911403</v>
      </c>
      <c r="Y88" s="3">
        <v>5.5475427354270002</v>
      </c>
      <c r="Z88" s="3"/>
      <c r="AA88" s="3"/>
      <c r="AB88" s="3"/>
      <c r="AC88" s="3"/>
      <c r="AD88" s="3"/>
      <c r="AE88" s="3"/>
      <c r="AF88" s="3"/>
      <c r="AG88" s="3"/>
      <c r="AH88" s="3"/>
      <c r="AI88" s="3">
        <v>14.125641256410001</v>
      </c>
      <c r="AJ88" s="3"/>
      <c r="AK88" s="3">
        <v>14.125641256410001</v>
      </c>
      <c r="AL88" s="3"/>
      <c r="AM88" s="3"/>
      <c r="AN88" s="3">
        <v>58.165248422782</v>
      </c>
      <c r="AO88" s="3">
        <v>55.537157246881399</v>
      </c>
      <c r="AP88" s="3">
        <v>56.337723218939999</v>
      </c>
      <c r="AQ88" s="3">
        <v>55.781688335799998</v>
      </c>
      <c r="AR88" s="3">
        <v>28.584836697739</v>
      </c>
      <c r="AS88" s="3">
        <v>3.3359686696800002</v>
      </c>
      <c r="AT88" s="3">
        <v>26.856493564929998</v>
      </c>
      <c r="AU88" s="3">
        <v>24.561334765529999</v>
      </c>
      <c r="AV88" s="3">
        <v>31.4325889164598</v>
      </c>
      <c r="AW88" s="3">
        <v>34.915193521500001</v>
      </c>
      <c r="AX88" s="3">
        <v>39.269237692369998</v>
      </c>
      <c r="AY88" s="3">
        <v>3.7843137254910002</v>
      </c>
      <c r="AZ88" s="3">
        <v>32.619476194759997</v>
      </c>
      <c r="BA88" s="3">
        <v>4.5128251282100003</v>
      </c>
      <c r="BB88" s="3">
        <v>47.948717948717899</v>
      </c>
      <c r="BC88" s="3">
        <v>41.625641256409999</v>
      </c>
      <c r="BD88" s="3"/>
      <c r="BE88" s="3"/>
      <c r="BF88" s="3">
        <v>65.61551498128</v>
      </c>
      <c r="BG88" s="3">
        <v>72.747775836521896</v>
      </c>
      <c r="BH88" s="3">
        <v>52.286232681952001</v>
      </c>
      <c r="BI88" s="3">
        <v>68.624333752436101</v>
      </c>
      <c r="BJ88" s="3">
        <v>46.813118811881203</v>
      </c>
      <c r="BK88" s="3">
        <v>65.948639296790006</v>
      </c>
      <c r="BL88" s="3">
        <v>42.469826446280003</v>
      </c>
      <c r="BM88" s="3">
        <v>47.398625429553199</v>
      </c>
      <c r="BN88" s="3">
        <v>52.365919891378098</v>
      </c>
      <c r="BO88" s="3">
        <v>55.822423632910002</v>
      </c>
      <c r="BP88" s="3">
        <v>48.259673575129</v>
      </c>
      <c r="BQ88" s="3">
        <v>59.319339996110998</v>
      </c>
      <c r="BR88" s="3">
        <v>3.2573746312680001</v>
      </c>
      <c r="BS88" s="3">
        <v>54.225513784461</v>
      </c>
      <c r="BT88" s="3">
        <v>35.251416640000002</v>
      </c>
      <c r="BU88" s="3">
        <v>17.244817927170999</v>
      </c>
      <c r="BV88" s="3"/>
      <c r="BW88" s="3"/>
      <c r="BX88" s="3">
        <v>1</v>
      </c>
      <c r="BY88" s="3">
        <v>1</v>
      </c>
      <c r="BZ88" s="3">
        <v>1</v>
      </c>
      <c r="CA88" s="3">
        <v>1</v>
      </c>
      <c r="CB88" s="3">
        <v>1</v>
      </c>
      <c r="CC88" s="3">
        <v>1</v>
      </c>
      <c r="CD88" s="3">
        <v>1</v>
      </c>
      <c r="CE88" s="3">
        <v>1</v>
      </c>
      <c r="CF88" s="3">
        <v>1</v>
      </c>
      <c r="CG88" s="3">
        <v>1</v>
      </c>
      <c r="CH88" s="3">
        <v>1</v>
      </c>
      <c r="CI88" s="3">
        <v>1</v>
      </c>
      <c r="CJ88" s="3">
        <v>1</v>
      </c>
      <c r="CK88" s="3">
        <v>1</v>
      </c>
      <c r="CL88" s="3">
        <v>1</v>
      </c>
      <c r="CM88" s="3">
        <v>1</v>
      </c>
      <c r="CN88" s="3"/>
      <c r="CO88" s="3"/>
      <c r="CP88" s="3">
        <v>94.852941176474999</v>
      </c>
      <c r="CQ88" s="3">
        <v>92.152631578946995</v>
      </c>
      <c r="CR88" s="3">
        <v>76.416666666666003</v>
      </c>
      <c r="CS88" s="3">
        <v>56.9444444444444</v>
      </c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>
        <v>64.285714285714207</v>
      </c>
      <c r="DI88" s="3">
        <v>5</v>
      </c>
      <c r="DJ88" s="3">
        <v>6.2272727272727</v>
      </c>
      <c r="DK88" s="3">
        <v>17.1875</v>
      </c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>
        <v>84.999999099999997</v>
      </c>
      <c r="EA88" s="3">
        <v>86.1111111111111</v>
      </c>
      <c r="EB88" s="3">
        <v>85</v>
      </c>
      <c r="EC88" s="3">
        <v>81.25</v>
      </c>
      <c r="ED88" s="3"/>
      <c r="EE88" s="3"/>
      <c r="EF88" s="3"/>
      <c r="EG88" s="3"/>
      <c r="EH88" s="3"/>
      <c r="EI88" s="3"/>
      <c r="EJ88" s="3"/>
      <c r="EK88" s="3"/>
      <c r="EL88" s="3"/>
      <c r="EM88" s="3">
        <v>5</v>
      </c>
      <c r="EN88" s="3"/>
      <c r="EO88" s="3">
        <v>5</v>
      </c>
      <c r="EP88" s="3"/>
      <c r="EQ88" s="3"/>
      <c r="ER88" s="3">
        <v>69.382712821257002</v>
      </c>
      <c r="ES88" s="3">
        <v>68.632434414772007</v>
      </c>
      <c r="ET88" s="3">
        <v>61.656576654934</v>
      </c>
      <c r="EU88" s="3">
        <v>57.566366586739001</v>
      </c>
      <c r="EV88" s="3">
        <v>22.964722614860001</v>
      </c>
      <c r="EW88" s="3">
        <v>29.182391239819999</v>
      </c>
      <c r="EX88" s="3">
        <v>21.149914796354501</v>
      </c>
      <c r="EY88" s="3">
        <v>21.873925864419999</v>
      </c>
      <c r="EZ88" s="3">
        <v>25.542233857418001</v>
      </c>
      <c r="FA88" s="3">
        <v>27.46274848881</v>
      </c>
      <c r="FB88" s="3">
        <v>26.837655376647</v>
      </c>
      <c r="FC88" s="3">
        <v>27.389853458785801</v>
      </c>
      <c r="FD88" s="3">
        <v>19.385627355453</v>
      </c>
      <c r="FE88" s="3">
        <v>34.268879151999997</v>
      </c>
      <c r="FF88" s="3">
        <v>25.752841995899999</v>
      </c>
      <c r="FG88" s="3">
        <v>23.824857843827001</v>
      </c>
      <c r="FH88" s="3"/>
      <c r="FI88" s="3"/>
    </row>
    <row r="89" spans="1:165" collapsed="1" x14ac:dyDescent="0.2">
      <c r="A89" s="2" t="s">
        <v>200</v>
      </c>
      <c r="B89" s="2" t="str">
        <f t="shared" si="1"/>
        <v>ABC</v>
      </c>
      <c r="C89" s="2" t="s">
        <v>201</v>
      </c>
      <c r="D89" s="3">
        <v>61.735554944599997</v>
      </c>
      <c r="E89" s="3">
        <v>52.532611763714002</v>
      </c>
      <c r="F89" s="3">
        <v>56.667868243478303</v>
      </c>
      <c r="G89" s="3">
        <v>48.889966494378001</v>
      </c>
      <c r="H89" s="3">
        <v>44.221972942439997</v>
      </c>
      <c r="I89" s="3">
        <v>41.996664559474098</v>
      </c>
      <c r="J89" s="3">
        <v>44.981289811998003</v>
      </c>
      <c r="K89" s="3">
        <v>47.237395661284999</v>
      </c>
      <c r="L89" s="3">
        <v>46.148834653613903</v>
      </c>
      <c r="M89" s="3">
        <v>38.658679113684201</v>
      </c>
      <c r="N89" s="3">
        <v>22.2564774345547</v>
      </c>
      <c r="O89" s="3">
        <v>22.125668447910002</v>
      </c>
      <c r="P89" s="3">
        <v>18.833485636460001</v>
      </c>
      <c r="Q89" s="3">
        <v>19.857649159512199</v>
      </c>
      <c r="R89" s="3">
        <v>27.15363623</v>
      </c>
      <c r="S89" s="3">
        <v>25.94649418557</v>
      </c>
      <c r="T89" s="3">
        <v>15.418593693512999</v>
      </c>
      <c r="U89" s="3"/>
      <c r="V89" s="3">
        <v>41.342326442458997</v>
      </c>
      <c r="W89" s="3">
        <v>2.7598948673770001</v>
      </c>
      <c r="X89" s="3">
        <v>18.252184335999999</v>
      </c>
      <c r="Y89" s="3">
        <v>5.5835714285713998</v>
      </c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>
        <v>49.511445832648299</v>
      </c>
      <c r="AO89" s="3">
        <v>49.179263373966798</v>
      </c>
      <c r="AP89" s="3">
        <v>5.6228138833000001</v>
      </c>
      <c r="AQ89" s="3">
        <v>42.214978668281098</v>
      </c>
      <c r="AR89" s="3">
        <v>36.957239285659</v>
      </c>
      <c r="AS89" s="3">
        <v>31.985131111499999</v>
      </c>
      <c r="AT89" s="3">
        <v>39.192628138178002</v>
      </c>
      <c r="AU89" s="3">
        <v>46.5756867733338</v>
      </c>
      <c r="AV89" s="3">
        <v>42.9577692222</v>
      </c>
      <c r="AW89" s="3">
        <v>44.596831279147104</v>
      </c>
      <c r="AX89" s="3">
        <v>22.674398386423601</v>
      </c>
      <c r="AY89" s="3">
        <v>19.395479899840002</v>
      </c>
      <c r="AZ89" s="3">
        <v>15.284136816593</v>
      </c>
      <c r="BA89" s="3">
        <v>8.1917721518986006</v>
      </c>
      <c r="BB89" s="3">
        <v>11.313291139244001</v>
      </c>
      <c r="BC89" s="3">
        <v>8.3634719716689006</v>
      </c>
      <c r="BD89" s="3">
        <v>12.5452795663</v>
      </c>
      <c r="BE89" s="3"/>
      <c r="BF89" s="3">
        <v>87.346852899430004</v>
      </c>
      <c r="BG89" s="3">
        <v>71.775121695330995</v>
      </c>
      <c r="BH89" s="3">
        <v>82.663764744225801</v>
      </c>
      <c r="BI89" s="3">
        <v>77.889851485148498</v>
      </c>
      <c r="BJ89" s="3">
        <v>74.419165848947998</v>
      </c>
      <c r="BK89" s="3">
        <v>74.783578512397</v>
      </c>
      <c r="BL89" s="3">
        <v>73.591652929619997</v>
      </c>
      <c r="BM89" s="3">
        <v>7.1527494983509996</v>
      </c>
      <c r="BN89" s="3">
        <v>71.886539178289993</v>
      </c>
      <c r="BO89" s="3">
        <v>48.888291554410003</v>
      </c>
      <c r="BP89" s="3">
        <v>32.925798452899997</v>
      </c>
      <c r="BQ89" s="3">
        <v>36.514257624522998</v>
      </c>
      <c r="BR89" s="3">
        <v>32.295739348379001</v>
      </c>
      <c r="BS89" s="3">
        <v>44.593373493975903</v>
      </c>
      <c r="BT89" s="3">
        <v>6.2969187675700002</v>
      </c>
      <c r="BU89" s="3">
        <v>61.258371735791002</v>
      </c>
      <c r="BV89" s="3">
        <v>26.397228637413399</v>
      </c>
      <c r="BW89" s="3"/>
      <c r="BX89" s="3">
        <v>2.2727272727272698</v>
      </c>
      <c r="BY89" s="3">
        <v>65.384615384615302</v>
      </c>
      <c r="BZ89" s="3">
        <v>1</v>
      </c>
      <c r="CA89" s="3">
        <v>61.1111111111111</v>
      </c>
      <c r="CB89" s="3">
        <v>1</v>
      </c>
      <c r="CC89" s="3">
        <v>95</v>
      </c>
      <c r="CD89" s="3">
        <v>1</v>
      </c>
      <c r="CE89" s="3">
        <v>1</v>
      </c>
      <c r="CF89" s="3">
        <v>1</v>
      </c>
      <c r="CG89" s="3">
        <v>1</v>
      </c>
      <c r="CH89" s="3">
        <v>1</v>
      </c>
      <c r="CI89" s="3">
        <v>1</v>
      </c>
      <c r="CJ89" s="3">
        <v>1</v>
      </c>
      <c r="CK89" s="3">
        <v>1</v>
      </c>
      <c r="CL89" s="3">
        <v>1</v>
      </c>
      <c r="CM89" s="3">
        <v>1</v>
      </c>
      <c r="CN89" s="3">
        <v>1</v>
      </c>
      <c r="CO89" s="3"/>
      <c r="CP89" s="3">
        <v>76.315789473684205</v>
      </c>
      <c r="CQ89" s="3">
        <v>48.712987129870001</v>
      </c>
      <c r="CR89" s="3">
        <v>3</v>
      </c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>
        <v>54.758823529411004</v>
      </c>
      <c r="DI89" s="3">
        <v>19.1666666666666</v>
      </c>
      <c r="DJ89" s="3">
        <v>26.475882352940999</v>
      </c>
      <c r="DK89" s="3">
        <v>15.625</v>
      </c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>
        <v>32.389115683589999</v>
      </c>
      <c r="ES89" s="3">
        <v>52.532611763714002</v>
      </c>
      <c r="ET89" s="3">
        <v>56.667868243478303</v>
      </c>
      <c r="EU89" s="3">
        <v>48.889966494378001</v>
      </c>
      <c r="EV89" s="3">
        <v>44.221972942439997</v>
      </c>
      <c r="EW89" s="3">
        <v>41.996664559474098</v>
      </c>
      <c r="EX89" s="3">
        <v>44.981289811998003</v>
      </c>
      <c r="EY89" s="3">
        <v>47.237395661284999</v>
      </c>
      <c r="EZ89" s="3">
        <v>46.148834653613903</v>
      </c>
      <c r="FA89" s="3">
        <v>38.658679113684201</v>
      </c>
      <c r="FB89" s="3">
        <v>22.2564774345547</v>
      </c>
      <c r="FC89" s="3">
        <v>22.125668447910002</v>
      </c>
      <c r="FD89" s="3">
        <v>18.833485636460001</v>
      </c>
      <c r="FE89" s="3">
        <v>19.857649159512199</v>
      </c>
      <c r="FF89" s="3">
        <v>27.15363623</v>
      </c>
      <c r="FG89" s="3">
        <v>25.94649418557</v>
      </c>
      <c r="FH89" s="3">
        <v>15.418593693512999</v>
      </c>
      <c r="FI89" s="3"/>
    </row>
    <row r="90" spans="1:165" collapsed="1" x14ac:dyDescent="0.2">
      <c r="A90" s="2" t="s">
        <v>202</v>
      </c>
      <c r="B90" s="2" t="str">
        <f t="shared" si="1"/>
        <v>AME</v>
      </c>
      <c r="C90" s="2" t="s">
        <v>203</v>
      </c>
      <c r="D90" s="3">
        <v>47.532682817693598</v>
      </c>
      <c r="E90" s="3">
        <v>42.552656364629001</v>
      </c>
      <c r="F90" s="3">
        <v>25.343644748751601</v>
      </c>
      <c r="G90" s="3">
        <v>31.3812983254</v>
      </c>
      <c r="H90" s="3">
        <v>33.782796787495201</v>
      </c>
      <c r="I90" s="3">
        <v>32.749821484146302</v>
      </c>
      <c r="J90" s="3">
        <v>29.6873919377615</v>
      </c>
      <c r="K90" s="3">
        <v>25.814519717509999</v>
      </c>
      <c r="L90" s="3">
        <v>12.8745234256</v>
      </c>
      <c r="M90" s="3">
        <v>18.654769152516</v>
      </c>
      <c r="N90" s="3">
        <v>14.4455628122543</v>
      </c>
      <c r="O90" s="3">
        <v>16.35184978321</v>
      </c>
      <c r="P90" s="3"/>
      <c r="Q90" s="3"/>
      <c r="R90" s="3"/>
      <c r="S90" s="3"/>
      <c r="T90" s="3"/>
      <c r="U90" s="3"/>
      <c r="V90" s="3">
        <v>3.4946838631191</v>
      </c>
      <c r="W90" s="3">
        <v>24.366914178510001</v>
      </c>
      <c r="X90" s="3">
        <v>22.343131874413999</v>
      </c>
      <c r="Y90" s="3">
        <v>21.6879338651</v>
      </c>
      <c r="Z90" s="3">
        <v>21.114622534496998</v>
      </c>
      <c r="AA90" s="3">
        <v>18.237366429443</v>
      </c>
      <c r="AB90" s="3">
        <v>18.176164754712001</v>
      </c>
      <c r="AC90" s="3">
        <v>16.477582846299999</v>
      </c>
      <c r="AD90" s="3">
        <v>2.152317887947</v>
      </c>
      <c r="AE90" s="3">
        <v>1.8333333333333299</v>
      </c>
      <c r="AF90" s="3">
        <v>6.6765873158730003</v>
      </c>
      <c r="AG90" s="3">
        <v>7.3971892958309997</v>
      </c>
      <c r="AH90" s="3"/>
      <c r="AI90" s="3"/>
      <c r="AJ90" s="3"/>
      <c r="AK90" s="3"/>
      <c r="AL90" s="3"/>
      <c r="AM90" s="3"/>
      <c r="AN90" s="3">
        <v>52.985934792767999</v>
      </c>
      <c r="AO90" s="3">
        <v>41.68166196784</v>
      </c>
      <c r="AP90" s="3">
        <v>28.672193564234799</v>
      </c>
      <c r="AQ90" s="3">
        <v>29.744823479579299</v>
      </c>
      <c r="AR90" s="3">
        <v>27.4563424788894</v>
      </c>
      <c r="AS90" s="3">
        <v>3.6775357167250999</v>
      </c>
      <c r="AT90" s="3">
        <v>34.272218322699999</v>
      </c>
      <c r="AU90" s="3">
        <v>33.844167578941899</v>
      </c>
      <c r="AV90" s="3">
        <v>22.754627999914</v>
      </c>
      <c r="AW90" s="3">
        <v>24.957124616649999</v>
      </c>
      <c r="AX90" s="3">
        <v>24.9468735942</v>
      </c>
      <c r="AY90" s="3">
        <v>23.512971738600001</v>
      </c>
      <c r="AZ90" s="3"/>
      <c r="BA90" s="3"/>
      <c r="BB90" s="3"/>
      <c r="BC90" s="3"/>
      <c r="BD90" s="3"/>
      <c r="BE90" s="3"/>
      <c r="BF90" s="3">
        <v>6.8295653624470001</v>
      </c>
      <c r="BG90" s="3">
        <v>65.517533879736106</v>
      </c>
      <c r="BH90" s="3">
        <v>24.581628621109999</v>
      </c>
      <c r="BI90" s="3">
        <v>45.693684838620001</v>
      </c>
      <c r="BJ90" s="3">
        <v>57.279294294289997</v>
      </c>
      <c r="BK90" s="3">
        <v>52.881764986522001</v>
      </c>
      <c r="BL90" s="3">
        <v>37.489669421487598</v>
      </c>
      <c r="BM90" s="3">
        <v>27.68728522336</v>
      </c>
      <c r="BN90" s="3">
        <v>1.2376131976</v>
      </c>
      <c r="BO90" s="3">
        <v>3.5773749583960002</v>
      </c>
      <c r="BP90" s="3">
        <v>1.55267729361</v>
      </c>
      <c r="BQ90" s="3">
        <v>16.596654998552001</v>
      </c>
      <c r="BR90" s="3"/>
      <c r="BS90" s="3"/>
      <c r="BT90" s="3"/>
      <c r="BU90" s="3"/>
      <c r="BV90" s="3"/>
      <c r="BW90" s="3"/>
      <c r="BX90" s="3">
        <v>1</v>
      </c>
      <c r="BY90" s="3">
        <v>1</v>
      </c>
      <c r="BZ90" s="3">
        <v>1</v>
      </c>
      <c r="CA90" s="3">
        <v>1</v>
      </c>
      <c r="CB90" s="3">
        <v>1</v>
      </c>
      <c r="CC90" s="3">
        <v>1</v>
      </c>
      <c r="CD90" s="3">
        <v>1</v>
      </c>
      <c r="CE90" s="3">
        <v>1</v>
      </c>
      <c r="CF90" s="3">
        <v>1</v>
      </c>
      <c r="CG90" s="3">
        <v>36.363636363636303</v>
      </c>
      <c r="CH90" s="3">
        <v>1</v>
      </c>
      <c r="CI90" s="3">
        <v>1</v>
      </c>
      <c r="CJ90" s="3"/>
      <c r="CK90" s="3"/>
      <c r="CL90" s="3"/>
      <c r="CM90" s="3"/>
      <c r="CN90" s="3"/>
      <c r="CO90" s="3"/>
      <c r="CP90" s="3">
        <v>21.366279697673999</v>
      </c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>
        <v>15.666666599999999</v>
      </c>
      <c r="DI90" s="3">
        <v>13.186813186813101</v>
      </c>
      <c r="DJ90" s="3">
        <v>13.2743362831858</v>
      </c>
      <c r="DK90" s="3">
        <v>8.7646766169154002</v>
      </c>
      <c r="DL90" s="3">
        <v>11.62299447513</v>
      </c>
      <c r="DM90" s="3">
        <v>11.327547169811</v>
      </c>
      <c r="DN90" s="3">
        <v>11.75949367886</v>
      </c>
      <c r="DO90" s="3">
        <v>7.8947368421526001</v>
      </c>
      <c r="DP90" s="3">
        <v>8.6927152317880996</v>
      </c>
      <c r="DQ90" s="3">
        <v>7.3333333333333304</v>
      </c>
      <c r="DR90" s="3">
        <v>6.3492634926339999</v>
      </c>
      <c r="DS90" s="3">
        <v>7.4561435877189997</v>
      </c>
      <c r="DT90" s="3"/>
      <c r="DU90" s="3"/>
      <c r="DV90" s="3"/>
      <c r="DW90" s="3"/>
      <c r="DX90" s="3"/>
      <c r="DY90" s="3"/>
      <c r="DZ90" s="3">
        <v>41.397284768211001</v>
      </c>
      <c r="EA90" s="3">
        <v>39.922486215500001</v>
      </c>
      <c r="EB90" s="3">
        <v>36.465116279690001</v>
      </c>
      <c r="EC90" s="3">
        <v>35.678391959798901</v>
      </c>
      <c r="ED90" s="3">
        <v>34.518695652173001</v>
      </c>
      <c r="EE90" s="3">
        <v>29.192546583858999</v>
      </c>
      <c r="EF90" s="3">
        <v>29.192546583858999</v>
      </c>
      <c r="EG90" s="3">
        <v>26.6666666666666</v>
      </c>
      <c r="EH90" s="3"/>
      <c r="EI90" s="3"/>
      <c r="EJ90" s="3">
        <v>9.6428571428571406</v>
      </c>
      <c r="EK90" s="3">
        <v>1.483879677419</v>
      </c>
      <c r="EL90" s="3"/>
      <c r="EM90" s="3"/>
      <c r="EN90" s="3"/>
      <c r="EO90" s="3"/>
      <c r="EP90" s="3"/>
      <c r="EQ90" s="3"/>
      <c r="ER90" s="3">
        <v>47.532682817693598</v>
      </c>
      <c r="ES90" s="3">
        <v>42.552656364629001</v>
      </c>
      <c r="ET90" s="3">
        <v>25.343644748751601</v>
      </c>
      <c r="EU90" s="3">
        <v>31.3812983254</v>
      </c>
      <c r="EV90" s="3">
        <v>33.782796787495201</v>
      </c>
      <c r="EW90" s="3">
        <v>32.749821484146302</v>
      </c>
      <c r="EX90" s="3">
        <v>29.6873919377615</v>
      </c>
      <c r="EY90" s="3">
        <v>25.814519717509999</v>
      </c>
      <c r="EZ90" s="3">
        <v>12.8745234256</v>
      </c>
      <c r="FA90" s="3">
        <v>18.654769152516</v>
      </c>
      <c r="FB90" s="3">
        <v>14.4455628122543</v>
      </c>
      <c r="FC90" s="3">
        <v>16.35184978321</v>
      </c>
      <c r="FD90" s="3"/>
      <c r="FE90" s="3"/>
      <c r="FF90" s="3"/>
      <c r="FG90" s="3"/>
      <c r="FH90" s="3"/>
      <c r="FI90" s="3"/>
    </row>
    <row r="91" spans="1:165" collapsed="1" x14ac:dyDescent="0.2">
      <c r="A91" s="2" t="s">
        <v>204</v>
      </c>
      <c r="B91" s="2" t="str">
        <f t="shared" si="1"/>
        <v>AMT</v>
      </c>
      <c r="C91" s="2" t="s">
        <v>205</v>
      </c>
      <c r="D91" s="3">
        <v>68.38314361994</v>
      </c>
      <c r="E91" s="3">
        <v>71.357638374657</v>
      </c>
      <c r="F91" s="3">
        <v>61.629874639599997</v>
      </c>
      <c r="G91" s="3">
        <v>59.191568837242002</v>
      </c>
      <c r="H91" s="3">
        <v>57.341369334981898</v>
      </c>
      <c r="I91" s="3">
        <v>42.949159716620997</v>
      </c>
      <c r="J91" s="3">
        <v>43.928368415593802</v>
      </c>
      <c r="K91" s="3">
        <v>46.585987343939998</v>
      </c>
      <c r="L91" s="3">
        <v>54.181482941271</v>
      </c>
      <c r="M91" s="3">
        <v>43.558914956990002</v>
      </c>
      <c r="N91" s="3">
        <v>49.916359887989003</v>
      </c>
      <c r="O91" s="3">
        <v>31.214348261241099</v>
      </c>
      <c r="P91" s="3">
        <v>27.141646723099999</v>
      </c>
      <c r="Q91" s="3">
        <v>34.871268852167603</v>
      </c>
      <c r="R91" s="3">
        <v>22.486714719855001</v>
      </c>
      <c r="S91" s="3">
        <v>26.153639362261</v>
      </c>
      <c r="T91" s="3"/>
      <c r="U91" s="3"/>
      <c r="V91" s="3">
        <v>74.454957356766997</v>
      </c>
      <c r="W91" s="3">
        <v>74.736569122450007</v>
      </c>
      <c r="X91" s="3">
        <v>51.115232833464901</v>
      </c>
      <c r="Y91" s="3">
        <v>48.113289981710999</v>
      </c>
      <c r="Z91" s="3">
        <v>48.3771428571428</v>
      </c>
      <c r="AA91" s="3">
        <v>23.697242597420001</v>
      </c>
      <c r="AB91" s="3">
        <v>24.299149126735301</v>
      </c>
      <c r="AC91" s="3">
        <v>29.882537466458</v>
      </c>
      <c r="AD91" s="3">
        <v>32.317867677373997</v>
      </c>
      <c r="AE91" s="3">
        <v>22.789115646258502</v>
      </c>
      <c r="AF91" s="3">
        <v>2.5882352941176001</v>
      </c>
      <c r="AG91" s="3"/>
      <c r="AH91" s="3"/>
      <c r="AI91" s="3"/>
      <c r="AJ91" s="3"/>
      <c r="AK91" s="3"/>
      <c r="AL91" s="3"/>
      <c r="AM91" s="3"/>
      <c r="AN91" s="3">
        <v>62.725598653789</v>
      </c>
      <c r="AO91" s="3">
        <v>69.581986423291994</v>
      </c>
      <c r="AP91" s="3">
        <v>63.851632696709999</v>
      </c>
      <c r="AQ91" s="3">
        <v>65.634233449514994</v>
      </c>
      <c r="AR91" s="3">
        <v>64.463964693769995</v>
      </c>
      <c r="AS91" s="3">
        <v>56.251853381170001</v>
      </c>
      <c r="AT91" s="3">
        <v>6.3653354482219999</v>
      </c>
      <c r="AU91" s="3">
        <v>6.5129688125638996</v>
      </c>
      <c r="AV91" s="3">
        <v>62.664366765099999</v>
      </c>
      <c r="AW91" s="3">
        <v>63.774451792550003</v>
      </c>
      <c r="AX91" s="3">
        <v>66.798936288340002</v>
      </c>
      <c r="AY91" s="3">
        <v>49.981987183000001</v>
      </c>
      <c r="AZ91" s="3">
        <v>42.548761779531098</v>
      </c>
      <c r="BA91" s="3">
        <v>46.84143452875</v>
      </c>
      <c r="BB91" s="3">
        <v>4.76542265427</v>
      </c>
      <c r="BC91" s="3">
        <v>39.218734329555701</v>
      </c>
      <c r="BD91" s="3"/>
      <c r="BE91" s="3"/>
      <c r="BF91" s="3">
        <v>66.611165321531004</v>
      </c>
      <c r="BG91" s="3">
        <v>69.833619493759997</v>
      </c>
      <c r="BH91" s="3">
        <v>7.4771547453179998</v>
      </c>
      <c r="BI91" s="3">
        <v>66.186264276881005</v>
      </c>
      <c r="BJ91" s="3">
        <v>61.113123479569197</v>
      </c>
      <c r="BK91" s="3">
        <v>5.4842774522194997</v>
      </c>
      <c r="BL91" s="3">
        <v>51.396638917375398</v>
      </c>
      <c r="BM91" s="3">
        <v>51.361626785269998</v>
      </c>
      <c r="BN91" s="3">
        <v>71.723588183868003</v>
      </c>
      <c r="BO91" s="3">
        <v>49.534363884900003</v>
      </c>
      <c r="BP91" s="3">
        <v>68.956822178120007</v>
      </c>
      <c r="BQ91" s="3">
        <v>5.8414233372000002</v>
      </c>
      <c r="BR91" s="3">
        <v>44.341199666862998</v>
      </c>
      <c r="BS91" s="3">
        <v>64.315789473684205</v>
      </c>
      <c r="BT91" s="3">
        <v>31.5411646586345</v>
      </c>
      <c r="BU91" s="3">
        <v>44.397759136414003</v>
      </c>
      <c r="BV91" s="3"/>
      <c r="BW91" s="3"/>
      <c r="BX91" s="3">
        <v>1</v>
      </c>
      <c r="BY91" s="3">
        <v>1</v>
      </c>
      <c r="BZ91" s="3">
        <v>1</v>
      </c>
      <c r="CA91" s="3">
        <v>1</v>
      </c>
      <c r="CB91" s="3">
        <v>1</v>
      </c>
      <c r="CC91" s="3">
        <v>1</v>
      </c>
      <c r="CD91" s="3">
        <v>1</v>
      </c>
      <c r="CE91" s="3">
        <v>1</v>
      </c>
      <c r="CF91" s="3">
        <v>1</v>
      </c>
      <c r="CG91" s="3">
        <v>1</v>
      </c>
      <c r="CH91" s="3">
        <v>1</v>
      </c>
      <c r="CI91" s="3">
        <v>1</v>
      </c>
      <c r="CJ91" s="3">
        <v>1</v>
      </c>
      <c r="CK91" s="3">
        <v>5</v>
      </c>
      <c r="CL91" s="3">
        <v>1</v>
      </c>
      <c r="CM91" s="3">
        <v>1</v>
      </c>
      <c r="CN91" s="3"/>
      <c r="CO91" s="3"/>
      <c r="CP91" s="3">
        <v>83.768656716417894</v>
      </c>
      <c r="CQ91" s="3">
        <v>82.338384577113999</v>
      </c>
      <c r="CR91" s="3">
        <v>54.625</v>
      </c>
      <c r="CS91" s="3">
        <v>47.972972972972897</v>
      </c>
      <c r="CT91" s="3">
        <v>49.2</v>
      </c>
      <c r="CU91" s="3">
        <v>31.818181818181799</v>
      </c>
      <c r="CV91" s="3">
        <v>38.681818181818002</v>
      </c>
      <c r="CW91" s="3">
        <v>37.35632183984</v>
      </c>
      <c r="CX91" s="3">
        <v>39.873417721518898</v>
      </c>
      <c r="CY91" s="3"/>
      <c r="CZ91" s="3"/>
      <c r="DA91" s="3"/>
      <c r="DB91" s="3"/>
      <c r="DC91" s="3"/>
      <c r="DD91" s="3"/>
      <c r="DE91" s="3"/>
      <c r="DF91" s="3"/>
      <c r="DG91" s="3"/>
      <c r="DH91" s="3">
        <v>84.375</v>
      </c>
      <c r="DI91" s="3">
        <v>86.556637735848994</v>
      </c>
      <c r="DJ91" s="3">
        <v>61.62299447513</v>
      </c>
      <c r="DK91" s="3">
        <v>6.8552631578946999</v>
      </c>
      <c r="DL91" s="3">
        <v>6.4</v>
      </c>
      <c r="DM91" s="3">
        <v>21.3541666666666</v>
      </c>
      <c r="DN91" s="3">
        <v>16.919542298850001</v>
      </c>
      <c r="DO91" s="3">
        <v>29.878487848780001</v>
      </c>
      <c r="DP91" s="3">
        <v>32.876712328767098</v>
      </c>
      <c r="DQ91" s="3">
        <v>53.174631746309998</v>
      </c>
      <c r="DR91" s="3">
        <v>48.392156862744997</v>
      </c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>
        <v>68.38314361994</v>
      </c>
      <c r="ES91" s="3">
        <v>71.357638374657</v>
      </c>
      <c r="ET91" s="3">
        <v>61.629874639599997</v>
      </c>
      <c r="EU91" s="3">
        <v>59.191568837242002</v>
      </c>
      <c r="EV91" s="3">
        <v>57.341369334981898</v>
      </c>
      <c r="EW91" s="3">
        <v>42.949159716620997</v>
      </c>
      <c r="EX91" s="3">
        <v>43.928368415593802</v>
      </c>
      <c r="EY91" s="3">
        <v>46.585987343939998</v>
      </c>
      <c r="EZ91" s="3">
        <v>54.181482941271</v>
      </c>
      <c r="FA91" s="3">
        <v>43.558914956990002</v>
      </c>
      <c r="FB91" s="3">
        <v>49.916359887989003</v>
      </c>
      <c r="FC91" s="3">
        <v>31.214348261241099</v>
      </c>
      <c r="FD91" s="3">
        <v>27.141646723099999</v>
      </c>
      <c r="FE91" s="3">
        <v>34.871268852167603</v>
      </c>
      <c r="FF91" s="3">
        <v>22.486714719855001</v>
      </c>
      <c r="FG91" s="3">
        <v>26.153639362261</v>
      </c>
      <c r="FH91" s="3"/>
      <c r="FI91" s="3"/>
    </row>
    <row r="92" spans="1:165" collapsed="1" x14ac:dyDescent="0.2">
      <c r="A92" s="2" t="s">
        <v>206</v>
      </c>
      <c r="B92" s="2" t="str">
        <f t="shared" si="1"/>
        <v>ADI</v>
      </c>
      <c r="C92" s="2" t="s">
        <v>207</v>
      </c>
      <c r="D92" s="3">
        <v>75.468194587339994</v>
      </c>
      <c r="E92" s="3">
        <v>76.377279952999999</v>
      </c>
      <c r="F92" s="3">
        <v>71.242929612951301</v>
      </c>
      <c r="G92" s="3">
        <v>69.934815115856196</v>
      </c>
      <c r="H92" s="3">
        <v>74.931541694277996</v>
      </c>
      <c r="I92" s="3">
        <v>76.756794912833001</v>
      </c>
      <c r="J92" s="3">
        <v>79.698369167910002</v>
      </c>
      <c r="K92" s="3">
        <v>71.246557891584104</v>
      </c>
      <c r="L92" s="3">
        <v>75.663139571212994</v>
      </c>
      <c r="M92" s="3">
        <v>74.497524473168994</v>
      </c>
      <c r="N92" s="3">
        <v>77.291977279470004</v>
      </c>
      <c r="O92" s="3">
        <v>47.698352816720003</v>
      </c>
      <c r="P92" s="3">
        <v>44.515773414291502</v>
      </c>
      <c r="Q92" s="3">
        <v>43.894187482739</v>
      </c>
      <c r="R92" s="3">
        <v>28.439375354231</v>
      </c>
      <c r="S92" s="3"/>
      <c r="T92" s="3"/>
      <c r="U92" s="3"/>
      <c r="V92" s="3">
        <v>9.5151646435669992</v>
      </c>
      <c r="W92" s="3">
        <v>94.313856154134001</v>
      </c>
      <c r="X92" s="3">
        <v>94.882731958763003</v>
      </c>
      <c r="Y92" s="3">
        <v>89.848451139927207</v>
      </c>
      <c r="Z92" s="3">
        <v>87.737917724781994</v>
      </c>
      <c r="AA92" s="3">
        <v>87.835167868111</v>
      </c>
      <c r="AB92" s="3">
        <v>78.772646764417999</v>
      </c>
      <c r="AC92" s="3">
        <v>78.772466488228005</v>
      </c>
      <c r="AD92" s="3">
        <v>79.197886285771006</v>
      </c>
      <c r="AE92" s="3">
        <v>82.857681561369006</v>
      </c>
      <c r="AF92" s="3">
        <v>78.262998815580005</v>
      </c>
      <c r="AG92" s="3">
        <v>72.2569444444445</v>
      </c>
      <c r="AH92" s="3">
        <v>58.165621648379002</v>
      </c>
      <c r="AI92" s="3">
        <v>37.216481481481999</v>
      </c>
      <c r="AJ92" s="3">
        <v>3.5555555555556002</v>
      </c>
      <c r="AK92" s="3"/>
      <c r="AL92" s="3"/>
      <c r="AM92" s="3"/>
      <c r="AN92" s="3">
        <v>67.911182222151993</v>
      </c>
      <c r="AO92" s="3">
        <v>63.751693459189603</v>
      </c>
      <c r="AP92" s="3">
        <v>53.521951539452999</v>
      </c>
      <c r="AQ92" s="3">
        <v>52.666522421718099</v>
      </c>
      <c r="AR92" s="3">
        <v>64.186868686868607</v>
      </c>
      <c r="AS92" s="3">
        <v>68.326244462681004</v>
      </c>
      <c r="AT92" s="3">
        <v>75.46517548544</v>
      </c>
      <c r="AU92" s="3">
        <v>73.423367313249997</v>
      </c>
      <c r="AV92" s="3">
        <v>83.834432221349999</v>
      </c>
      <c r="AW92" s="3">
        <v>85.138381765947699</v>
      </c>
      <c r="AX92" s="3">
        <v>75.754222943779993</v>
      </c>
      <c r="AY92" s="3">
        <v>31.954779992799999</v>
      </c>
      <c r="AZ92" s="3">
        <v>38.439955166216997</v>
      </c>
      <c r="BA92" s="3">
        <v>36.365669578229898</v>
      </c>
      <c r="BB92" s="3">
        <v>2.4377143771399998</v>
      </c>
      <c r="BC92" s="3"/>
      <c r="BD92" s="3"/>
      <c r="BE92" s="3"/>
      <c r="BF92" s="3">
        <v>68.258875688289706</v>
      </c>
      <c r="BG92" s="3">
        <v>75.6853288227436</v>
      </c>
      <c r="BH92" s="3">
        <v>73.682767811999994</v>
      </c>
      <c r="BI92" s="3">
        <v>74.531134832299202</v>
      </c>
      <c r="BJ92" s="3">
        <v>77.311461919920006</v>
      </c>
      <c r="BK92" s="3">
        <v>77.349611245164496</v>
      </c>
      <c r="BL92" s="3">
        <v>87.549943697930004</v>
      </c>
      <c r="BM92" s="3">
        <v>58.736758433431</v>
      </c>
      <c r="BN92" s="3">
        <v>57.938969972199999</v>
      </c>
      <c r="BO92" s="3">
        <v>46.979212469921002</v>
      </c>
      <c r="BP92" s="3">
        <v>78.663898631250007</v>
      </c>
      <c r="BQ92" s="3">
        <v>45.622776563210003</v>
      </c>
      <c r="BR92" s="3">
        <v>38.339927121298999</v>
      </c>
      <c r="BS92" s="3">
        <v>64.335839598997495</v>
      </c>
      <c r="BT92" s="3">
        <v>39.114562248989998</v>
      </c>
      <c r="BU92" s="3"/>
      <c r="BV92" s="3"/>
      <c r="BW92" s="3"/>
      <c r="BX92" s="3">
        <v>86.842152631578998</v>
      </c>
      <c r="BY92" s="3">
        <v>1</v>
      </c>
      <c r="BZ92" s="3">
        <v>1</v>
      </c>
      <c r="CA92" s="3">
        <v>1</v>
      </c>
      <c r="CB92" s="3">
        <v>1</v>
      </c>
      <c r="CC92" s="3">
        <v>1</v>
      </c>
      <c r="CD92" s="3">
        <v>1</v>
      </c>
      <c r="CE92" s="3">
        <v>1</v>
      </c>
      <c r="CF92" s="3">
        <v>1</v>
      </c>
      <c r="CG92" s="3">
        <v>89.473684215263006</v>
      </c>
      <c r="CH92" s="3">
        <v>8.7692376923699999</v>
      </c>
      <c r="CI92" s="3">
        <v>71.875</v>
      </c>
      <c r="CJ92" s="3">
        <v>1</v>
      </c>
      <c r="CK92" s="3">
        <v>76.6666666666666</v>
      </c>
      <c r="CL92" s="3">
        <v>1</v>
      </c>
      <c r="CM92" s="3"/>
      <c r="CN92" s="3"/>
      <c r="CO92" s="3"/>
      <c r="CP92" s="3">
        <v>86.879432624113406</v>
      </c>
      <c r="CQ92" s="3">
        <v>98.75</v>
      </c>
      <c r="CR92" s="3">
        <v>98.636363636363598</v>
      </c>
      <c r="CS92" s="3">
        <v>92.424242424242394</v>
      </c>
      <c r="CT92" s="3">
        <v>9.2298855747120001</v>
      </c>
      <c r="CU92" s="3">
        <v>9.8536585365853</v>
      </c>
      <c r="CV92" s="3">
        <v>66.875</v>
      </c>
      <c r="CW92" s="3">
        <v>66.875</v>
      </c>
      <c r="CX92" s="3">
        <v>67.763157894736807</v>
      </c>
      <c r="CY92" s="3">
        <v>76.973684215263006</v>
      </c>
      <c r="CZ92" s="3">
        <v>89.622641594339001</v>
      </c>
      <c r="DA92" s="3">
        <v>7</v>
      </c>
      <c r="DB92" s="3">
        <v>57.352941176474999</v>
      </c>
      <c r="DC92" s="3">
        <v>6.4166666666666003</v>
      </c>
      <c r="DD92" s="3">
        <v>54.76194761947</v>
      </c>
      <c r="DE92" s="3"/>
      <c r="DF92" s="3"/>
      <c r="DG92" s="3"/>
      <c r="DH92" s="3">
        <v>88.257575757575694</v>
      </c>
      <c r="DI92" s="3">
        <v>88.425925925925895</v>
      </c>
      <c r="DJ92" s="3">
        <v>89.175257731958695</v>
      </c>
      <c r="DK92" s="3">
        <v>88.586956521739097</v>
      </c>
      <c r="DL92" s="3">
        <v>82.692376923759994</v>
      </c>
      <c r="DM92" s="3">
        <v>8.6666666666666003</v>
      </c>
      <c r="DN92" s="3">
        <v>76.273972627389995</v>
      </c>
      <c r="DO92" s="3">
        <v>76.351351351351298</v>
      </c>
      <c r="DP92" s="3">
        <v>77.833333333333002</v>
      </c>
      <c r="DQ92" s="3">
        <v>74.637681159422002</v>
      </c>
      <c r="DR92" s="3">
        <v>79.347826869564997</v>
      </c>
      <c r="DS92" s="3">
        <v>73.75</v>
      </c>
      <c r="DT92" s="3">
        <v>85.483879677418997</v>
      </c>
      <c r="DU92" s="3">
        <v>61.363636363636303</v>
      </c>
      <c r="DV92" s="3">
        <v>45.238952389520001</v>
      </c>
      <c r="DW92" s="3"/>
      <c r="DX92" s="3"/>
      <c r="DY92" s="3"/>
      <c r="DZ92" s="3">
        <v>95.145631679611</v>
      </c>
      <c r="EA92" s="3">
        <v>95.454545454545396</v>
      </c>
      <c r="EB92" s="3">
        <v>94.375</v>
      </c>
      <c r="EC92" s="3">
        <v>88.815789473684205</v>
      </c>
      <c r="ED92" s="3">
        <v>89.726273972620007</v>
      </c>
      <c r="EE92" s="3">
        <v>91.958941958899999</v>
      </c>
      <c r="EF92" s="3">
        <v>9.2777777777777004</v>
      </c>
      <c r="EG92" s="3">
        <v>89.855724637681007</v>
      </c>
      <c r="EH92" s="3">
        <v>89.84375</v>
      </c>
      <c r="EI92" s="3">
        <v>93.939393939393895</v>
      </c>
      <c r="EJ92" s="3">
        <v>68.478268695652005</v>
      </c>
      <c r="EK92" s="3">
        <v>72.857142857142804</v>
      </c>
      <c r="EL92" s="3">
        <v>36.956521739133997</v>
      </c>
      <c r="EM92" s="3"/>
      <c r="EN92" s="3"/>
      <c r="EO92" s="3"/>
      <c r="EP92" s="3"/>
      <c r="EQ92" s="3"/>
      <c r="ER92" s="3">
        <v>75.468194587339994</v>
      </c>
      <c r="ES92" s="3">
        <v>76.377279952999999</v>
      </c>
      <c r="ET92" s="3">
        <v>71.242929612951301</v>
      </c>
      <c r="EU92" s="3">
        <v>69.934815115856196</v>
      </c>
      <c r="EV92" s="3">
        <v>74.931541694277996</v>
      </c>
      <c r="EW92" s="3">
        <v>76.756794912833001</v>
      </c>
      <c r="EX92" s="3">
        <v>79.698369167910002</v>
      </c>
      <c r="EY92" s="3">
        <v>71.246557891584104</v>
      </c>
      <c r="EZ92" s="3">
        <v>75.663139571212994</v>
      </c>
      <c r="FA92" s="3">
        <v>74.497524473168994</v>
      </c>
      <c r="FB92" s="3">
        <v>77.291977279470004</v>
      </c>
      <c r="FC92" s="3">
        <v>47.698352816720003</v>
      </c>
      <c r="FD92" s="3">
        <v>44.515773414291502</v>
      </c>
      <c r="FE92" s="3">
        <v>43.894187482739</v>
      </c>
      <c r="FF92" s="3">
        <v>28.439375354231</v>
      </c>
      <c r="FG92" s="3"/>
      <c r="FH92" s="3"/>
      <c r="FI92" s="3"/>
    </row>
    <row r="93" spans="1:165" collapsed="1" x14ac:dyDescent="0.2">
      <c r="A93" s="2" t="s">
        <v>208</v>
      </c>
      <c r="B93" s="2" t="str">
        <f t="shared" si="1"/>
        <v>CF</v>
      </c>
      <c r="C93" s="2" t="s">
        <v>209</v>
      </c>
      <c r="D93" s="3">
        <v>67.764641423140006</v>
      </c>
      <c r="E93" s="3">
        <v>59.892788658999997</v>
      </c>
      <c r="F93" s="3">
        <v>56.292287791520003</v>
      </c>
      <c r="G93" s="3">
        <v>46.578325541647203</v>
      </c>
      <c r="H93" s="3">
        <v>41.843765459982002</v>
      </c>
      <c r="I93" s="3">
        <v>33.561585923818399</v>
      </c>
      <c r="J93" s="3">
        <v>29.879761954863</v>
      </c>
      <c r="K93" s="3">
        <v>25.837693838865</v>
      </c>
      <c r="L93" s="3">
        <v>16.848573785372</v>
      </c>
      <c r="M93" s="3">
        <v>17.399713568199999</v>
      </c>
      <c r="N93" s="3">
        <v>17.335272478923802</v>
      </c>
      <c r="O93" s="3">
        <v>18.6989745246727</v>
      </c>
      <c r="P93" s="3">
        <v>2.1382139726839999</v>
      </c>
      <c r="Q93" s="3"/>
      <c r="R93" s="3"/>
      <c r="S93" s="3"/>
      <c r="T93" s="3"/>
      <c r="U93" s="3"/>
      <c r="V93" s="3">
        <v>49.784345315800003</v>
      </c>
      <c r="W93" s="3">
        <v>43.876942236261002</v>
      </c>
      <c r="X93" s="3">
        <v>48.936131557640003</v>
      </c>
      <c r="Y93" s="3">
        <v>39.225195427537997</v>
      </c>
      <c r="Z93" s="3">
        <v>28.344127679776999</v>
      </c>
      <c r="AA93" s="3">
        <v>18.379396174828099</v>
      </c>
      <c r="AB93" s="3">
        <v>19.48444759997</v>
      </c>
      <c r="AC93" s="3">
        <v>17.166567491654</v>
      </c>
      <c r="AD93" s="3">
        <v>8.4918764126999999</v>
      </c>
      <c r="AE93" s="3">
        <v>1.9673663664600001</v>
      </c>
      <c r="AF93" s="3">
        <v>5.9756286852182496</v>
      </c>
      <c r="AG93" s="3">
        <v>2.6265857632929999</v>
      </c>
      <c r="AH93" s="3">
        <v>7.5585363916109998</v>
      </c>
      <c r="AI93" s="3"/>
      <c r="AJ93" s="3"/>
      <c r="AK93" s="3"/>
      <c r="AL93" s="3"/>
      <c r="AM93" s="3"/>
      <c r="AN93" s="3">
        <v>76.588623198625996</v>
      </c>
      <c r="AO93" s="3">
        <v>6.2268925817999996</v>
      </c>
      <c r="AP93" s="3">
        <v>46.536976895640997</v>
      </c>
      <c r="AQ93" s="3">
        <v>3.5895826847199999</v>
      </c>
      <c r="AR93" s="3">
        <v>27.732467131947001</v>
      </c>
      <c r="AS93" s="3">
        <v>27.979689972669998</v>
      </c>
      <c r="AT93" s="3">
        <v>25.827886658773998</v>
      </c>
      <c r="AU93" s="3">
        <v>26.641736523390001</v>
      </c>
      <c r="AV93" s="3">
        <v>21.714252323229001</v>
      </c>
      <c r="AW93" s="3">
        <v>2.9293545819669999</v>
      </c>
      <c r="AX93" s="3">
        <v>22.47133268724</v>
      </c>
      <c r="AY93" s="3">
        <v>22.116426822874001</v>
      </c>
      <c r="AZ93" s="3">
        <v>23.943443643710001</v>
      </c>
      <c r="BA93" s="3"/>
      <c r="BB93" s="3"/>
      <c r="BC93" s="3"/>
      <c r="BD93" s="3"/>
      <c r="BE93" s="3"/>
      <c r="BF93" s="3">
        <v>81.5781231152</v>
      </c>
      <c r="BG93" s="3">
        <v>84.826795317839995</v>
      </c>
      <c r="BH93" s="3">
        <v>85.818174297419802</v>
      </c>
      <c r="BI93" s="3">
        <v>87.189536915711997</v>
      </c>
      <c r="BJ93" s="3">
        <v>89.588862484418101</v>
      </c>
      <c r="BK93" s="3">
        <v>71.335779934122002</v>
      </c>
      <c r="BL93" s="3">
        <v>55.122534234179902</v>
      </c>
      <c r="BM93" s="3">
        <v>4.8782988744900004</v>
      </c>
      <c r="BN93" s="3">
        <v>23.194161575169002</v>
      </c>
      <c r="BO93" s="3">
        <v>24.474655924869001</v>
      </c>
      <c r="BP93" s="3">
        <v>28.712898117000002</v>
      </c>
      <c r="BQ93" s="3">
        <v>41.329949436169997</v>
      </c>
      <c r="BR93" s="3">
        <v>37.359882589969999</v>
      </c>
      <c r="BS93" s="3"/>
      <c r="BT93" s="3"/>
      <c r="BU93" s="3"/>
      <c r="BV93" s="3"/>
      <c r="BW93" s="3"/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82</v>
      </c>
      <c r="CD93" s="3">
        <v>64.285714285714207</v>
      </c>
      <c r="CE93" s="3">
        <v>1</v>
      </c>
      <c r="CF93" s="3">
        <v>48.148148148148103</v>
      </c>
      <c r="CG93" s="3">
        <v>1</v>
      </c>
      <c r="CH93" s="3">
        <v>1</v>
      </c>
      <c r="CI93" s="3">
        <v>1</v>
      </c>
      <c r="CJ93" s="3">
        <v>1</v>
      </c>
      <c r="CK93" s="3"/>
      <c r="CL93" s="3"/>
      <c r="CM93" s="3"/>
      <c r="CN93" s="3"/>
      <c r="CO93" s="3"/>
      <c r="CP93" s="3">
        <v>56.188118811881097</v>
      </c>
      <c r="CQ93" s="3">
        <v>41.6666666666666</v>
      </c>
      <c r="CR93" s="3">
        <v>43.167718633539998</v>
      </c>
      <c r="CS93" s="3">
        <v>14.516129322581</v>
      </c>
      <c r="CT93" s="3">
        <v>13.793134482757999</v>
      </c>
      <c r="CU93" s="3">
        <v>18.657936579360001</v>
      </c>
      <c r="CV93" s="3">
        <v>21.3174631746</v>
      </c>
      <c r="CW93" s="3">
        <v>14.227642276422699</v>
      </c>
      <c r="CX93" s="3">
        <v>11.344537815125999</v>
      </c>
      <c r="CY93" s="3">
        <v>13.596491228710001</v>
      </c>
      <c r="CZ93" s="3">
        <v>5.67139278351</v>
      </c>
      <c r="DA93" s="3">
        <v>3.97727272727272</v>
      </c>
      <c r="DB93" s="3">
        <v>11.445783132531</v>
      </c>
      <c r="DC93" s="3"/>
      <c r="DD93" s="3"/>
      <c r="DE93" s="3"/>
      <c r="DF93" s="3"/>
      <c r="DG93" s="3"/>
      <c r="DH93" s="3">
        <v>68.3333333333333</v>
      </c>
      <c r="DI93" s="3">
        <v>65.159574468851005</v>
      </c>
      <c r="DJ93" s="3">
        <v>79.57317731773</v>
      </c>
      <c r="DK93" s="3">
        <v>79.192546583858999</v>
      </c>
      <c r="DL93" s="3">
        <v>47.959183673469298</v>
      </c>
      <c r="DM93" s="3">
        <v>15.413533834586399</v>
      </c>
      <c r="DN93" s="3">
        <v>15.6488549618321</v>
      </c>
      <c r="DO93" s="3">
        <v>16.269841269841201</v>
      </c>
      <c r="DP93" s="3">
        <v>14.462899173553</v>
      </c>
      <c r="DQ93" s="3">
        <v>16.813448275862001</v>
      </c>
      <c r="DR93" s="3">
        <v>12.6262626262626</v>
      </c>
      <c r="DS93" s="3">
        <v>3.97727272727272</v>
      </c>
      <c r="DT93" s="3">
        <v>11.445783132531</v>
      </c>
      <c r="DU93" s="3"/>
      <c r="DV93" s="3"/>
      <c r="DW93" s="3"/>
      <c r="DX93" s="3"/>
      <c r="DY93" s="3"/>
      <c r="DZ93" s="3">
        <v>25.862689655172002</v>
      </c>
      <c r="EA93" s="3">
        <v>25.986842152630999</v>
      </c>
      <c r="EB93" s="3">
        <v>25.769237692370002</v>
      </c>
      <c r="EC93" s="3">
        <v>25.595511811230001</v>
      </c>
      <c r="ED93" s="3">
        <v>24.369747899159599</v>
      </c>
      <c r="EE93" s="3">
        <v>2.9999999000000002</v>
      </c>
      <c r="EF93" s="3">
        <v>21.559633275229</v>
      </c>
      <c r="EG93" s="3">
        <v>2.95238952389</v>
      </c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>
        <v>67.764641423140006</v>
      </c>
      <c r="ES93" s="3">
        <v>59.892788658999997</v>
      </c>
      <c r="ET93" s="3">
        <v>56.292287791520003</v>
      </c>
      <c r="EU93" s="3">
        <v>46.578325541647203</v>
      </c>
      <c r="EV93" s="3">
        <v>41.843765459982002</v>
      </c>
      <c r="EW93" s="3">
        <v>33.561585923818399</v>
      </c>
      <c r="EX93" s="3">
        <v>29.879761954863</v>
      </c>
      <c r="EY93" s="3">
        <v>25.837693838865</v>
      </c>
      <c r="EZ93" s="3">
        <v>16.848573785372</v>
      </c>
      <c r="FA93" s="3">
        <v>17.399713568199999</v>
      </c>
      <c r="FB93" s="3">
        <v>17.335272478923802</v>
      </c>
      <c r="FC93" s="3">
        <v>18.6989745246727</v>
      </c>
      <c r="FD93" s="3">
        <v>2.1382139726839999</v>
      </c>
      <c r="FE93" s="3"/>
      <c r="FF93" s="3"/>
      <c r="FG93" s="3"/>
      <c r="FH93" s="3"/>
      <c r="FI93" s="3"/>
    </row>
    <row r="94" spans="1:165" collapsed="1" x14ac:dyDescent="0.2">
      <c r="A94" s="2" t="s">
        <v>210</v>
      </c>
      <c r="B94" s="2" t="str">
        <f t="shared" si="1"/>
        <v>ADM</v>
      </c>
      <c r="C94" s="2" t="s">
        <v>211</v>
      </c>
      <c r="D94" s="3">
        <v>81.277878315910002</v>
      </c>
      <c r="E94" s="3">
        <v>76.677233881969997</v>
      </c>
      <c r="F94" s="3">
        <v>78.234824846962695</v>
      </c>
      <c r="G94" s="3">
        <v>55.866581481173398</v>
      </c>
      <c r="H94" s="3">
        <v>51.512714329451903</v>
      </c>
      <c r="I94" s="3">
        <v>54.196599944499297</v>
      </c>
      <c r="J94" s="3">
        <v>57.255349485399996</v>
      </c>
      <c r="K94" s="3">
        <v>55.874351846885702</v>
      </c>
      <c r="L94" s="3">
        <v>51.685732569767502</v>
      </c>
      <c r="M94" s="3">
        <v>59.873376526519998</v>
      </c>
      <c r="N94" s="3">
        <v>57.496867576410999</v>
      </c>
      <c r="O94" s="3">
        <v>44.887967575744</v>
      </c>
      <c r="P94" s="3">
        <v>29.714698177553998</v>
      </c>
      <c r="Q94" s="3">
        <v>29.835741648390002</v>
      </c>
      <c r="R94" s="3">
        <v>24.6577594466169</v>
      </c>
      <c r="S94" s="3"/>
      <c r="T94" s="3"/>
      <c r="U94" s="3"/>
      <c r="V94" s="3">
        <v>79.7182854517837</v>
      </c>
      <c r="W94" s="3">
        <v>75.214715877854999</v>
      </c>
      <c r="X94" s="3">
        <v>77.1219298944917</v>
      </c>
      <c r="Y94" s="3">
        <v>55.313274268500003</v>
      </c>
      <c r="Z94" s="3">
        <v>51.244774124759999</v>
      </c>
      <c r="AA94" s="3">
        <v>49.6685111424</v>
      </c>
      <c r="AB94" s="3">
        <v>48.754234652961003</v>
      </c>
      <c r="AC94" s="3">
        <v>52.524773268899999</v>
      </c>
      <c r="AD94" s="3">
        <v>55.338949843262</v>
      </c>
      <c r="AE94" s="3">
        <v>55.276911357715299</v>
      </c>
      <c r="AF94" s="3">
        <v>55.357142857142897</v>
      </c>
      <c r="AG94" s="3">
        <v>3.9674445630999999</v>
      </c>
      <c r="AH94" s="3">
        <v>3.3584697918000002</v>
      </c>
      <c r="AI94" s="3">
        <v>12.237762237762199</v>
      </c>
      <c r="AJ94" s="3"/>
      <c r="AK94" s="3"/>
      <c r="AL94" s="3"/>
      <c r="AM94" s="3"/>
      <c r="AN94" s="3">
        <v>79.389347482472004</v>
      </c>
      <c r="AO94" s="3">
        <v>73.152965341668306</v>
      </c>
      <c r="AP94" s="3">
        <v>74.141772268183004</v>
      </c>
      <c r="AQ94" s="3">
        <v>46.896328187388001</v>
      </c>
      <c r="AR94" s="3">
        <v>43.848784833475001</v>
      </c>
      <c r="AS94" s="3">
        <v>46.183445243488997</v>
      </c>
      <c r="AT94" s="3">
        <v>54.563487748379998</v>
      </c>
      <c r="AU94" s="3">
        <v>55.922973743699998</v>
      </c>
      <c r="AV94" s="3">
        <v>48.568757497368999</v>
      </c>
      <c r="AW94" s="3">
        <v>57.5495633651391</v>
      </c>
      <c r="AX94" s="3">
        <v>55.9623594287591</v>
      </c>
      <c r="AY94" s="3">
        <v>44.715527157388003</v>
      </c>
      <c r="AZ94" s="3">
        <v>31.8862521165</v>
      </c>
      <c r="BA94" s="3">
        <v>37.723143769810001</v>
      </c>
      <c r="BB94" s="3">
        <v>3.9412929429679999</v>
      </c>
      <c r="BC94" s="3"/>
      <c r="BD94" s="3"/>
      <c r="BE94" s="3"/>
      <c r="BF94" s="3">
        <v>86.229791614120003</v>
      </c>
      <c r="BG94" s="3">
        <v>82.395937576256003</v>
      </c>
      <c r="BH94" s="3">
        <v>86.538981159650007</v>
      </c>
      <c r="BI94" s="3">
        <v>71.974955616174995</v>
      </c>
      <c r="BJ94" s="3">
        <v>65.499652778919994</v>
      </c>
      <c r="BK94" s="3">
        <v>73.927538396719996</v>
      </c>
      <c r="BL94" s="3">
        <v>72.133553517926401</v>
      </c>
      <c r="BM94" s="3">
        <v>59.544925754278999</v>
      </c>
      <c r="BN94" s="3">
        <v>53.526338334766997</v>
      </c>
      <c r="BO94" s="3">
        <v>68.943223891490007</v>
      </c>
      <c r="BP94" s="3">
        <v>62.518538228517002</v>
      </c>
      <c r="BQ94" s="3">
        <v>61.456252193793802</v>
      </c>
      <c r="BR94" s="3">
        <v>26.779744346116001</v>
      </c>
      <c r="BS94" s="3">
        <v>32.686716791979897</v>
      </c>
      <c r="BT94" s="3">
        <v>4.9889558232931002</v>
      </c>
      <c r="BU94" s="3"/>
      <c r="BV94" s="3"/>
      <c r="BW94" s="3"/>
      <c r="BX94" s="3">
        <v>63.461538461538403</v>
      </c>
      <c r="BY94" s="3">
        <v>1</v>
      </c>
      <c r="BZ94" s="3">
        <v>1</v>
      </c>
      <c r="CA94" s="3">
        <v>1</v>
      </c>
      <c r="CB94" s="3">
        <v>1</v>
      </c>
      <c r="CC94" s="3">
        <v>1</v>
      </c>
      <c r="CD94" s="3">
        <v>38.235294117647101</v>
      </c>
      <c r="CE94" s="3">
        <v>92.647588235293995</v>
      </c>
      <c r="CF94" s="3">
        <v>1</v>
      </c>
      <c r="CG94" s="3">
        <v>89.285714285714207</v>
      </c>
      <c r="CH94" s="3">
        <v>7.8333333333333002</v>
      </c>
      <c r="CI94" s="3">
        <v>65.789473684214997</v>
      </c>
      <c r="CJ94" s="3">
        <v>1</v>
      </c>
      <c r="CK94" s="3">
        <v>3.5714285714285698</v>
      </c>
      <c r="CL94" s="3">
        <v>5</v>
      </c>
      <c r="CM94" s="3"/>
      <c r="CN94" s="3"/>
      <c r="CO94" s="3"/>
      <c r="CP94" s="3">
        <v>85.124816326499996</v>
      </c>
      <c r="CQ94" s="3">
        <v>84.558823529411697</v>
      </c>
      <c r="CR94" s="3">
        <v>83.4375</v>
      </c>
      <c r="CS94" s="3">
        <v>59.246575342465697</v>
      </c>
      <c r="CT94" s="3">
        <v>55.2631578947368</v>
      </c>
      <c r="CU94" s="3">
        <v>54.661169491525001</v>
      </c>
      <c r="CV94" s="3">
        <v>5.4464285714285001</v>
      </c>
      <c r="CW94" s="3">
        <v>51.363636363636303</v>
      </c>
      <c r="CX94" s="3">
        <v>42.1875</v>
      </c>
      <c r="CY94" s="3">
        <v>52.197821978219999</v>
      </c>
      <c r="CZ94" s="3">
        <v>45.625</v>
      </c>
      <c r="DA94" s="3">
        <v>19.491525423728799</v>
      </c>
      <c r="DB94" s="3">
        <v>17.857142857142801</v>
      </c>
      <c r="DC94" s="3"/>
      <c r="DD94" s="3"/>
      <c r="DE94" s="3"/>
      <c r="DF94" s="3"/>
      <c r="DG94" s="3"/>
      <c r="DH94" s="3">
        <v>72.669491525423695</v>
      </c>
      <c r="DI94" s="3">
        <v>63.25</v>
      </c>
      <c r="DJ94" s="3">
        <v>68.379746835443001</v>
      </c>
      <c r="DK94" s="3">
        <v>43.928571428571402</v>
      </c>
      <c r="DL94" s="3">
        <v>39.625</v>
      </c>
      <c r="DM94" s="3">
        <v>36.869565217390999</v>
      </c>
      <c r="DN94" s="3">
        <v>38.2882882882882</v>
      </c>
      <c r="DO94" s="3">
        <v>45.754716981132098</v>
      </c>
      <c r="DP94" s="3">
        <v>6.9375</v>
      </c>
      <c r="DQ94" s="3">
        <v>5.5434782686949999</v>
      </c>
      <c r="DR94" s="3">
        <v>56.875</v>
      </c>
      <c r="DS94" s="3">
        <v>46.721311475497998</v>
      </c>
      <c r="DT94" s="3">
        <v>48.91343478268</v>
      </c>
      <c r="DU94" s="3">
        <v>26.923769237689999</v>
      </c>
      <c r="DV94" s="3"/>
      <c r="DW94" s="3"/>
      <c r="DX94" s="3"/>
      <c r="DY94" s="3"/>
      <c r="DZ94" s="3">
        <v>88.434782686950001</v>
      </c>
      <c r="EA94" s="3">
        <v>88.317757934580001</v>
      </c>
      <c r="EB94" s="3">
        <v>9.9638554216867004</v>
      </c>
      <c r="EC94" s="3">
        <v>92.567567567567494</v>
      </c>
      <c r="ED94" s="3">
        <v>92.634926349200001</v>
      </c>
      <c r="EE94" s="3">
        <v>91.935483879676994</v>
      </c>
      <c r="EF94" s="3">
        <v>92.622958196721001</v>
      </c>
      <c r="EG94" s="3">
        <v>91.935483879676994</v>
      </c>
      <c r="EH94" s="3">
        <v>93.134482758621004</v>
      </c>
      <c r="EI94" s="3">
        <v>94.339622641594005</v>
      </c>
      <c r="EJ94" s="3">
        <v>96.428571428571402</v>
      </c>
      <c r="EK94" s="3"/>
      <c r="EL94" s="3"/>
      <c r="EM94" s="3"/>
      <c r="EN94" s="3"/>
      <c r="EO94" s="3"/>
      <c r="EP94" s="3"/>
      <c r="EQ94" s="3"/>
      <c r="ER94" s="3">
        <v>72.366163146564205</v>
      </c>
      <c r="ES94" s="3">
        <v>76.677233881969997</v>
      </c>
      <c r="ET94" s="3">
        <v>78.234824846962695</v>
      </c>
      <c r="EU94" s="3">
        <v>55.866581481173398</v>
      </c>
      <c r="EV94" s="3">
        <v>51.512714329451903</v>
      </c>
      <c r="EW94" s="3">
        <v>54.196599944499297</v>
      </c>
      <c r="EX94" s="3">
        <v>47.745297835662001</v>
      </c>
      <c r="EY94" s="3">
        <v>55.874351846885702</v>
      </c>
      <c r="EZ94" s="3">
        <v>51.685732569767502</v>
      </c>
      <c r="FA94" s="3">
        <v>59.873376526519998</v>
      </c>
      <c r="FB94" s="3">
        <v>57.496867576410999</v>
      </c>
      <c r="FC94" s="3">
        <v>44.887967575744</v>
      </c>
      <c r="FD94" s="3">
        <v>29.714698177553998</v>
      </c>
      <c r="FE94" s="3">
        <v>16.327512939561998</v>
      </c>
      <c r="FF94" s="3">
        <v>24.6577594466169</v>
      </c>
      <c r="FG94" s="3"/>
      <c r="FH94" s="3"/>
      <c r="FI94" s="3"/>
    </row>
    <row r="95" spans="1:165" collapsed="1" x14ac:dyDescent="0.2">
      <c r="A95" s="2" t="s">
        <v>212</v>
      </c>
      <c r="B95" s="2" t="str">
        <f t="shared" si="1"/>
        <v>AVB</v>
      </c>
      <c r="C95" s="2" t="s">
        <v>213</v>
      </c>
      <c r="D95" s="3">
        <v>79.677715753412002</v>
      </c>
      <c r="E95" s="3">
        <v>78.736348179135106</v>
      </c>
      <c r="F95" s="3">
        <v>77.435699594747007</v>
      </c>
      <c r="G95" s="3">
        <v>75.597133628850003</v>
      </c>
      <c r="H95" s="3">
        <v>81.628137943699997</v>
      </c>
      <c r="I95" s="3">
        <v>75.653329284687004</v>
      </c>
      <c r="J95" s="3">
        <v>74.698859295241107</v>
      </c>
      <c r="K95" s="3">
        <v>73.119882382845006</v>
      </c>
      <c r="L95" s="3">
        <v>44.938392296712998</v>
      </c>
      <c r="M95" s="3">
        <v>26.561559269875001</v>
      </c>
      <c r="N95" s="3">
        <v>35.832742356369998</v>
      </c>
      <c r="O95" s="3">
        <v>29.573128344619299</v>
      </c>
      <c r="P95" s="3">
        <v>3.2667779982199998</v>
      </c>
      <c r="Q95" s="3">
        <v>22.298761972771999</v>
      </c>
      <c r="R95" s="3">
        <v>22.983813686384</v>
      </c>
      <c r="S95" s="3">
        <v>29.189433998314001</v>
      </c>
      <c r="T95" s="3"/>
      <c r="U95" s="3"/>
      <c r="V95" s="3">
        <v>71.171568982810001</v>
      </c>
      <c r="W95" s="3">
        <v>81.386439418983002</v>
      </c>
      <c r="X95" s="3">
        <v>78.794584949479997</v>
      </c>
      <c r="Y95" s="3">
        <v>78.834657589927005</v>
      </c>
      <c r="Z95" s="3">
        <v>78.443537414964993</v>
      </c>
      <c r="AA95" s="3">
        <v>68.384414671399995</v>
      </c>
      <c r="AB95" s="3">
        <v>65.521719659656</v>
      </c>
      <c r="AC95" s="3">
        <v>66.448135939310006</v>
      </c>
      <c r="AD95" s="3">
        <v>48.514667776384002</v>
      </c>
      <c r="AE95" s="3"/>
      <c r="AF95" s="3"/>
      <c r="AG95" s="3"/>
      <c r="AH95" s="3"/>
      <c r="AI95" s="3"/>
      <c r="AJ95" s="3"/>
      <c r="AK95" s="3"/>
      <c r="AL95" s="3"/>
      <c r="AM95" s="3"/>
      <c r="AN95" s="3">
        <v>79.292461959885003</v>
      </c>
      <c r="AO95" s="3">
        <v>78.827843446169894</v>
      </c>
      <c r="AP95" s="3">
        <v>8.2238788599999992</v>
      </c>
      <c r="AQ95" s="3">
        <v>75.917162716799993</v>
      </c>
      <c r="AR95" s="3">
        <v>87.469668735599996</v>
      </c>
      <c r="AS95" s="3">
        <v>82.3249272483</v>
      </c>
      <c r="AT95" s="3">
        <v>85.955329963547001</v>
      </c>
      <c r="AU95" s="3">
        <v>82.677848467322093</v>
      </c>
      <c r="AV95" s="3">
        <v>53.658159874132998</v>
      </c>
      <c r="AW95" s="3">
        <v>53.823964497414003</v>
      </c>
      <c r="AX95" s="3">
        <v>54.738964235221999</v>
      </c>
      <c r="AY95" s="3">
        <v>48.681199835960001</v>
      </c>
      <c r="AZ95" s="3">
        <v>43.397232840000001</v>
      </c>
      <c r="BA95" s="3">
        <v>13.263653441700001</v>
      </c>
      <c r="BB95" s="3">
        <v>2.3254437869821998</v>
      </c>
      <c r="BC95" s="3">
        <v>25.859993982549401</v>
      </c>
      <c r="BD95" s="3"/>
      <c r="BE95" s="3"/>
      <c r="BF95" s="3">
        <v>9.2145819542999998</v>
      </c>
      <c r="BG95" s="3">
        <v>75.964432566366</v>
      </c>
      <c r="BH95" s="3">
        <v>72.147632558130994</v>
      </c>
      <c r="BI95" s="3">
        <v>71.519176933359901</v>
      </c>
      <c r="BJ95" s="3">
        <v>8.3411221945821001</v>
      </c>
      <c r="BK95" s="3">
        <v>78.273341248866899</v>
      </c>
      <c r="BL95" s="3">
        <v>74.836947779512997</v>
      </c>
      <c r="BM95" s="3">
        <v>71.981115419779897</v>
      </c>
      <c r="BN95" s="3">
        <v>32.579178561631998</v>
      </c>
      <c r="BO95" s="3">
        <v>31.953675731170001</v>
      </c>
      <c r="BP95" s="3">
        <v>59.879118998273</v>
      </c>
      <c r="BQ95" s="3">
        <v>46.717236495526997</v>
      </c>
      <c r="BR95" s="3">
        <v>53.593936381513998</v>
      </c>
      <c r="BS95" s="3">
        <v>56.796992481229999</v>
      </c>
      <c r="BT95" s="3">
        <v>52.294176768272997</v>
      </c>
      <c r="BU95" s="3">
        <v>66.369747899159606</v>
      </c>
      <c r="BV95" s="3"/>
      <c r="BW95" s="3"/>
      <c r="BX95" s="3">
        <v>1</v>
      </c>
      <c r="BY95" s="3">
        <v>1</v>
      </c>
      <c r="BZ95" s="3">
        <v>1</v>
      </c>
      <c r="CA95" s="3">
        <v>1</v>
      </c>
      <c r="CB95" s="3">
        <v>1</v>
      </c>
      <c r="CC95" s="3">
        <v>1</v>
      </c>
      <c r="CD95" s="3">
        <v>1</v>
      </c>
      <c r="CE95" s="3">
        <v>75</v>
      </c>
      <c r="CF95" s="3">
        <v>1</v>
      </c>
      <c r="CG95" s="3">
        <v>5</v>
      </c>
      <c r="CH95" s="3">
        <v>1</v>
      </c>
      <c r="CI95" s="3">
        <v>1</v>
      </c>
      <c r="CJ95" s="3">
        <v>1</v>
      </c>
      <c r="CK95" s="3">
        <v>1</v>
      </c>
      <c r="CL95" s="3">
        <v>1</v>
      </c>
      <c r="CM95" s="3">
        <v>1</v>
      </c>
      <c r="CN95" s="3"/>
      <c r="CO95" s="3"/>
      <c r="CP95" s="3">
        <v>66.644776119420001</v>
      </c>
      <c r="CQ95" s="3">
        <v>76.368159239809998</v>
      </c>
      <c r="CR95" s="3">
        <v>75.3125</v>
      </c>
      <c r="CS95" s="3">
        <v>74.662162162162105</v>
      </c>
      <c r="CT95" s="3">
        <v>73.2</v>
      </c>
      <c r="CU95" s="3">
        <v>59.999999099999997</v>
      </c>
      <c r="CV95" s="3">
        <v>61.931818181818102</v>
      </c>
      <c r="CW95" s="3">
        <v>61.494252873563198</v>
      </c>
      <c r="CX95" s="3">
        <v>42.456329113919999</v>
      </c>
      <c r="CY95" s="3"/>
      <c r="CZ95" s="3"/>
      <c r="DA95" s="3"/>
      <c r="DB95" s="3"/>
      <c r="DC95" s="3"/>
      <c r="DD95" s="3"/>
      <c r="DE95" s="3"/>
      <c r="DF95" s="3"/>
      <c r="DG95" s="3"/>
      <c r="DH95" s="3">
        <v>74.888235294110004</v>
      </c>
      <c r="DI95" s="3">
        <v>86.849566377299993</v>
      </c>
      <c r="DJ95" s="3">
        <v>81.491712771823003</v>
      </c>
      <c r="DK95" s="3">
        <v>81.978947368421004</v>
      </c>
      <c r="DL95" s="3">
        <v>82.8</v>
      </c>
      <c r="DM95" s="3">
        <v>73.4375</v>
      </c>
      <c r="DN95" s="3">
        <v>63.793134482757999</v>
      </c>
      <c r="DO95" s="3">
        <v>66.463414634146304</v>
      </c>
      <c r="DP95" s="3">
        <v>44.525479452539997</v>
      </c>
      <c r="DQ95" s="3"/>
      <c r="DR95" s="3"/>
      <c r="DS95" s="3"/>
      <c r="DT95" s="3"/>
      <c r="DU95" s="3"/>
      <c r="DV95" s="3"/>
      <c r="DW95" s="3"/>
      <c r="DX95" s="3"/>
      <c r="DY95" s="3"/>
      <c r="DZ95" s="3">
        <v>78.529411764757995</v>
      </c>
      <c r="EA95" s="3">
        <v>8.7971144927529998</v>
      </c>
      <c r="EB95" s="3">
        <v>82.686956521739006</v>
      </c>
      <c r="EC95" s="3">
        <v>84</v>
      </c>
      <c r="ED95" s="3">
        <v>82.738952389519994</v>
      </c>
      <c r="EE95" s="3">
        <v>83.582895522388</v>
      </c>
      <c r="EF95" s="3">
        <v>86.363636363636303</v>
      </c>
      <c r="EG95" s="3">
        <v>85.828955223880996</v>
      </c>
      <c r="EH95" s="3">
        <v>87.931344827586003</v>
      </c>
      <c r="EI95" s="3"/>
      <c r="EJ95" s="3"/>
      <c r="EK95" s="3"/>
      <c r="EL95" s="3"/>
      <c r="EM95" s="3"/>
      <c r="EN95" s="3"/>
      <c r="EO95" s="3"/>
      <c r="EP95" s="3"/>
      <c r="EQ95" s="3"/>
      <c r="ER95" s="3">
        <v>79.677715753412002</v>
      </c>
      <c r="ES95" s="3">
        <v>78.736348179135106</v>
      </c>
      <c r="ET95" s="3">
        <v>77.435699594747007</v>
      </c>
      <c r="EU95" s="3">
        <v>75.597133628850003</v>
      </c>
      <c r="EV95" s="3">
        <v>81.628137943699997</v>
      </c>
      <c r="EW95" s="3">
        <v>75.653329284687004</v>
      </c>
      <c r="EX95" s="3">
        <v>74.698859295241107</v>
      </c>
      <c r="EY95" s="3">
        <v>73.119882382845006</v>
      </c>
      <c r="EZ95" s="3">
        <v>44.938392296712998</v>
      </c>
      <c r="FA95" s="3">
        <v>26.561559269875001</v>
      </c>
      <c r="FB95" s="3">
        <v>35.832742356369998</v>
      </c>
      <c r="FC95" s="3">
        <v>29.573128344619299</v>
      </c>
      <c r="FD95" s="3">
        <v>3.2667779982199998</v>
      </c>
      <c r="FE95" s="3">
        <v>22.298761972771999</v>
      </c>
      <c r="FF95" s="3">
        <v>22.983813686384</v>
      </c>
      <c r="FG95" s="3">
        <v>29.189433998314001</v>
      </c>
      <c r="FH95" s="3"/>
      <c r="FI95" s="3"/>
    </row>
    <row r="96" spans="1:165" collapsed="1" x14ac:dyDescent="0.2">
      <c r="A96" s="2" t="s">
        <v>214</v>
      </c>
      <c r="B96" s="2" t="str">
        <f t="shared" si="1"/>
        <v>ATO</v>
      </c>
      <c r="C96" s="2" t="s">
        <v>215</v>
      </c>
      <c r="D96" s="3">
        <v>39.644496459766103</v>
      </c>
      <c r="E96" s="3">
        <v>39.717184124146002</v>
      </c>
      <c r="F96" s="3">
        <v>3.9539622434099999</v>
      </c>
      <c r="G96" s="3">
        <v>23.877744224899999</v>
      </c>
      <c r="H96" s="3">
        <v>23.124649687961</v>
      </c>
      <c r="I96" s="3">
        <v>23.781471142000001</v>
      </c>
      <c r="J96" s="3">
        <v>19.949562176699999</v>
      </c>
      <c r="K96" s="3">
        <v>32.695752276439002</v>
      </c>
      <c r="L96" s="3">
        <v>33.161435113709999</v>
      </c>
      <c r="M96" s="3">
        <v>38.969971533718997</v>
      </c>
      <c r="N96" s="3">
        <v>25.296693636299999</v>
      </c>
      <c r="O96" s="3">
        <v>19.272834849783901</v>
      </c>
      <c r="P96" s="3"/>
      <c r="Q96" s="3"/>
      <c r="R96" s="3"/>
      <c r="S96" s="3"/>
      <c r="T96" s="3"/>
      <c r="U96" s="3"/>
      <c r="V96" s="3">
        <v>39.141878492879002</v>
      </c>
      <c r="W96" s="3">
        <v>25.9791921664626</v>
      </c>
      <c r="X96" s="3">
        <v>11.419295484599999</v>
      </c>
      <c r="Y96" s="3">
        <v>1.5261627969767</v>
      </c>
      <c r="Z96" s="3">
        <v>2.3255813953488298</v>
      </c>
      <c r="AA96" s="3">
        <v>4.5581395348837104</v>
      </c>
      <c r="AB96" s="3"/>
      <c r="AC96" s="3">
        <v>2.5737943696449999</v>
      </c>
      <c r="AD96" s="3">
        <v>17.962563354949999</v>
      </c>
      <c r="AE96" s="3">
        <v>2.2325581395348002</v>
      </c>
      <c r="AF96" s="3">
        <v>4.6511627969767</v>
      </c>
      <c r="AG96" s="3">
        <v>2.5737943696449999</v>
      </c>
      <c r="AH96" s="3"/>
      <c r="AI96" s="3"/>
      <c r="AJ96" s="3"/>
      <c r="AK96" s="3"/>
      <c r="AL96" s="3"/>
      <c r="AM96" s="3"/>
      <c r="AN96" s="3">
        <v>36.367242859999998</v>
      </c>
      <c r="AO96" s="3">
        <v>4.4489968309999997</v>
      </c>
      <c r="AP96" s="3">
        <v>37.539546235198401</v>
      </c>
      <c r="AQ96" s="3">
        <v>27.629426215462999</v>
      </c>
      <c r="AR96" s="3">
        <v>34.394499378882003</v>
      </c>
      <c r="AS96" s="3">
        <v>35.374812593729999</v>
      </c>
      <c r="AT96" s="3">
        <v>3.6131596323999999</v>
      </c>
      <c r="AU96" s="3">
        <v>33.632642163829999</v>
      </c>
      <c r="AV96" s="3">
        <v>3.645872715816</v>
      </c>
      <c r="AW96" s="3">
        <v>35.247736543627497</v>
      </c>
      <c r="AX96" s="3">
        <v>32.971144927536002</v>
      </c>
      <c r="AY96" s="3">
        <v>33.9544513457557</v>
      </c>
      <c r="AZ96" s="3"/>
      <c r="BA96" s="3"/>
      <c r="BB96" s="3"/>
      <c r="BC96" s="3"/>
      <c r="BD96" s="3"/>
      <c r="BE96" s="3"/>
      <c r="BF96" s="3">
        <v>45.947515744984599</v>
      </c>
      <c r="BG96" s="3">
        <v>58.298687296688001</v>
      </c>
      <c r="BH96" s="3">
        <v>45.452469556899999</v>
      </c>
      <c r="BI96" s="3">
        <v>5.1628621118810001</v>
      </c>
      <c r="BJ96" s="3">
        <v>35.656348523932301</v>
      </c>
      <c r="BK96" s="3">
        <v>34.738448844883997</v>
      </c>
      <c r="BL96" s="3">
        <v>28.873782488789999</v>
      </c>
      <c r="BM96" s="3">
        <v>74.438752341598004</v>
      </c>
      <c r="BN96" s="3">
        <v>59.694158756130001</v>
      </c>
      <c r="BO96" s="3">
        <v>71.5388934148</v>
      </c>
      <c r="BP96" s="3">
        <v>42.77699362221</v>
      </c>
      <c r="BQ96" s="3">
        <v>2.7128981169999999</v>
      </c>
      <c r="BR96" s="3"/>
      <c r="BS96" s="3"/>
      <c r="BT96" s="3"/>
      <c r="BU96" s="3"/>
      <c r="BV96" s="3"/>
      <c r="BW96" s="3"/>
      <c r="BX96" s="3">
        <v>1</v>
      </c>
      <c r="BY96" s="3">
        <v>1</v>
      </c>
      <c r="BZ96" s="3">
        <v>1</v>
      </c>
      <c r="CA96" s="3">
        <v>1</v>
      </c>
      <c r="CB96" s="3">
        <v>1</v>
      </c>
      <c r="CC96" s="3">
        <v>1</v>
      </c>
      <c r="CD96" s="3">
        <v>5</v>
      </c>
      <c r="CE96" s="3">
        <v>1</v>
      </c>
      <c r="CF96" s="3">
        <v>5</v>
      </c>
      <c r="CG96" s="3">
        <v>1</v>
      </c>
      <c r="CH96" s="3">
        <v>5</v>
      </c>
      <c r="CI96" s="3">
        <v>1</v>
      </c>
      <c r="CJ96" s="3"/>
      <c r="CK96" s="3"/>
      <c r="CL96" s="3"/>
      <c r="CM96" s="3"/>
      <c r="CN96" s="3"/>
      <c r="CO96" s="3"/>
      <c r="CP96" s="3">
        <v>16.6666666666666</v>
      </c>
      <c r="CQ96" s="3">
        <v>14.473684215263001</v>
      </c>
      <c r="CR96" s="3">
        <v>1</v>
      </c>
      <c r="CS96" s="3"/>
      <c r="CT96" s="3"/>
      <c r="CU96" s="3"/>
      <c r="CV96" s="3"/>
      <c r="CW96" s="3"/>
      <c r="CX96" s="3">
        <v>41.6666666666666</v>
      </c>
      <c r="CY96" s="3">
        <v>41.6666666666666</v>
      </c>
      <c r="CZ96" s="3"/>
      <c r="DA96" s="3"/>
      <c r="DB96" s="3"/>
      <c r="DC96" s="3"/>
      <c r="DD96" s="3"/>
      <c r="DE96" s="3"/>
      <c r="DF96" s="3"/>
      <c r="DG96" s="3"/>
      <c r="DH96" s="3">
        <v>4.6976744186459998</v>
      </c>
      <c r="DI96" s="3">
        <v>39.285714285714199</v>
      </c>
      <c r="DJ96" s="3">
        <v>24.358974358974301</v>
      </c>
      <c r="DK96" s="3">
        <v>4.6875</v>
      </c>
      <c r="DL96" s="3">
        <v>7.1428571428571397</v>
      </c>
      <c r="DM96" s="3">
        <v>14</v>
      </c>
      <c r="DN96" s="3"/>
      <c r="DO96" s="3">
        <v>7.8947368421526001</v>
      </c>
      <c r="DP96" s="3">
        <v>1.5263157894735999</v>
      </c>
      <c r="DQ96" s="3">
        <v>17.5</v>
      </c>
      <c r="DR96" s="3">
        <v>14.285714285714199</v>
      </c>
      <c r="DS96" s="3">
        <v>7.8947368421526001</v>
      </c>
      <c r="DT96" s="3"/>
      <c r="DU96" s="3"/>
      <c r="DV96" s="3"/>
      <c r="DW96" s="3"/>
      <c r="DX96" s="3"/>
      <c r="DY96" s="3"/>
      <c r="DZ96" s="3">
        <v>61.6666666666666</v>
      </c>
      <c r="EA96" s="3">
        <v>25</v>
      </c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>
        <v>39.644496459766103</v>
      </c>
      <c r="ES96" s="3">
        <v>39.717184124146002</v>
      </c>
      <c r="ET96" s="3">
        <v>3.9539622434099999</v>
      </c>
      <c r="EU96" s="3">
        <v>23.877744224899999</v>
      </c>
      <c r="EV96" s="3">
        <v>23.124649687961</v>
      </c>
      <c r="EW96" s="3">
        <v>23.781471142000001</v>
      </c>
      <c r="EX96" s="3">
        <v>19.949562176699999</v>
      </c>
      <c r="EY96" s="3">
        <v>32.695752276439002</v>
      </c>
      <c r="EZ96" s="3">
        <v>33.161435113709999</v>
      </c>
      <c r="FA96" s="3">
        <v>38.969971533718997</v>
      </c>
      <c r="FB96" s="3">
        <v>25.296693636299999</v>
      </c>
      <c r="FC96" s="3">
        <v>19.272834849783901</v>
      </c>
      <c r="FD96" s="3"/>
      <c r="FE96" s="3"/>
      <c r="FF96" s="3"/>
      <c r="FG96" s="3"/>
      <c r="FH96" s="3"/>
      <c r="FI96" s="3"/>
    </row>
    <row r="97" spans="1:165" collapsed="1" x14ac:dyDescent="0.2">
      <c r="A97" s="2" t="s">
        <v>216</v>
      </c>
      <c r="B97" s="2" t="str">
        <f t="shared" si="1"/>
        <v>AZO</v>
      </c>
      <c r="C97" s="2" t="s">
        <v>217</v>
      </c>
      <c r="D97" s="3">
        <v>6.34248858573</v>
      </c>
      <c r="E97" s="3">
        <v>57.311371384295001</v>
      </c>
      <c r="F97" s="3">
        <v>62.988676776299997</v>
      </c>
      <c r="G97" s="3">
        <v>63.559416554587003</v>
      </c>
      <c r="H97" s="3">
        <v>61.416312185982001</v>
      </c>
      <c r="I97" s="3">
        <v>51.463678185950002</v>
      </c>
      <c r="J97" s="3">
        <v>58.944933167297002</v>
      </c>
      <c r="K97" s="3">
        <v>53.623481941499001</v>
      </c>
      <c r="L97" s="3">
        <v>34.699173231099998</v>
      </c>
      <c r="M97" s="3">
        <v>4.4265479182579996</v>
      </c>
      <c r="N97" s="3">
        <v>31.758957834577998</v>
      </c>
      <c r="O97" s="3">
        <v>39.566643544263002</v>
      </c>
      <c r="P97" s="3">
        <v>35.969983617795997</v>
      </c>
      <c r="Q97" s="3">
        <v>35.4679151335786</v>
      </c>
      <c r="R97" s="3">
        <v>23.256765664481598</v>
      </c>
      <c r="S97" s="3">
        <v>26.399351773332</v>
      </c>
      <c r="T97" s="3">
        <v>21.657644188100001</v>
      </c>
      <c r="U97" s="3">
        <v>29.296397636399998</v>
      </c>
      <c r="V97" s="3">
        <v>35.4662518364877</v>
      </c>
      <c r="W97" s="3">
        <v>31.121674373969</v>
      </c>
      <c r="X97" s="3">
        <v>35.737823792</v>
      </c>
      <c r="Y97" s="3">
        <v>39.728918842699997</v>
      </c>
      <c r="Z97" s="3">
        <v>34.615835777125</v>
      </c>
      <c r="AA97" s="3">
        <v>31.59332824386</v>
      </c>
      <c r="AB97" s="3">
        <v>3.9485956544779</v>
      </c>
      <c r="AC97" s="3">
        <v>2.1855115616899998</v>
      </c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>
        <v>67.698642714562993</v>
      </c>
      <c r="AO97" s="3">
        <v>62.271669298443001</v>
      </c>
      <c r="AP97" s="3">
        <v>65.371356936143002</v>
      </c>
      <c r="AQ97" s="3">
        <v>69.148638458315801</v>
      </c>
      <c r="AR97" s="3">
        <v>65.318759367596499</v>
      </c>
      <c r="AS97" s="3">
        <v>61.816295321330003</v>
      </c>
      <c r="AT97" s="3">
        <v>66.222754597171004</v>
      </c>
      <c r="AU97" s="3">
        <v>59.181612586370001</v>
      </c>
      <c r="AV97" s="3">
        <v>47.654256747600002</v>
      </c>
      <c r="AW97" s="3">
        <v>52.957738734560003</v>
      </c>
      <c r="AX97" s="3">
        <v>54.441918786960002</v>
      </c>
      <c r="AY97" s="3">
        <v>56.919891989</v>
      </c>
      <c r="AZ97" s="3">
        <v>34.146877431260002</v>
      </c>
      <c r="BA97" s="3">
        <v>17.859375</v>
      </c>
      <c r="BB97" s="3">
        <v>6.1428571428571397</v>
      </c>
      <c r="BC97" s="3">
        <v>24.319148936171999</v>
      </c>
      <c r="BD97" s="3">
        <v>1.56</v>
      </c>
      <c r="BE97" s="3">
        <v>1.68</v>
      </c>
      <c r="BF97" s="3">
        <v>64.668969185649999</v>
      </c>
      <c r="BG97" s="3">
        <v>64.896483312629002</v>
      </c>
      <c r="BH97" s="3">
        <v>73.761847553937997</v>
      </c>
      <c r="BI97" s="3">
        <v>69.264832331850002</v>
      </c>
      <c r="BJ97" s="3">
        <v>69.779294294289997</v>
      </c>
      <c r="BK97" s="3">
        <v>5.1792485349878996</v>
      </c>
      <c r="BL97" s="3">
        <v>64.845413223140994</v>
      </c>
      <c r="BM97" s="3">
        <v>64.258591652920003</v>
      </c>
      <c r="BN97" s="3">
        <v>36.663272233537</v>
      </c>
      <c r="BO97" s="3">
        <v>46.717191339374999</v>
      </c>
      <c r="BP97" s="3">
        <v>22.338514684835999</v>
      </c>
      <c r="BQ97" s="3">
        <v>4.8945935433679999</v>
      </c>
      <c r="BR97" s="3">
        <v>53.726489675510003</v>
      </c>
      <c r="BS97" s="3">
        <v>72.766917293233107</v>
      </c>
      <c r="BT97" s="3">
        <v>53.962496385000001</v>
      </c>
      <c r="BU97" s="3">
        <v>41.913641456581999</v>
      </c>
      <c r="BV97" s="3">
        <v>44.815668227648999</v>
      </c>
      <c r="BW97" s="3">
        <v>64.382925327175002</v>
      </c>
      <c r="BX97" s="3">
        <v>1</v>
      </c>
      <c r="BY97" s="3">
        <v>1</v>
      </c>
      <c r="BZ97" s="3">
        <v>1</v>
      </c>
      <c r="CA97" s="3">
        <v>1</v>
      </c>
      <c r="CB97" s="3">
        <v>71.739134347825996</v>
      </c>
      <c r="CC97" s="3">
        <v>76.923769237689996</v>
      </c>
      <c r="CD97" s="3">
        <v>95</v>
      </c>
      <c r="CE97" s="3">
        <v>16.6666666666666</v>
      </c>
      <c r="CF97" s="3">
        <v>78.571428571428498</v>
      </c>
      <c r="CG97" s="3">
        <v>92.152631578946995</v>
      </c>
      <c r="CH97" s="3">
        <v>1</v>
      </c>
      <c r="CI97" s="3">
        <v>1</v>
      </c>
      <c r="CJ97" s="3">
        <v>1</v>
      </c>
      <c r="CK97" s="3">
        <v>1</v>
      </c>
      <c r="CL97" s="3">
        <v>54.545454545454497</v>
      </c>
      <c r="CM97" s="3">
        <v>1</v>
      </c>
      <c r="CN97" s="3">
        <v>1</v>
      </c>
      <c r="CO97" s="3">
        <v>1</v>
      </c>
      <c r="CP97" s="3">
        <v>32.413793134481999</v>
      </c>
      <c r="CQ97" s="3">
        <v>35.478547853999999</v>
      </c>
      <c r="CR97" s="3">
        <v>4.5663773584909997</v>
      </c>
      <c r="CS97" s="3">
        <v>43.238834951455999</v>
      </c>
      <c r="CT97" s="3">
        <v>43.548387967741</v>
      </c>
      <c r="CU97" s="3">
        <v>39.411764758822997</v>
      </c>
      <c r="CV97" s="3">
        <v>41.764758823529</v>
      </c>
      <c r="CW97" s="3">
        <v>3.6585365853658498</v>
      </c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>
        <v>61.654135338345803</v>
      </c>
      <c r="DI97" s="3">
        <v>48.245614358769998</v>
      </c>
      <c r="DJ97" s="3">
        <v>49</v>
      </c>
      <c r="DK97" s="3">
        <v>54.1666666666666</v>
      </c>
      <c r="DL97" s="3">
        <v>48.863636363636303</v>
      </c>
      <c r="DM97" s="3">
        <v>44.851948519479997</v>
      </c>
      <c r="DN97" s="3">
        <v>42.567567567567501</v>
      </c>
      <c r="DO97" s="3">
        <v>47.425974259740002</v>
      </c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>
        <v>9.7826869565216992</v>
      </c>
      <c r="EC97" s="3">
        <v>13.72549196784</v>
      </c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>
        <v>6.34248858573</v>
      </c>
      <c r="ES97" s="3">
        <v>57.311371384295001</v>
      </c>
      <c r="ET97" s="3">
        <v>62.988676776299997</v>
      </c>
      <c r="EU97" s="3">
        <v>63.559416554587003</v>
      </c>
      <c r="EV97" s="3">
        <v>61.416312185982001</v>
      </c>
      <c r="EW97" s="3">
        <v>51.463678185950002</v>
      </c>
      <c r="EX97" s="3">
        <v>58.944933167297002</v>
      </c>
      <c r="EY97" s="3">
        <v>35.145742854829997</v>
      </c>
      <c r="EZ97" s="3">
        <v>34.699173231099998</v>
      </c>
      <c r="FA97" s="3">
        <v>4.4265479182579996</v>
      </c>
      <c r="FB97" s="3">
        <v>31.758957834577998</v>
      </c>
      <c r="FC97" s="3">
        <v>39.566643544263002</v>
      </c>
      <c r="FD97" s="3">
        <v>35.969983617795997</v>
      </c>
      <c r="FE97" s="3">
        <v>35.4679151335786</v>
      </c>
      <c r="FF97" s="3">
        <v>23.256765664481598</v>
      </c>
      <c r="FG97" s="3">
        <v>26.399351773332</v>
      </c>
      <c r="FH97" s="3">
        <v>21.657644188100001</v>
      </c>
      <c r="FI97" s="3">
        <v>29.296397636399998</v>
      </c>
    </row>
    <row r="98" spans="1:165" collapsed="1" x14ac:dyDescent="0.2">
      <c r="A98" s="2" t="s">
        <v>218</v>
      </c>
      <c r="B98" s="2" t="str">
        <f t="shared" si="1"/>
        <v>AVY</v>
      </c>
      <c r="C98" s="2" t="s">
        <v>219</v>
      </c>
      <c r="D98" s="3">
        <v>54.366519716699997</v>
      </c>
      <c r="E98" s="3">
        <v>53.337873527623003</v>
      </c>
      <c r="F98" s="3">
        <v>58.317288118249998</v>
      </c>
      <c r="G98" s="3">
        <v>7.9484328897129002</v>
      </c>
      <c r="H98" s="3">
        <v>67.322656354649993</v>
      </c>
      <c r="I98" s="3">
        <v>7.7736267135587003</v>
      </c>
      <c r="J98" s="3">
        <v>69.626184331389993</v>
      </c>
      <c r="K98" s="3">
        <v>75.867783945771293</v>
      </c>
      <c r="L98" s="3">
        <v>79.638792172449996</v>
      </c>
      <c r="M98" s="3">
        <v>78.757736993626906</v>
      </c>
      <c r="N98" s="3">
        <v>57.984529434476997</v>
      </c>
      <c r="O98" s="3">
        <v>62.442945452167997</v>
      </c>
      <c r="P98" s="3">
        <v>32.124727658849999</v>
      </c>
      <c r="Q98" s="3">
        <v>8.1443952545621006</v>
      </c>
      <c r="R98" s="3">
        <v>5.5599544567220001</v>
      </c>
      <c r="S98" s="3">
        <v>1.3914623269999999</v>
      </c>
      <c r="T98" s="3">
        <v>8.4569685941239996</v>
      </c>
      <c r="U98" s="3">
        <v>1.43483929313</v>
      </c>
      <c r="V98" s="3">
        <v>63.786955577797002</v>
      </c>
      <c r="W98" s="3">
        <v>49.497352988830002</v>
      </c>
      <c r="X98" s="3">
        <v>58.689478866838002</v>
      </c>
      <c r="Y98" s="3">
        <v>77.659287734181603</v>
      </c>
      <c r="Z98" s="3">
        <v>79.961793376290004</v>
      </c>
      <c r="AA98" s="3">
        <v>69.247566964958196</v>
      </c>
      <c r="AB98" s="3">
        <v>65.687737928277997</v>
      </c>
      <c r="AC98" s="3">
        <v>7.4897584336129999</v>
      </c>
      <c r="AD98" s="3">
        <v>72.839878447872806</v>
      </c>
      <c r="AE98" s="3">
        <v>73.944386574000006</v>
      </c>
      <c r="AF98" s="3">
        <v>62.255818519309997</v>
      </c>
      <c r="AG98" s="3">
        <v>54.323849148592998</v>
      </c>
      <c r="AH98" s="3">
        <v>4.8627228832940004</v>
      </c>
      <c r="AI98" s="3"/>
      <c r="AJ98" s="3"/>
      <c r="AK98" s="3"/>
      <c r="AL98" s="3"/>
      <c r="AM98" s="3"/>
      <c r="AN98" s="3">
        <v>63.735817312624299</v>
      </c>
      <c r="AO98" s="3">
        <v>54.785693899590001</v>
      </c>
      <c r="AP98" s="3">
        <v>51.79822675546</v>
      </c>
      <c r="AQ98" s="3">
        <v>62.942946531960999</v>
      </c>
      <c r="AR98" s="3">
        <v>58.371336325999998</v>
      </c>
      <c r="AS98" s="3">
        <v>66.644291832815995</v>
      </c>
      <c r="AT98" s="3">
        <v>69.285695253718004</v>
      </c>
      <c r="AU98" s="3">
        <v>78.424874251999995</v>
      </c>
      <c r="AV98" s="3">
        <v>8.7584231943859994</v>
      </c>
      <c r="AW98" s="3">
        <v>8.3238989345629992</v>
      </c>
      <c r="AX98" s="3">
        <v>61.852627774990999</v>
      </c>
      <c r="AY98" s="3">
        <v>72.255849796833402</v>
      </c>
      <c r="AZ98" s="3">
        <v>35.668849417913002</v>
      </c>
      <c r="BA98" s="3">
        <v>13.123382226568999</v>
      </c>
      <c r="BB98" s="3">
        <v>1.1557377491800001</v>
      </c>
      <c r="BC98" s="3">
        <v>18.43237749183</v>
      </c>
      <c r="BD98" s="3">
        <v>17.898658718338002</v>
      </c>
      <c r="BE98" s="3">
        <v>9.3442622958196004</v>
      </c>
      <c r="BF98" s="3">
        <v>23.795886235219999</v>
      </c>
      <c r="BG98" s="3">
        <v>56.373476764480998</v>
      </c>
      <c r="BH98" s="3">
        <v>69.894287298820004</v>
      </c>
      <c r="BI98" s="3">
        <v>74.223317367367997</v>
      </c>
      <c r="BJ98" s="3">
        <v>64.689615941861007</v>
      </c>
      <c r="BK98" s="3">
        <v>81.935858771560007</v>
      </c>
      <c r="BL98" s="3">
        <v>76.372764512276007</v>
      </c>
      <c r="BM98" s="3">
        <v>79.788675557236999</v>
      </c>
      <c r="BN98" s="3">
        <v>85.736137753799994</v>
      </c>
      <c r="BO98" s="3">
        <v>84.918132672192002</v>
      </c>
      <c r="BP98" s="3">
        <v>44.638971317429998</v>
      </c>
      <c r="BQ98" s="3">
        <v>58.253597821859202</v>
      </c>
      <c r="BR98" s="3">
        <v>67.399213372664704</v>
      </c>
      <c r="BS98" s="3">
        <v>12.195488721845001</v>
      </c>
      <c r="BT98" s="3">
        <v>6.2641664257</v>
      </c>
      <c r="BU98" s="3">
        <v>11.2184336134</v>
      </c>
      <c r="BV98" s="3">
        <v>5.3993855667588004</v>
      </c>
      <c r="BW98" s="3">
        <v>28.137284834488</v>
      </c>
      <c r="BX98" s="3">
        <v>1</v>
      </c>
      <c r="BY98" s="3">
        <v>1</v>
      </c>
      <c r="BZ98" s="3">
        <v>1</v>
      </c>
      <c r="CA98" s="3">
        <v>1</v>
      </c>
      <c r="CB98" s="3">
        <v>1</v>
      </c>
      <c r="CC98" s="3">
        <v>1</v>
      </c>
      <c r="CD98" s="3">
        <v>1</v>
      </c>
      <c r="CE98" s="3">
        <v>1</v>
      </c>
      <c r="CF98" s="3">
        <v>1</v>
      </c>
      <c r="CG98" s="3">
        <v>71.428571428571402</v>
      </c>
      <c r="CH98" s="3">
        <v>5</v>
      </c>
      <c r="CI98" s="3">
        <v>1</v>
      </c>
      <c r="CJ98" s="3">
        <v>1</v>
      </c>
      <c r="CK98" s="3">
        <v>1</v>
      </c>
      <c r="CL98" s="3">
        <v>1</v>
      </c>
      <c r="CM98" s="3">
        <v>1</v>
      </c>
      <c r="CN98" s="3">
        <v>1</v>
      </c>
      <c r="CO98" s="3">
        <v>1</v>
      </c>
      <c r="CP98" s="3">
        <v>76.536122448979</v>
      </c>
      <c r="CQ98" s="3">
        <v>54.255319148936103</v>
      </c>
      <c r="CR98" s="3">
        <v>57.317731773170003</v>
      </c>
      <c r="CS98" s="3">
        <v>93.924392439200005</v>
      </c>
      <c r="CT98" s="3">
        <v>91.463414634146304</v>
      </c>
      <c r="CU98" s="3">
        <v>85.897435897435798</v>
      </c>
      <c r="CV98" s="3">
        <v>76.3888888888888</v>
      </c>
      <c r="CW98" s="3">
        <v>83.823529411764696</v>
      </c>
      <c r="CX98" s="3">
        <v>98.387967741935</v>
      </c>
      <c r="CY98" s="3">
        <v>98.275862689655</v>
      </c>
      <c r="CZ98" s="3">
        <v>77.586268965516993</v>
      </c>
      <c r="DA98" s="3">
        <v>68.75</v>
      </c>
      <c r="DB98" s="3"/>
      <c r="DC98" s="3"/>
      <c r="DD98" s="3"/>
      <c r="DE98" s="3"/>
      <c r="DF98" s="3"/>
      <c r="DG98" s="3"/>
      <c r="DH98" s="3">
        <v>39.361721276594999</v>
      </c>
      <c r="DI98" s="3">
        <v>23.863636363636299</v>
      </c>
      <c r="DJ98" s="3">
        <v>43.75</v>
      </c>
      <c r="DK98" s="3">
        <v>58.75</v>
      </c>
      <c r="DL98" s="3">
        <v>65.384615384615302</v>
      </c>
      <c r="DM98" s="3">
        <v>71.6216216216216</v>
      </c>
      <c r="DN98" s="3">
        <v>72.857142857142804</v>
      </c>
      <c r="DO98" s="3">
        <v>76.5625</v>
      </c>
      <c r="DP98" s="3">
        <v>68.3333333333333</v>
      </c>
      <c r="DQ98" s="3">
        <v>67.376923769230004</v>
      </c>
      <c r="DR98" s="3">
        <v>55.357142857142797</v>
      </c>
      <c r="DS98" s="3">
        <v>43.75</v>
      </c>
      <c r="DT98" s="3">
        <v>13.157894736842101</v>
      </c>
      <c r="DU98" s="3"/>
      <c r="DV98" s="3"/>
      <c r="DW98" s="3"/>
      <c r="DX98" s="3"/>
      <c r="DY98" s="3"/>
      <c r="DZ98" s="3">
        <v>8.6818181818180999</v>
      </c>
      <c r="EA98" s="3">
        <v>79.268292682926798</v>
      </c>
      <c r="EB98" s="3">
        <v>81.428571428571402</v>
      </c>
      <c r="EC98" s="3">
        <v>8.3333332999999996</v>
      </c>
      <c r="ED98" s="3">
        <v>79.6875</v>
      </c>
      <c r="EE98" s="3">
        <v>38.3333333333333</v>
      </c>
      <c r="EF98" s="3">
        <v>37.967741935482998</v>
      </c>
      <c r="EG98" s="3">
        <v>39.285714285714199</v>
      </c>
      <c r="EH98" s="3">
        <v>38</v>
      </c>
      <c r="EI98" s="3">
        <v>4.4761947619400004</v>
      </c>
      <c r="EJ98" s="3">
        <v>47.619476194759997</v>
      </c>
      <c r="EK98" s="3">
        <v>47.588235294116998</v>
      </c>
      <c r="EL98" s="3"/>
      <c r="EM98" s="3"/>
      <c r="EN98" s="3"/>
      <c r="EO98" s="3"/>
      <c r="EP98" s="3"/>
      <c r="EQ98" s="3"/>
      <c r="ER98" s="3">
        <v>54.366519716699997</v>
      </c>
      <c r="ES98" s="3">
        <v>53.337873527623003</v>
      </c>
      <c r="ET98" s="3">
        <v>58.317288118249998</v>
      </c>
      <c r="EU98" s="3">
        <v>7.9484328897129002</v>
      </c>
      <c r="EV98" s="3">
        <v>67.322656354649993</v>
      </c>
      <c r="EW98" s="3">
        <v>7.7736267135587003</v>
      </c>
      <c r="EX98" s="3">
        <v>69.626184331389993</v>
      </c>
      <c r="EY98" s="3">
        <v>75.867783945771293</v>
      </c>
      <c r="EZ98" s="3">
        <v>79.638792172449996</v>
      </c>
      <c r="FA98" s="3">
        <v>75.931542119910006</v>
      </c>
      <c r="FB98" s="3">
        <v>53.9542264717238</v>
      </c>
      <c r="FC98" s="3">
        <v>62.442945452167997</v>
      </c>
      <c r="FD98" s="3">
        <v>32.124727658849999</v>
      </c>
      <c r="FE98" s="3">
        <v>8.1443952545621006</v>
      </c>
      <c r="FF98" s="3">
        <v>5.5599544567220001</v>
      </c>
      <c r="FG98" s="3">
        <v>1.3914623269999999</v>
      </c>
      <c r="FH98" s="3">
        <v>8.4569685941239996</v>
      </c>
      <c r="FI98" s="3">
        <v>1.43483929313</v>
      </c>
    </row>
    <row r="99" spans="1:165" collapsed="1" x14ac:dyDescent="0.2">
      <c r="A99" s="2" t="s">
        <v>220</v>
      </c>
      <c r="B99" s="2" t="str">
        <f t="shared" si="1"/>
        <v>TFC</v>
      </c>
      <c r="C99" s="2" t="s">
        <v>221</v>
      </c>
      <c r="D99" s="3">
        <v>59.623996748774999</v>
      </c>
      <c r="E99" s="3">
        <v>58.177837371251002</v>
      </c>
      <c r="F99" s="3">
        <v>55.529617435699997</v>
      </c>
      <c r="G99" s="3">
        <v>5.8436557795999997</v>
      </c>
      <c r="H99" s="3">
        <v>46.381992184879898</v>
      </c>
      <c r="I99" s="3">
        <v>38.582574248333003</v>
      </c>
      <c r="J99" s="3">
        <v>32.958354668972</v>
      </c>
      <c r="K99" s="3">
        <v>32.826613859115803</v>
      </c>
      <c r="L99" s="3">
        <v>37.576186286560002</v>
      </c>
      <c r="M99" s="3">
        <v>3.487454289</v>
      </c>
      <c r="N99" s="3">
        <v>38.616668932533003</v>
      </c>
      <c r="O99" s="3">
        <v>51.172375697509999</v>
      </c>
      <c r="P99" s="3">
        <v>49.777573646241002</v>
      </c>
      <c r="Q99" s="3">
        <v>34.431426667935</v>
      </c>
      <c r="R99" s="3">
        <v>3.8585676694509998</v>
      </c>
      <c r="S99" s="3">
        <v>14.699973463694</v>
      </c>
      <c r="T99" s="3">
        <v>23.522586451612</v>
      </c>
      <c r="U99" s="3">
        <v>22.5131639722863</v>
      </c>
      <c r="V99" s="3">
        <v>9.1558844284000003</v>
      </c>
      <c r="W99" s="3">
        <v>7.9782196969697097</v>
      </c>
      <c r="X99" s="3">
        <v>7.9673423423423504</v>
      </c>
      <c r="Y99" s="3">
        <v>3.1219862671661001</v>
      </c>
      <c r="Z99" s="3"/>
      <c r="AA99" s="3"/>
      <c r="AB99" s="3"/>
      <c r="AC99" s="3"/>
      <c r="AD99" s="3"/>
      <c r="AE99" s="3">
        <v>0.26276276275999999</v>
      </c>
      <c r="AF99" s="3">
        <v>3.3432325581395999</v>
      </c>
      <c r="AG99" s="3"/>
      <c r="AH99" s="3"/>
      <c r="AI99" s="3"/>
      <c r="AJ99" s="3"/>
      <c r="AK99" s="3"/>
      <c r="AL99" s="3"/>
      <c r="AM99" s="3"/>
      <c r="AN99" s="3">
        <v>62.736934696474002</v>
      </c>
      <c r="AO99" s="3">
        <v>6.6121916179689997</v>
      </c>
      <c r="AP99" s="3">
        <v>6.4242948672100004</v>
      </c>
      <c r="AQ99" s="3">
        <v>5.4459553565586001</v>
      </c>
      <c r="AR99" s="3">
        <v>46.318193282355402</v>
      </c>
      <c r="AS99" s="3">
        <v>36.552589584846999</v>
      </c>
      <c r="AT99" s="3">
        <v>31.435267595989998</v>
      </c>
      <c r="AU99" s="3">
        <v>34.984119469550002</v>
      </c>
      <c r="AV99" s="3">
        <v>35.341713391818999</v>
      </c>
      <c r="AW99" s="3">
        <v>39.539911646969401</v>
      </c>
      <c r="AX99" s="3">
        <v>39.252181315883</v>
      </c>
      <c r="AY99" s="3">
        <v>57.896388154500002</v>
      </c>
      <c r="AZ99" s="3">
        <v>54.757813822174001</v>
      </c>
      <c r="BA99" s="3">
        <v>34.822516172139999</v>
      </c>
      <c r="BB99" s="3">
        <v>31.63328715614</v>
      </c>
      <c r="BC99" s="3">
        <v>17.117392498181001</v>
      </c>
      <c r="BD99" s="3">
        <v>12.5</v>
      </c>
      <c r="BE99" s="3">
        <v>2.564516129322</v>
      </c>
      <c r="BF99" s="3">
        <v>75.521345123271999</v>
      </c>
      <c r="BG99" s="3">
        <v>74.915918575500001</v>
      </c>
      <c r="BH99" s="3">
        <v>67.817618752000001</v>
      </c>
      <c r="BI99" s="3">
        <v>7.4714817999427003</v>
      </c>
      <c r="BJ99" s="3">
        <v>65.226897689769004</v>
      </c>
      <c r="BK99" s="3">
        <v>57.497682791374601</v>
      </c>
      <c r="BL99" s="3">
        <v>48.219294865649999</v>
      </c>
      <c r="BM99" s="3">
        <v>44.251973741199997</v>
      </c>
      <c r="BN99" s="3">
        <v>54.668526796400002</v>
      </c>
      <c r="BO99" s="3">
        <v>3.1264251978700002</v>
      </c>
      <c r="BP99" s="3">
        <v>51.855323649900001</v>
      </c>
      <c r="BQ99" s="3">
        <v>61.954112948363999</v>
      </c>
      <c r="BR99" s="3">
        <v>62.826941986233997</v>
      </c>
      <c r="BS99" s="3">
        <v>48.665162972680001</v>
      </c>
      <c r="BT99" s="3">
        <v>42.996987951872001</v>
      </c>
      <c r="BU99" s="3">
        <v>17.249299719887901</v>
      </c>
      <c r="BV99" s="3">
        <v>48.118279569892401</v>
      </c>
      <c r="BW99" s="3">
        <v>34.232332563509999</v>
      </c>
      <c r="BX99" s="3">
        <v>86.936936936936902</v>
      </c>
      <c r="BY99" s="3">
        <v>8</v>
      </c>
      <c r="BZ99" s="3">
        <v>1</v>
      </c>
      <c r="CA99" s="3">
        <v>1</v>
      </c>
      <c r="CB99" s="3">
        <v>1</v>
      </c>
      <c r="CC99" s="3">
        <v>86</v>
      </c>
      <c r="CD99" s="3">
        <v>1</v>
      </c>
      <c r="CE99" s="3">
        <v>1</v>
      </c>
      <c r="CF99" s="3">
        <v>1</v>
      </c>
      <c r="CG99" s="3">
        <v>88.8888888888888</v>
      </c>
      <c r="CH99" s="3">
        <v>51.136363636363598</v>
      </c>
      <c r="CI99" s="3">
        <v>1</v>
      </c>
      <c r="CJ99" s="3">
        <v>84.848484848484802</v>
      </c>
      <c r="CK99" s="3">
        <v>1</v>
      </c>
      <c r="CL99" s="3">
        <v>1</v>
      </c>
      <c r="CM99" s="3">
        <v>1</v>
      </c>
      <c r="CN99" s="3">
        <v>77.7777777777777</v>
      </c>
      <c r="CO99" s="3">
        <v>1</v>
      </c>
      <c r="CP99" s="3">
        <v>35.232421375100003</v>
      </c>
      <c r="CQ99" s="3">
        <v>47.869318181818102</v>
      </c>
      <c r="CR99" s="3">
        <v>47.845454539999999</v>
      </c>
      <c r="CS99" s="3">
        <v>18.726591762996001</v>
      </c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>
        <v>19.746829493100002</v>
      </c>
      <c r="DI99" s="3"/>
      <c r="DJ99" s="3"/>
      <c r="DK99" s="3"/>
      <c r="DL99" s="3"/>
      <c r="DM99" s="3"/>
      <c r="DN99" s="3"/>
      <c r="DO99" s="3"/>
      <c r="DP99" s="3"/>
      <c r="DQ99" s="3">
        <v>1.2376237623762301</v>
      </c>
      <c r="DR99" s="3">
        <v>2.5813953488369998</v>
      </c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>
        <v>59.623996748774999</v>
      </c>
      <c r="ES99" s="3">
        <v>58.177837371251002</v>
      </c>
      <c r="ET99" s="3">
        <v>55.529617435699997</v>
      </c>
      <c r="EU99" s="3">
        <v>5.8436557795999997</v>
      </c>
      <c r="EV99" s="3">
        <v>46.381992184879898</v>
      </c>
      <c r="EW99" s="3">
        <v>38.582574248333003</v>
      </c>
      <c r="EX99" s="3">
        <v>32.958354668972</v>
      </c>
      <c r="EY99" s="3">
        <v>32.826613859115803</v>
      </c>
      <c r="EZ99" s="3">
        <v>37.576186286560002</v>
      </c>
      <c r="FA99" s="3">
        <v>3.487454289</v>
      </c>
      <c r="FB99" s="3">
        <v>38.616668932533003</v>
      </c>
      <c r="FC99" s="3">
        <v>51.172375697509999</v>
      </c>
      <c r="FD99" s="3">
        <v>49.777573646241002</v>
      </c>
      <c r="FE99" s="3">
        <v>34.431426667935</v>
      </c>
      <c r="FF99" s="3">
        <v>3.8585676694509998</v>
      </c>
      <c r="FG99" s="3">
        <v>14.699973463694</v>
      </c>
      <c r="FH99" s="3">
        <v>23.522586451612</v>
      </c>
      <c r="FI99" s="3">
        <v>22.5131639722863</v>
      </c>
    </row>
    <row r="100" spans="1:165" collapsed="1" x14ac:dyDescent="0.2">
      <c r="A100" s="2" t="s">
        <v>222</v>
      </c>
      <c r="B100" s="2" t="str">
        <f t="shared" si="1"/>
        <v>ADP</v>
      </c>
      <c r="C100" s="2" t="s">
        <v>223</v>
      </c>
      <c r="D100" s="3">
        <v>84.486875821780004</v>
      </c>
      <c r="E100" s="3">
        <v>74.339746111715002</v>
      </c>
      <c r="F100" s="3">
        <v>66.141985885498499</v>
      </c>
      <c r="G100" s="3">
        <v>67.274938826956998</v>
      </c>
      <c r="H100" s="3">
        <v>55.922798515533003</v>
      </c>
      <c r="I100" s="3">
        <v>47.6582914339591</v>
      </c>
      <c r="J100" s="3">
        <v>41.442135628994698</v>
      </c>
      <c r="K100" s="3">
        <v>34.599757915227997</v>
      </c>
      <c r="L100" s="3">
        <v>37.456867565380001</v>
      </c>
      <c r="M100" s="3">
        <v>38.48543471779</v>
      </c>
      <c r="N100" s="3">
        <v>33.3239175979</v>
      </c>
      <c r="O100" s="3">
        <v>21.749296539326998</v>
      </c>
      <c r="P100" s="3">
        <v>26.532836342261</v>
      </c>
      <c r="Q100" s="3">
        <v>47.162245987718997</v>
      </c>
      <c r="R100" s="3">
        <v>54.976111846339997</v>
      </c>
      <c r="S100" s="3">
        <v>26.512733816251</v>
      </c>
      <c r="T100" s="3">
        <v>25.3548715154155</v>
      </c>
      <c r="U100" s="3">
        <v>51.421674733380001</v>
      </c>
      <c r="V100" s="3">
        <v>72.552733621320002</v>
      </c>
      <c r="W100" s="3">
        <v>67.512352461280003</v>
      </c>
      <c r="X100" s="3">
        <v>52.347695113867999</v>
      </c>
      <c r="Y100" s="3">
        <v>52.26433663716</v>
      </c>
      <c r="Z100" s="3">
        <v>26.392238546421002</v>
      </c>
      <c r="AA100" s="3">
        <v>23.437499999999901</v>
      </c>
      <c r="AB100" s="3">
        <v>3.5933548937199999</v>
      </c>
      <c r="AC100" s="3">
        <v>31.318467179470002</v>
      </c>
      <c r="AD100" s="3">
        <v>2.8573833573832998</v>
      </c>
      <c r="AE100" s="3">
        <v>22.371317463170001</v>
      </c>
      <c r="AF100" s="3"/>
      <c r="AG100" s="3"/>
      <c r="AH100" s="3"/>
      <c r="AI100" s="3"/>
      <c r="AJ100" s="3"/>
      <c r="AK100" s="3"/>
      <c r="AL100" s="3"/>
      <c r="AM100" s="3"/>
      <c r="AN100" s="3">
        <v>85.212748446529005</v>
      </c>
      <c r="AO100" s="3">
        <v>85.989833629200007</v>
      </c>
      <c r="AP100" s="3">
        <v>65.295989734417006</v>
      </c>
      <c r="AQ100" s="3">
        <v>55.751425679</v>
      </c>
      <c r="AR100" s="3">
        <v>54.169285947699997</v>
      </c>
      <c r="AS100" s="3">
        <v>41.5477929753932</v>
      </c>
      <c r="AT100" s="3">
        <v>43.118858142489998</v>
      </c>
      <c r="AU100" s="3">
        <v>4.5924769616149996</v>
      </c>
      <c r="AV100" s="3">
        <v>51.229556684549998</v>
      </c>
      <c r="AW100" s="3">
        <v>38.749657182</v>
      </c>
      <c r="AX100" s="3">
        <v>54.456795856389</v>
      </c>
      <c r="AY100" s="3">
        <v>37.735624483430001</v>
      </c>
      <c r="AZ100" s="3">
        <v>27.856399583766901</v>
      </c>
      <c r="BA100" s="3">
        <v>62.199692783369997</v>
      </c>
      <c r="BB100" s="3">
        <v>65.781137665624996</v>
      </c>
      <c r="BC100" s="3">
        <v>3.66644198363</v>
      </c>
      <c r="BD100" s="3">
        <v>4.2729528535980004</v>
      </c>
      <c r="BE100" s="3">
        <v>77.888673296143494</v>
      </c>
      <c r="BF100" s="3">
        <v>87.442656362790999</v>
      </c>
      <c r="BG100" s="3">
        <v>66.355961437351098</v>
      </c>
      <c r="BH100" s="3">
        <v>71.238161855586995</v>
      </c>
      <c r="BI100" s="3">
        <v>81.572781461999995</v>
      </c>
      <c r="BJ100" s="3">
        <v>66.379511183231401</v>
      </c>
      <c r="BK100" s="3">
        <v>6.1863469812452996</v>
      </c>
      <c r="BL100" s="3">
        <v>43.252925744838002</v>
      </c>
      <c r="BM100" s="3">
        <v>3.4241937936300002</v>
      </c>
      <c r="BN100" s="3">
        <v>29.688121417209999</v>
      </c>
      <c r="BO100" s="3">
        <v>43.137664254999997</v>
      </c>
      <c r="BP100" s="3">
        <v>25.115716753224</v>
      </c>
      <c r="BQ100" s="3">
        <v>14.511863882924001</v>
      </c>
      <c r="BR100" s="3">
        <v>33.289855457226999</v>
      </c>
      <c r="BS100" s="3">
        <v>48.516297268171002</v>
      </c>
      <c r="BT100" s="3">
        <v>6.2666425728100004</v>
      </c>
      <c r="BU100" s="3">
        <v>3.941176475882</v>
      </c>
      <c r="BV100" s="3">
        <v>2.1152737327179998</v>
      </c>
      <c r="BW100" s="3">
        <v>44.177752117099999</v>
      </c>
      <c r="BX100" s="3">
        <v>1</v>
      </c>
      <c r="BY100" s="3">
        <v>1</v>
      </c>
      <c r="BZ100" s="3">
        <v>1</v>
      </c>
      <c r="CA100" s="3">
        <v>94.827586268965007</v>
      </c>
      <c r="CB100" s="3">
        <v>1</v>
      </c>
      <c r="CC100" s="3">
        <v>1</v>
      </c>
      <c r="CD100" s="3">
        <v>1</v>
      </c>
      <c r="CE100" s="3">
        <v>1</v>
      </c>
      <c r="CF100" s="3">
        <v>1</v>
      </c>
      <c r="CG100" s="3">
        <v>1</v>
      </c>
      <c r="CH100" s="3">
        <v>1</v>
      </c>
      <c r="CI100" s="3">
        <v>1</v>
      </c>
      <c r="CJ100" s="3">
        <v>1</v>
      </c>
      <c r="CK100" s="3">
        <v>1</v>
      </c>
      <c r="CL100" s="3">
        <v>1</v>
      </c>
      <c r="CM100" s="3">
        <v>1</v>
      </c>
      <c r="CN100" s="3">
        <v>1</v>
      </c>
      <c r="CO100" s="3">
        <v>9.9999999000000006</v>
      </c>
      <c r="CP100" s="3">
        <v>79.958677685954001</v>
      </c>
      <c r="CQ100" s="3">
        <v>72.162162162162105</v>
      </c>
      <c r="CR100" s="3">
        <v>35.472972972972897</v>
      </c>
      <c r="CS100" s="3">
        <v>42.962962962962898</v>
      </c>
      <c r="CT100" s="3">
        <v>4.3361344537814999</v>
      </c>
      <c r="CU100" s="3">
        <v>35.9375</v>
      </c>
      <c r="CV100" s="3">
        <v>35.163829787234</v>
      </c>
      <c r="CW100" s="3">
        <v>34.736842152630999</v>
      </c>
      <c r="CX100" s="3">
        <v>6.5476194761939999</v>
      </c>
      <c r="CY100" s="3">
        <v>7.7389523895229999</v>
      </c>
      <c r="CZ100" s="3"/>
      <c r="DA100" s="3"/>
      <c r="DB100" s="3"/>
      <c r="DC100" s="3"/>
      <c r="DD100" s="3"/>
      <c r="DE100" s="3"/>
      <c r="DF100" s="3"/>
      <c r="DG100" s="3"/>
      <c r="DH100" s="3">
        <v>95.796461769911005</v>
      </c>
      <c r="DI100" s="3">
        <v>87.869822485271001</v>
      </c>
      <c r="DJ100" s="3">
        <v>74.464316546762007</v>
      </c>
      <c r="DK100" s="3">
        <v>56.4</v>
      </c>
      <c r="DL100" s="3">
        <v>58.268695652173001</v>
      </c>
      <c r="DM100" s="3">
        <v>51.5625</v>
      </c>
      <c r="DN100" s="3">
        <v>55.978268695651998</v>
      </c>
      <c r="DO100" s="3">
        <v>55.49455494555</v>
      </c>
      <c r="DP100" s="3">
        <v>44.642857142857103</v>
      </c>
      <c r="DQ100" s="3">
        <v>46.875</v>
      </c>
      <c r="DR100" s="3"/>
      <c r="DS100" s="3"/>
      <c r="DT100" s="3"/>
      <c r="DU100" s="3"/>
      <c r="DV100" s="3"/>
      <c r="DW100" s="3"/>
      <c r="DX100" s="3"/>
      <c r="DY100" s="3"/>
      <c r="DZ100" s="3">
        <v>55.376344862149999</v>
      </c>
      <c r="EA100" s="3">
        <v>53.846153846153797</v>
      </c>
      <c r="EB100" s="3">
        <v>53.947368421526001</v>
      </c>
      <c r="EC100" s="3">
        <v>57.422535211266997</v>
      </c>
      <c r="ED100" s="3"/>
      <c r="EE100" s="3"/>
      <c r="EF100" s="3">
        <v>14.516129322581</v>
      </c>
      <c r="EG100" s="3">
        <v>16.6666666666666</v>
      </c>
      <c r="EH100" s="3">
        <v>19.6969696969696</v>
      </c>
      <c r="EI100" s="3">
        <v>21.9375</v>
      </c>
      <c r="EJ100" s="3"/>
      <c r="EK100" s="3"/>
      <c r="EL100" s="3"/>
      <c r="EM100" s="3"/>
      <c r="EN100" s="3"/>
      <c r="EO100" s="3"/>
      <c r="EP100" s="3"/>
      <c r="EQ100" s="3"/>
      <c r="ER100" s="3">
        <v>84.486875821780004</v>
      </c>
      <c r="ES100" s="3">
        <v>74.339746111715002</v>
      </c>
      <c r="ET100" s="3">
        <v>66.141985885498499</v>
      </c>
      <c r="EU100" s="3">
        <v>67.274938826956998</v>
      </c>
      <c r="EV100" s="3">
        <v>55.922798515533003</v>
      </c>
      <c r="EW100" s="3">
        <v>47.6582914339591</v>
      </c>
      <c r="EX100" s="3">
        <v>41.442135628994698</v>
      </c>
      <c r="EY100" s="3">
        <v>34.599757915227997</v>
      </c>
      <c r="EZ100" s="3">
        <v>37.456867565380001</v>
      </c>
      <c r="FA100" s="3">
        <v>38.48543471779</v>
      </c>
      <c r="FB100" s="3">
        <v>33.3239175979</v>
      </c>
      <c r="FC100" s="3">
        <v>21.749296539326998</v>
      </c>
      <c r="FD100" s="3">
        <v>26.532836342261</v>
      </c>
      <c r="FE100" s="3">
        <v>47.162245987718997</v>
      </c>
      <c r="FF100" s="3">
        <v>54.976111846339997</v>
      </c>
      <c r="FG100" s="3">
        <v>26.512733816251</v>
      </c>
      <c r="FH100" s="3">
        <v>25.3548715154155</v>
      </c>
      <c r="FI100" s="3">
        <v>51.421674733380001</v>
      </c>
    </row>
    <row r="101" spans="1:165" collapsed="1" x14ac:dyDescent="0.2">
      <c r="A101" s="2" t="s">
        <v>224</v>
      </c>
      <c r="B101" s="2" t="str">
        <f t="shared" si="1"/>
        <v>BLL</v>
      </c>
      <c r="C101" s="2" t="s">
        <v>225</v>
      </c>
      <c r="D101" s="3">
        <v>73.755421165510995</v>
      </c>
      <c r="E101" s="3">
        <v>74.149244339860005</v>
      </c>
      <c r="F101" s="3">
        <v>76.678247517200006</v>
      </c>
      <c r="G101" s="3">
        <v>79.631618619722005</v>
      </c>
      <c r="H101" s="3">
        <v>79.249543146354995</v>
      </c>
      <c r="I101" s="3">
        <v>76.539933519109994</v>
      </c>
      <c r="J101" s="3">
        <v>75.298344398439994</v>
      </c>
      <c r="K101" s="3">
        <v>71.923346523939998</v>
      </c>
      <c r="L101" s="3">
        <v>71.342992611623103</v>
      </c>
      <c r="M101" s="3">
        <v>48.818892183571997</v>
      </c>
      <c r="N101" s="3">
        <v>63.541774367640002</v>
      </c>
      <c r="O101" s="3">
        <v>56.428858779834997</v>
      </c>
      <c r="P101" s="3">
        <v>52.682974916148602</v>
      </c>
      <c r="Q101" s="3">
        <v>41.9959392568148</v>
      </c>
      <c r="R101" s="3">
        <v>4.8773656326415997</v>
      </c>
      <c r="S101" s="3">
        <v>2.2797692664451001</v>
      </c>
      <c r="T101" s="3">
        <v>21.461436724184001</v>
      </c>
      <c r="U101" s="3">
        <v>13.474579968841001</v>
      </c>
      <c r="V101" s="3">
        <v>83.735621746299998</v>
      </c>
      <c r="W101" s="3">
        <v>83.458449388643999</v>
      </c>
      <c r="X101" s="3">
        <v>84.297871534614998</v>
      </c>
      <c r="Y101" s="3">
        <v>81.995625662778295</v>
      </c>
      <c r="Z101" s="3">
        <v>82.281395981182996</v>
      </c>
      <c r="AA101" s="3">
        <v>8.2572388441952995</v>
      </c>
      <c r="AB101" s="3">
        <v>79.662893277739002</v>
      </c>
      <c r="AC101" s="3">
        <v>76.252226434517993</v>
      </c>
      <c r="AD101" s="3">
        <v>76.474754558247</v>
      </c>
      <c r="AE101" s="3">
        <v>71.948435123977006</v>
      </c>
      <c r="AF101" s="3">
        <v>8.7422181766259008</v>
      </c>
      <c r="AG101" s="3">
        <v>79.414428815419996</v>
      </c>
      <c r="AH101" s="3">
        <v>69.984668192219004</v>
      </c>
      <c r="AI101" s="3">
        <v>61.684782686955998</v>
      </c>
      <c r="AJ101" s="3">
        <v>61.264822134387302</v>
      </c>
      <c r="AK101" s="3">
        <v>1.8695652173913</v>
      </c>
      <c r="AL101" s="3"/>
      <c r="AM101" s="3"/>
      <c r="AN101" s="3">
        <v>82.469172531237803</v>
      </c>
      <c r="AO101" s="3">
        <v>77.631677359690002</v>
      </c>
      <c r="AP101" s="3">
        <v>77.263678715314001</v>
      </c>
      <c r="AQ101" s="3">
        <v>81.456226125300006</v>
      </c>
      <c r="AR101" s="3">
        <v>8.8583174977670005</v>
      </c>
      <c r="AS101" s="3">
        <v>8.3811721557623002</v>
      </c>
      <c r="AT101" s="3">
        <v>77.482143288000003</v>
      </c>
      <c r="AU101" s="3">
        <v>76.289193769972997</v>
      </c>
      <c r="AV101" s="3">
        <v>9.2513883658000005</v>
      </c>
      <c r="AW101" s="3">
        <v>47.145819438659998</v>
      </c>
      <c r="AX101" s="3">
        <v>55.231954143934999</v>
      </c>
      <c r="AY101" s="3">
        <v>45.336976325827997</v>
      </c>
      <c r="AZ101" s="3">
        <v>51.2934188643382</v>
      </c>
      <c r="BA101" s="3">
        <v>33.779119939749002</v>
      </c>
      <c r="BB101" s="3">
        <v>29.683278688523998</v>
      </c>
      <c r="BC101" s="3">
        <v>21.678196721310002</v>
      </c>
      <c r="BD101" s="3">
        <v>3.625931445635</v>
      </c>
      <c r="BE101" s="3">
        <v>15.514157973174299</v>
      </c>
      <c r="BF101" s="3">
        <v>43.688337579794002</v>
      </c>
      <c r="BG101" s="3">
        <v>53.974351838574698</v>
      </c>
      <c r="BH101" s="3">
        <v>64.114711576895999</v>
      </c>
      <c r="BI101" s="3">
        <v>73.618575443579999</v>
      </c>
      <c r="BJ101" s="3">
        <v>71.887472337839</v>
      </c>
      <c r="BK101" s="3">
        <v>62.273731428380003</v>
      </c>
      <c r="BL101" s="3">
        <v>63.775134565960002</v>
      </c>
      <c r="BM101" s="3">
        <v>57.875311327595398</v>
      </c>
      <c r="BN101" s="3">
        <v>31.818643813842002</v>
      </c>
      <c r="BO101" s="3">
        <v>16.1973964713582</v>
      </c>
      <c r="BP101" s="3">
        <v>51.248295316994003</v>
      </c>
      <c r="BQ101" s="3">
        <v>38.347891348499999</v>
      </c>
      <c r="BR101" s="3">
        <v>28.625795333709998</v>
      </c>
      <c r="BS101" s="3">
        <v>25.729323382760001</v>
      </c>
      <c r="BT101" s="3">
        <v>28.589357429718799</v>
      </c>
      <c r="BU101" s="3">
        <v>32.352941176476001</v>
      </c>
      <c r="BV101" s="3">
        <v>38.842457757296003</v>
      </c>
      <c r="BW101" s="3">
        <v>3.6774441878367998</v>
      </c>
      <c r="BX101" s="3">
        <v>1</v>
      </c>
      <c r="BY101" s="3">
        <v>1</v>
      </c>
      <c r="BZ101" s="3">
        <v>1</v>
      </c>
      <c r="CA101" s="3">
        <v>1</v>
      </c>
      <c r="CB101" s="3">
        <v>5</v>
      </c>
      <c r="CC101" s="3">
        <v>1</v>
      </c>
      <c r="CD101" s="3">
        <v>1</v>
      </c>
      <c r="CE101" s="3">
        <v>1</v>
      </c>
      <c r="CF101" s="3">
        <v>5</v>
      </c>
      <c r="CG101" s="3">
        <v>1</v>
      </c>
      <c r="CH101" s="3">
        <v>1</v>
      </c>
      <c r="CI101" s="3">
        <v>1</v>
      </c>
      <c r="CJ101" s="3">
        <v>1</v>
      </c>
      <c r="CK101" s="3">
        <v>1</v>
      </c>
      <c r="CL101" s="3">
        <v>1</v>
      </c>
      <c r="CM101" s="3">
        <v>1</v>
      </c>
      <c r="CN101" s="3">
        <v>1</v>
      </c>
      <c r="CO101" s="3">
        <v>1</v>
      </c>
      <c r="CP101" s="3">
        <v>96.938775512410004</v>
      </c>
      <c r="CQ101" s="3">
        <v>96.885163829779998</v>
      </c>
      <c r="CR101" s="3">
        <v>98.7848784878</v>
      </c>
      <c r="CS101" s="3">
        <v>98.7848784878</v>
      </c>
      <c r="CT101" s="3">
        <v>98.7848784878</v>
      </c>
      <c r="CU101" s="3">
        <v>98.717948717948701</v>
      </c>
      <c r="CV101" s="3">
        <v>98.6111111111111</v>
      </c>
      <c r="CW101" s="3">
        <v>92.647588235293995</v>
      </c>
      <c r="CX101" s="3">
        <v>91.935483879676994</v>
      </c>
      <c r="CY101" s="3">
        <v>81.344827586259996</v>
      </c>
      <c r="CZ101" s="3">
        <v>84.482758626896</v>
      </c>
      <c r="DA101" s="3">
        <v>89.5833333333333</v>
      </c>
      <c r="DB101" s="3">
        <v>91.6666666666666</v>
      </c>
      <c r="DC101" s="3">
        <v>75</v>
      </c>
      <c r="DD101" s="3">
        <v>75</v>
      </c>
      <c r="DE101" s="3">
        <v>27.7777777777777</v>
      </c>
      <c r="DF101" s="3"/>
      <c r="DG101" s="3"/>
      <c r="DH101" s="3">
        <v>98.936172127659006</v>
      </c>
      <c r="DI101" s="3">
        <v>98.863636363636303</v>
      </c>
      <c r="DJ101" s="3">
        <v>98.75</v>
      </c>
      <c r="DK101" s="3">
        <v>93.75</v>
      </c>
      <c r="DL101" s="3">
        <v>93.589743589743506</v>
      </c>
      <c r="DM101" s="3">
        <v>87.837837837837796</v>
      </c>
      <c r="DN101" s="3">
        <v>87.142857142857096</v>
      </c>
      <c r="DO101" s="3">
        <v>82.8125</v>
      </c>
      <c r="DP101" s="3">
        <v>85</v>
      </c>
      <c r="DQ101" s="3">
        <v>82.692376923759994</v>
      </c>
      <c r="DR101" s="3">
        <v>98.214285714285694</v>
      </c>
      <c r="DS101" s="3">
        <v>89.5833333333333</v>
      </c>
      <c r="DT101" s="3">
        <v>92.152631578946995</v>
      </c>
      <c r="DU101" s="3">
        <v>87.5</v>
      </c>
      <c r="DV101" s="3">
        <v>86.363636363636303</v>
      </c>
      <c r="DW101" s="3"/>
      <c r="DX101" s="3"/>
      <c r="DY101" s="3"/>
      <c r="DZ101" s="3">
        <v>38.636363636363598</v>
      </c>
      <c r="EA101" s="3">
        <v>37.848784878399997</v>
      </c>
      <c r="EB101" s="3">
        <v>37.142857142857103</v>
      </c>
      <c r="EC101" s="3">
        <v>36.363636363636303</v>
      </c>
      <c r="ED101" s="3">
        <v>37.5</v>
      </c>
      <c r="EE101" s="3">
        <v>38.3333333333333</v>
      </c>
      <c r="EF101" s="3">
        <v>37.967741935482998</v>
      </c>
      <c r="EG101" s="3">
        <v>39.285714285714199</v>
      </c>
      <c r="EH101" s="3">
        <v>38</v>
      </c>
      <c r="EI101" s="3">
        <v>4.4761947619400004</v>
      </c>
      <c r="EJ101" s="3">
        <v>47.619476194759997</v>
      </c>
      <c r="EK101" s="3">
        <v>47.588235294116998</v>
      </c>
      <c r="EL101" s="3"/>
      <c r="EM101" s="3"/>
      <c r="EN101" s="3"/>
      <c r="EO101" s="3"/>
      <c r="EP101" s="3"/>
      <c r="EQ101" s="3"/>
      <c r="ER101" s="3">
        <v>73.755421165510995</v>
      </c>
      <c r="ES101" s="3">
        <v>74.149244339860005</v>
      </c>
      <c r="ET101" s="3">
        <v>76.678247517200006</v>
      </c>
      <c r="EU101" s="3">
        <v>79.631618619722005</v>
      </c>
      <c r="EV101" s="3">
        <v>64.624771573177</v>
      </c>
      <c r="EW101" s="3">
        <v>76.539933519109994</v>
      </c>
      <c r="EX101" s="3">
        <v>75.298344398439994</v>
      </c>
      <c r="EY101" s="3">
        <v>71.923346523939998</v>
      </c>
      <c r="EZ101" s="3">
        <v>6.6714963581150002</v>
      </c>
      <c r="FA101" s="3">
        <v>48.818892183571997</v>
      </c>
      <c r="FB101" s="3">
        <v>63.541774367640002</v>
      </c>
      <c r="FC101" s="3">
        <v>56.428858779834997</v>
      </c>
      <c r="FD101" s="3">
        <v>52.682974916148602</v>
      </c>
      <c r="FE101" s="3">
        <v>41.9959392568148</v>
      </c>
      <c r="FF101" s="3">
        <v>4.8773656326415997</v>
      </c>
      <c r="FG101" s="3">
        <v>2.2797692664451001</v>
      </c>
      <c r="FH101" s="3">
        <v>21.461436724184001</v>
      </c>
      <c r="FI101" s="3">
        <v>13.474579968841001</v>
      </c>
    </row>
    <row r="102" spans="1:165" collapsed="1" x14ac:dyDescent="0.2">
      <c r="A102" s="2" t="s">
        <v>226</v>
      </c>
      <c r="B102" s="2" t="str">
        <f t="shared" si="1"/>
        <v>BAX</v>
      </c>
      <c r="C102" s="2" t="s">
        <v>227</v>
      </c>
      <c r="D102" s="3">
        <v>74.846114851631995</v>
      </c>
      <c r="E102" s="3">
        <v>77.417397336545804</v>
      </c>
      <c r="F102" s="3">
        <v>74.721235725121005</v>
      </c>
      <c r="G102" s="3">
        <v>77.925477518558793</v>
      </c>
      <c r="H102" s="3">
        <v>78.651798873741001</v>
      </c>
      <c r="I102" s="3">
        <v>74.758615841934997</v>
      </c>
      <c r="J102" s="3">
        <v>82.739467186764699</v>
      </c>
      <c r="K102" s="3">
        <v>79.548236151992995</v>
      </c>
      <c r="L102" s="3">
        <v>79.143354765319401</v>
      </c>
      <c r="M102" s="3">
        <v>8.2655922744560009</v>
      </c>
      <c r="N102" s="3">
        <v>8.1989133954810001</v>
      </c>
      <c r="O102" s="3">
        <v>77.913397891109994</v>
      </c>
      <c r="P102" s="3">
        <v>66.841576621719994</v>
      </c>
      <c r="Q102" s="3">
        <v>81.579796243100006</v>
      </c>
      <c r="R102" s="3">
        <v>82.665796824729995</v>
      </c>
      <c r="S102" s="3">
        <v>71.631143539999997</v>
      </c>
      <c r="T102" s="3">
        <v>59.7378567499944</v>
      </c>
      <c r="U102" s="3">
        <v>75.365944337000002</v>
      </c>
      <c r="V102" s="3">
        <v>78.862447562100002</v>
      </c>
      <c r="W102" s="3">
        <v>76.797877455551003</v>
      </c>
      <c r="X102" s="3">
        <v>75.413574527172997</v>
      </c>
      <c r="Y102" s="3">
        <v>75.352294764594006</v>
      </c>
      <c r="Z102" s="3">
        <v>76.326457376700006</v>
      </c>
      <c r="AA102" s="3">
        <v>76.537698412698404</v>
      </c>
      <c r="AB102" s="3">
        <v>77.162352677659996</v>
      </c>
      <c r="AC102" s="3">
        <v>78.123751628310998</v>
      </c>
      <c r="AD102" s="3">
        <v>61.797454931711002</v>
      </c>
      <c r="AE102" s="3">
        <v>61.331632653610001</v>
      </c>
      <c r="AF102" s="3">
        <v>61.515444154439997</v>
      </c>
      <c r="AG102" s="3">
        <v>6.4217854217854002</v>
      </c>
      <c r="AH102" s="3">
        <v>57.998511947619001</v>
      </c>
      <c r="AI102" s="3">
        <v>62.755124816299997</v>
      </c>
      <c r="AJ102" s="3">
        <v>62.721884353740997</v>
      </c>
      <c r="AK102" s="3">
        <v>4.4591836734693002</v>
      </c>
      <c r="AL102" s="3">
        <v>42.5</v>
      </c>
      <c r="AM102" s="3">
        <v>59.948979591836697</v>
      </c>
      <c r="AN102" s="3">
        <v>81.725797841654995</v>
      </c>
      <c r="AO102" s="3">
        <v>82.318184753763305</v>
      </c>
      <c r="AP102" s="3">
        <v>83.734379782847299</v>
      </c>
      <c r="AQ102" s="3">
        <v>88.464821875127996</v>
      </c>
      <c r="AR102" s="3">
        <v>9.6655579851999995</v>
      </c>
      <c r="AS102" s="3">
        <v>81.191265118600001</v>
      </c>
      <c r="AT102" s="3">
        <v>85.533793666988899</v>
      </c>
      <c r="AU102" s="3">
        <v>77.882588347486305</v>
      </c>
      <c r="AV102" s="3">
        <v>81.671225851510002</v>
      </c>
      <c r="AW102" s="3">
        <v>84.734939144310005</v>
      </c>
      <c r="AX102" s="3">
        <v>84.437978847434906</v>
      </c>
      <c r="AY102" s="3">
        <v>84.534531923772306</v>
      </c>
      <c r="AZ102" s="3">
        <v>74.678328111270005</v>
      </c>
      <c r="BA102" s="3">
        <v>85.362247756529996</v>
      </c>
      <c r="BB102" s="3">
        <v>9.1525768535260994</v>
      </c>
      <c r="BC102" s="3">
        <v>95.113193768256906</v>
      </c>
      <c r="BD102" s="3">
        <v>71.481314446509998</v>
      </c>
      <c r="BE102" s="3">
        <v>83.223327356569996</v>
      </c>
      <c r="BF102" s="3">
        <v>64.363652459299004</v>
      </c>
      <c r="BG102" s="3">
        <v>71.253833735300006</v>
      </c>
      <c r="BH102" s="3">
        <v>62.538379445499999</v>
      </c>
      <c r="BI102" s="3">
        <v>65.255266565357005</v>
      </c>
      <c r="BJ102" s="3">
        <v>63.9254261324634</v>
      </c>
      <c r="BK102" s="3">
        <v>65.458873782479998</v>
      </c>
      <c r="BL102" s="3">
        <v>81.663723291370005</v>
      </c>
      <c r="BM102" s="3">
        <v>82.337242662126698</v>
      </c>
      <c r="BN102" s="3">
        <v>83.997444244975</v>
      </c>
      <c r="BO102" s="3">
        <v>83.233182234739999</v>
      </c>
      <c r="BP102" s="3">
        <v>83.336421887455998</v>
      </c>
      <c r="BQ102" s="3">
        <v>77.324662511526</v>
      </c>
      <c r="BR102" s="3">
        <v>6.6499583579149997</v>
      </c>
      <c r="BS102" s="3">
        <v>83.932453313120007</v>
      </c>
      <c r="BT102" s="3">
        <v>82.115499493439998</v>
      </c>
      <c r="BU102" s="3">
        <v>55.256873119618199</v>
      </c>
      <c r="BV102" s="3">
        <v>52.319971128754602</v>
      </c>
      <c r="BW102" s="3">
        <v>72.497818835100006</v>
      </c>
      <c r="BX102" s="3">
        <v>7.8947368421526001</v>
      </c>
      <c r="BY102" s="3">
        <v>1</v>
      </c>
      <c r="BZ102" s="3">
        <v>1</v>
      </c>
      <c r="CA102" s="3">
        <v>78.571428571428498</v>
      </c>
      <c r="CB102" s="3">
        <v>1</v>
      </c>
      <c r="CC102" s="3">
        <v>83.3333333333333</v>
      </c>
      <c r="CD102" s="3">
        <v>1</v>
      </c>
      <c r="CE102" s="3">
        <v>1</v>
      </c>
      <c r="CF102" s="3">
        <v>25</v>
      </c>
      <c r="CG102" s="3">
        <v>8.3333333333333304</v>
      </c>
      <c r="CH102" s="3">
        <v>3</v>
      </c>
      <c r="CI102" s="3">
        <v>53.846153846153797</v>
      </c>
      <c r="CJ102" s="3">
        <v>33.3333333333333</v>
      </c>
      <c r="CK102" s="3">
        <v>1</v>
      </c>
      <c r="CL102" s="3">
        <v>1</v>
      </c>
      <c r="CM102" s="3">
        <v>81.818181818181799</v>
      </c>
      <c r="CN102" s="3">
        <v>25</v>
      </c>
      <c r="CO102" s="3">
        <v>8</v>
      </c>
      <c r="CP102" s="3">
        <v>94.247787616194003</v>
      </c>
      <c r="CQ102" s="3">
        <v>95.263157894736807</v>
      </c>
      <c r="CR102" s="3">
        <v>94.155844155844093</v>
      </c>
      <c r="CS102" s="3">
        <v>94.615384615384599</v>
      </c>
      <c r="CT102" s="3">
        <v>93.965517241379303</v>
      </c>
      <c r="CU102" s="3">
        <v>94.4444444444444</v>
      </c>
      <c r="CV102" s="3">
        <v>98.936172127659006</v>
      </c>
      <c r="CW102" s="3">
        <v>98.936172127659006</v>
      </c>
      <c r="CX102" s="3">
        <v>98.91343478268</v>
      </c>
      <c r="CY102" s="3">
        <v>96.428571428571402</v>
      </c>
      <c r="CZ102" s="3">
        <v>98.75</v>
      </c>
      <c r="DA102" s="3">
        <v>95.945945945945894</v>
      </c>
      <c r="DB102" s="3">
        <v>91.6666666666666</v>
      </c>
      <c r="DC102" s="3">
        <v>97.619476194759997</v>
      </c>
      <c r="DD102" s="3">
        <v>97.5</v>
      </c>
      <c r="DE102" s="3">
        <v>3</v>
      </c>
      <c r="DF102" s="3">
        <v>55</v>
      </c>
      <c r="DG102" s="3">
        <v>93.75</v>
      </c>
      <c r="DH102" s="3">
        <v>93.243243243243199</v>
      </c>
      <c r="DI102" s="3">
        <v>88.823529411764696</v>
      </c>
      <c r="DJ102" s="3">
        <v>85.8333333333333</v>
      </c>
      <c r="DK102" s="3">
        <v>85.294117647587996</v>
      </c>
      <c r="DL102" s="3">
        <v>88.5416666666666</v>
      </c>
      <c r="DM102" s="3">
        <v>88.75</v>
      </c>
      <c r="DN102" s="3">
        <v>86.947619476189999</v>
      </c>
      <c r="DO102" s="3">
        <v>89.285714285714207</v>
      </c>
      <c r="DP102" s="3">
        <v>93.924392439200005</v>
      </c>
      <c r="DQ102" s="3">
        <v>93.75</v>
      </c>
      <c r="DR102" s="3">
        <v>93.243243243243199</v>
      </c>
      <c r="DS102" s="3">
        <v>92.424242424242394</v>
      </c>
      <c r="DT102" s="3">
        <v>89.625</v>
      </c>
      <c r="DU102" s="3">
        <v>97.619476194759997</v>
      </c>
      <c r="DV102" s="3">
        <v>97.619476194759997</v>
      </c>
      <c r="DW102" s="3">
        <v>89.285714285714207</v>
      </c>
      <c r="DX102" s="3">
        <v>75</v>
      </c>
      <c r="DY102" s="3">
        <v>92.857142857142804</v>
      </c>
      <c r="DZ102" s="3">
        <v>5</v>
      </c>
      <c r="EA102" s="3">
        <v>5</v>
      </c>
      <c r="EB102" s="3">
        <v>5</v>
      </c>
      <c r="EC102" s="3">
        <v>5</v>
      </c>
      <c r="ED102" s="3">
        <v>5</v>
      </c>
      <c r="EE102" s="3">
        <v>5</v>
      </c>
      <c r="EF102" s="3">
        <v>5</v>
      </c>
      <c r="EG102" s="3">
        <v>5</v>
      </c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>
        <v>41.374236636341998</v>
      </c>
      <c r="ES102" s="3">
        <v>77.417397336545804</v>
      </c>
      <c r="ET102" s="3">
        <v>74.721235725121005</v>
      </c>
      <c r="EU102" s="3">
        <v>77.925477518558793</v>
      </c>
      <c r="EV102" s="3">
        <v>78.651798873741001</v>
      </c>
      <c r="EW102" s="3">
        <v>74.758615841934997</v>
      </c>
      <c r="EX102" s="3">
        <v>82.739467186764699</v>
      </c>
      <c r="EY102" s="3">
        <v>79.548236151992995</v>
      </c>
      <c r="EZ102" s="3">
        <v>52.716773826596999</v>
      </c>
      <c r="FA102" s="3">
        <v>44.269946283894001</v>
      </c>
      <c r="FB102" s="3">
        <v>55.99455169774</v>
      </c>
      <c r="FC102" s="3">
        <v>65.8737289125324</v>
      </c>
      <c r="FD102" s="3">
        <v>5.8745497675260001</v>
      </c>
      <c r="FE102" s="3">
        <v>81.579796243100006</v>
      </c>
      <c r="FF102" s="3">
        <v>82.665796824729995</v>
      </c>
      <c r="FG102" s="3">
        <v>71.631143539999997</v>
      </c>
      <c r="FH102" s="3">
        <v>42.368928374997203</v>
      </c>
      <c r="FI102" s="3">
        <v>75.365944337000002</v>
      </c>
    </row>
    <row r="103" spans="1:165" collapsed="1" x14ac:dyDescent="0.2">
      <c r="A103" s="2" t="s">
        <v>228</v>
      </c>
      <c r="B103" s="2" t="str">
        <f t="shared" si="1"/>
        <v>BDX</v>
      </c>
      <c r="C103" s="2" t="s">
        <v>229</v>
      </c>
      <c r="D103" s="3">
        <v>76.858939593518002</v>
      </c>
      <c r="E103" s="3">
        <v>75.811546542499997</v>
      </c>
      <c r="F103" s="3">
        <v>83.492889245859999</v>
      </c>
      <c r="G103" s="3">
        <v>81.988658188350996</v>
      </c>
      <c r="H103" s="3">
        <v>8.6486645385099994</v>
      </c>
      <c r="I103" s="3">
        <v>76.1754542563</v>
      </c>
      <c r="J103" s="3">
        <v>73.281784364568495</v>
      </c>
      <c r="K103" s="3">
        <v>7.3251659763700001</v>
      </c>
      <c r="L103" s="3">
        <v>75.328813493929999</v>
      </c>
      <c r="M103" s="3">
        <v>6.3872713522559001</v>
      </c>
      <c r="N103" s="3">
        <v>74.454945849400005</v>
      </c>
      <c r="O103" s="3">
        <v>55.313159432710002</v>
      </c>
      <c r="P103" s="3">
        <v>55.117497486970002</v>
      </c>
      <c r="Q103" s="3">
        <v>51.528951192228</v>
      </c>
      <c r="R103" s="3">
        <v>41.664416513779997</v>
      </c>
      <c r="S103" s="3">
        <v>43.582443453819998</v>
      </c>
      <c r="T103" s="3">
        <v>51.575397378479998</v>
      </c>
      <c r="U103" s="3">
        <v>5.2428377225</v>
      </c>
      <c r="V103" s="3">
        <v>77.373834112099999</v>
      </c>
      <c r="W103" s="3">
        <v>75.417956656346703</v>
      </c>
      <c r="X103" s="3">
        <v>74.965213358750006</v>
      </c>
      <c r="Y103" s="3">
        <v>72.997347554460006</v>
      </c>
      <c r="Z103" s="3">
        <v>75.823583743842306</v>
      </c>
      <c r="AA103" s="3">
        <v>73.343253968253904</v>
      </c>
      <c r="AB103" s="3">
        <v>71.329635439699999</v>
      </c>
      <c r="AC103" s="3">
        <v>71.936966275872095</v>
      </c>
      <c r="AD103" s="3">
        <v>69.951522496591394</v>
      </c>
      <c r="AE103" s="3">
        <v>6.5654761947619997</v>
      </c>
      <c r="AF103" s="3">
        <v>65.395752895752906</v>
      </c>
      <c r="AG103" s="3">
        <v>38.635136351360003</v>
      </c>
      <c r="AH103" s="3">
        <v>43.683357142856998</v>
      </c>
      <c r="AI103" s="3">
        <v>3.4421768774829999</v>
      </c>
      <c r="AJ103" s="3">
        <v>39.727891156462498</v>
      </c>
      <c r="AK103" s="3">
        <v>1.2755124816300001</v>
      </c>
      <c r="AL103" s="3">
        <v>12.5</v>
      </c>
      <c r="AM103" s="3">
        <v>19.6428571428571</v>
      </c>
      <c r="AN103" s="3">
        <v>89.265841952789899</v>
      </c>
      <c r="AO103" s="3">
        <v>84.923953758718596</v>
      </c>
      <c r="AP103" s="3">
        <v>86.268486234410005</v>
      </c>
      <c r="AQ103" s="3">
        <v>87.595477714699996</v>
      </c>
      <c r="AR103" s="3">
        <v>83.752364324166905</v>
      </c>
      <c r="AS103" s="3">
        <v>76.543383941342995</v>
      </c>
      <c r="AT103" s="3">
        <v>86.165231143170004</v>
      </c>
      <c r="AU103" s="3">
        <v>86.553431889679004</v>
      </c>
      <c r="AV103" s="3">
        <v>87.485264941238398</v>
      </c>
      <c r="AW103" s="3">
        <v>72.577442192597005</v>
      </c>
      <c r="AX103" s="3">
        <v>77.829216732765005</v>
      </c>
      <c r="AY103" s="3">
        <v>58.681374321870003</v>
      </c>
      <c r="AZ103" s="3">
        <v>63.267376838316999</v>
      </c>
      <c r="BA103" s="3">
        <v>48.858662537310003</v>
      </c>
      <c r="BB103" s="3">
        <v>44.422468354433001</v>
      </c>
      <c r="BC103" s="3">
        <v>47.462268743914201</v>
      </c>
      <c r="BD103" s="3">
        <v>5.6137414147999998</v>
      </c>
      <c r="BE103" s="3">
        <v>45.331883182600002</v>
      </c>
      <c r="BF103" s="3">
        <v>6.2829524721599999</v>
      </c>
      <c r="BG103" s="3">
        <v>63.995712991460998</v>
      </c>
      <c r="BH103" s="3">
        <v>83.827539187870997</v>
      </c>
      <c r="BI103" s="3">
        <v>79.511739851109994</v>
      </c>
      <c r="BJ103" s="3">
        <v>78.812166543757996</v>
      </c>
      <c r="BK103" s="3">
        <v>77.656662788549994</v>
      </c>
      <c r="BL103" s="3">
        <v>57.231236273900002</v>
      </c>
      <c r="BM103" s="3">
        <v>48.257757182379997</v>
      </c>
      <c r="BN103" s="3">
        <v>61.832221542928998</v>
      </c>
      <c r="BO103" s="3">
        <v>44.2625364861983</v>
      </c>
      <c r="BP103" s="3">
        <v>74.239659723115594</v>
      </c>
      <c r="BQ103" s="3">
        <v>58.769625568997</v>
      </c>
      <c r="BR103" s="3">
        <v>49.722887385424002</v>
      </c>
      <c r="BS103" s="3">
        <v>64.883728381121003</v>
      </c>
      <c r="BT103" s="3">
        <v>38.925635645770001</v>
      </c>
      <c r="BU103" s="3">
        <v>58.211121485631203</v>
      </c>
      <c r="BV103" s="3">
        <v>71.812836599855004</v>
      </c>
      <c r="BW103" s="3">
        <v>7.3836389534100002</v>
      </c>
      <c r="BX103" s="3">
        <v>18.421526315788999</v>
      </c>
      <c r="BY103" s="3">
        <v>1</v>
      </c>
      <c r="BZ103" s="3">
        <v>65.384615384615302</v>
      </c>
      <c r="CA103" s="3">
        <v>78.571428571428498</v>
      </c>
      <c r="CB103" s="3">
        <v>61.1111111111111</v>
      </c>
      <c r="CC103" s="3">
        <v>1</v>
      </c>
      <c r="CD103" s="3">
        <v>42.5</v>
      </c>
      <c r="CE103" s="3">
        <v>1</v>
      </c>
      <c r="CF103" s="3">
        <v>1</v>
      </c>
      <c r="CG103" s="3">
        <v>8.5555555555555003</v>
      </c>
      <c r="CH103" s="3">
        <v>1</v>
      </c>
      <c r="CI103" s="3">
        <v>8.7692376923699999</v>
      </c>
      <c r="CJ103" s="3">
        <v>1</v>
      </c>
      <c r="CK103" s="3">
        <v>15</v>
      </c>
      <c r="CL103" s="3">
        <v>64.285714285714207</v>
      </c>
      <c r="CM103" s="3">
        <v>54.545454545454497</v>
      </c>
      <c r="CN103" s="3">
        <v>1</v>
      </c>
      <c r="CO103" s="3">
        <v>5</v>
      </c>
      <c r="CP103" s="3">
        <v>95.132743362831803</v>
      </c>
      <c r="CQ103" s="3">
        <v>96.315789473684205</v>
      </c>
      <c r="CR103" s="3">
        <v>96.7532467532467</v>
      </c>
      <c r="CS103" s="3">
        <v>96.153846153846104</v>
      </c>
      <c r="CT103" s="3">
        <v>97.413793134482006</v>
      </c>
      <c r="CU103" s="3">
        <v>98.8888888888888</v>
      </c>
      <c r="CV103" s="3">
        <v>9.4255319148936003</v>
      </c>
      <c r="CW103" s="3">
        <v>92.553191489361694</v>
      </c>
      <c r="CX103" s="3">
        <v>92.391343478261007</v>
      </c>
      <c r="CY103" s="3">
        <v>91.6666666666666</v>
      </c>
      <c r="CZ103" s="3">
        <v>93.75</v>
      </c>
      <c r="DA103" s="3">
        <v>68.918918918918905</v>
      </c>
      <c r="DB103" s="3">
        <v>65</v>
      </c>
      <c r="DC103" s="3">
        <v>5</v>
      </c>
      <c r="DD103" s="3">
        <v>82.5</v>
      </c>
      <c r="DE103" s="3"/>
      <c r="DF103" s="3">
        <v>25</v>
      </c>
      <c r="DG103" s="3">
        <v>6.25</v>
      </c>
      <c r="DH103" s="3">
        <v>9.5454545450000001</v>
      </c>
      <c r="DI103" s="3">
        <v>84.117647588235002</v>
      </c>
      <c r="DJ103" s="3">
        <v>82.5</v>
      </c>
      <c r="DK103" s="3">
        <v>77.459839215680006</v>
      </c>
      <c r="DL103" s="3">
        <v>84.375</v>
      </c>
      <c r="DM103" s="3">
        <v>76.25</v>
      </c>
      <c r="DN103" s="3">
        <v>77.389523895229999</v>
      </c>
      <c r="DO103" s="3">
        <v>77.389523895229999</v>
      </c>
      <c r="DP103" s="3">
        <v>71.951219512195095</v>
      </c>
      <c r="DQ103" s="3">
        <v>46.25</v>
      </c>
      <c r="DR103" s="3">
        <v>58.181818180999997</v>
      </c>
      <c r="DS103" s="3">
        <v>53.333333000000003</v>
      </c>
      <c r="DT103" s="3">
        <v>7.3125</v>
      </c>
      <c r="DU103" s="3">
        <v>45.238952389520001</v>
      </c>
      <c r="DV103" s="3">
        <v>45.238952389520001</v>
      </c>
      <c r="DW103" s="3">
        <v>3.5714285714285698</v>
      </c>
      <c r="DX103" s="3">
        <v>15</v>
      </c>
      <c r="DY103" s="3">
        <v>5</v>
      </c>
      <c r="DZ103" s="3">
        <v>5</v>
      </c>
      <c r="EA103" s="3">
        <v>5</v>
      </c>
      <c r="EB103" s="3">
        <v>5</v>
      </c>
      <c r="EC103" s="3">
        <v>5</v>
      </c>
      <c r="ED103" s="3">
        <v>5</v>
      </c>
      <c r="EE103" s="3">
        <v>5</v>
      </c>
      <c r="EF103" s="3">
        <v>5</v>
      </c>
      <c r="EG103" s="3">
        <v>5</v>
      </c>
      <c r="EH103" s="3">
        <v>5</v>
      </c>
      <c r="EI103" s="3">
        <v>5</v>
      </c>
      <c r="EJ103" s="3">
        <v>5</v>
      </c>
      <c r="EK103" s="3"/>
      <c r="EL103" s="3"/>
      <c r="EM103" s="3"/>
      <c r="EN103" s="3"/>
      <c r="EO103" s="3"/>
      <c r="EP103" s="3"/>
      <c r="EQ103" s="3"/>
      <c r="ER103" s="3">
        <v>47.63999674654</v>
      </c>
      <c r="ES103" s="3">
        <v>75.811546542499997</v>
      </c>
      <c r="ET103" s="3">
        <v>74.437452154597906</v>
      </c>
      <c r="EU103" s="3">
        <v>8.2843295131799994</v>
      </c>
      <c r="EV103" s="3">
        <v>7.8795887582480999</v>
      </c>
      <c r="EW103" s="3">
        <v>76.1754542563</v>
      </c>
      <c r="EX103" s="3">
        <v>57.898921822841999</v>
      </c>
      <c r="EY103" s="3">
        <v>7.3251659763700001</v>
      </c>
      <c r="EZ103" s="3">
        <v>75.328813493929999</v>
      </c>
      <c r="FA103" s="3">
        <v>6.3872713522559001</v>
      </c>
      <c r="FB103" s="3">
        <v>74.454945849400005</v>
      </c>
      <c r="FC103" s="3">
        <v>55.313159432710002</v>
      </c>
      <c r="FD103" s="3">
        <v>55.117497486970002</v>
      </c>
      <c r="FE103" s="3">
        <v>33.264475596114004</v>
      </c>
      <c r="FF103" s="3">
        <v>41.664416513779997</v>
      </c>
      <c r="FG103" s="3">
        <v>43.582443453819998</v>
      </c>
      <c r="FH103" s="3">
        <v>51.575397378479998</v>
      </c>
      <c r="FI103" s="3">
        <v>27.512141538611999</v>
      </c>
    </row>
    <row r="104" spans="1:165" collapsed="1" x14ac:dyDescent="0.2">
      <c r="A104" s="2" t="s">
        <v>230</v>
      </c>
      <c r="B104" s="2" t="str">
        <f t="shared" si="1"/>
        <v>BBY</v>
      </c>
      <c r="C104" s="2" t="s">
        <v>231</v>
      </c>
      <c r="D104" s="3">
        <v>61.395193423558702</v>
      </c>
      <c r="E104" s="3">
        <v>86.961437416471</v>
      </c>
      <c r="F104" s="3">
        <v>86.18955926273</v>
      </c>
      <c r="G104" s="3">
        <v>83.167911785273304</v>
      </c>
      <c r="H104" s="3">
        <v>83.993457864749999</v>
      </c>
      <c r="I104" s="3">
        <v>8.8398588964824008</v>
      </c>
      <c r="J104" s="3">
        <v>73.711637149140003</v>
      </c>
      <c r="K104" s="3">
        <v>69.321962973278005</v>
      </c>
      <c r="L104" s="3">
        <v>61.24117588691</v>
      </c>
      <c r="M104" s="3">
        <v>72.228742165675001</v>
      </c>
      <c r="N104" s="3">
        <v>6.3476546777699996</v>
      </c>
      <c r="O104" s="3">
        <v>61.441239652236298</v>
      </c>
      <c r="P104" s="3">
        <v>58.588323243140003</v>
      </c>
      <c r="Q104" s="3">
        <v>51.688567387299997</v>
      </c>
      <c r="R104" s="3">
        <v>41.376983842580003</v>
      </c>
      <c r="S104" s="3">
        <v>36.114317452179002</v>
      </c>
      <c r="T104" s="3">
        <v>15.7584366476332</v>
      </c>
      <c r="U104" s="3">
        <v>15.938327286988001</v>
      </c>
      <c r="V104" s="3">
        <v>8.3863242715520006</v>
      </c>
      <c r="W104" s="3">
        <v>8.9439115289510003</v>
      </c>
      <c r="X104" s="3">
        <v>8.4363472784524998</v>
      </c>
      <c r="Y104" s="3">
        <v>79.266283839212406</v>
      </c>
      <c r="Z104" s="3">
        <v>81.699544746132005</v>
      </c>
      <c r="AA104" s="3">
        <v>81.691881336592004</v>
      </c>
      <c r="AB104" s="3">
        <v>79.178944349947002</v>
      </c>
      <c r="AC104" s="3">
        <v>79.384384384384305</v>
      </c>
      <c r="AD104" s="3">
        <v>67.385386977528</v>
      </c>
      <c r="AE104" s="3">
        <v>63.677264188919999</v>
      </c>
      <c r="AF104" s="3">
        <v>62.212346477522999</v>
      </c>
      <c r="AG104" s="3">
        <v>55.927729677729602</v>
      </c>
      <c r="AH104" s="3">
        <v>41.653356994971801</v>
      </c>
      <c r="AI104" s="3">
        <v>33.947368421526001</v>
      </c>
      <c r="AJ104" s="3">
        <v>4.9999999999998996</v>
      </c>
      <c r="AK104" s="3">
        <v>5.55555555555555</v>
      </c>
      <c r="AL104" s="3"/>
      <c r="AM104" s="3">
        <v>6.6666666666666599</v>
      </c>
      <c r="AN104" s="3">
        <v>78.583716719441</v>
      </c>
      <c r="AO104" s="3">
        <v>81.755166479615994</v>
      </c>
      <c r="AP104" s="3">
        <v>81.539956117299994</v>
      </c>
      <c r="AQ104" s="3">
        <v>75.265213787639993</v>
      </c>
      <c r="AR104" s="3">
        <v>74.723963133645</v>
      </c>
      <c r="AS104" s="3">
        <v>71.356793184210005</v>
      </c>
      <c r="AT104" s="3">
        <v>63.984433738557797</v>
      </c>
      <c r="AU104" s="3">
        <v>68.585486978971801</v>
      </c>
      <c r="AV104" s="3">
        <v>67.743166175244994</v>
      </c>
      <c r="AW104" s="3">
        <v>8.8696213317239998</v>
      </c>
      <c r="AX104" s="3">
        <v>83.483949591891005</v>
      </c>
      <c r="AY104" s="3">
        <v>78.977834341221495</v>
      </c>
      <c r="AZ104" s="3">
        <v>77.721778221778195</v>
      </c>
      <c r="BA104" s="3">
        <v>72.542713742100005</v>
      </c>
      <c r="BB104" s="3">
        <v>41.484375</v>
      </c>
      <c r="BC104" s="3">
        <v>37.952389523809998</v>
      </c>
      <c r="BD104" s="3">
        <v>5.2978723442552997</v>
      </c>
      <c r="BE104" s="3">
        <v>19.799999999999901</v>
      </c>
      <c r="BF104" s="3">
        <v>32.814147135546001</v>
      </c>
      <c r="BG104" s="3">
        <v>95.754857935626006</v>
      </c>
      <c r="BH104" s="3">
        <v>93.826751468862994</v>
      </c>
      <c r="BI104" s="3">
        <v>93.899515988697999</v>
      </c>
      <c r="BJ104" s="3">
        <v>93.152273756149995</v>
      </c>
      <c r="BK104" s="3">
        <v>9.9573857582790009</v>
      </c>
      <c r="BL104" s="3">
        <v>81.758646260999996</v>
      </c>
      <c r="BM104" s="3">
        <v>65.189194861800004</v>
      </c>
      <c r="BN104" s="3">
        <v>5.3775972386579998</v>
      </c>
      <c r="BO104" s="3">
        <v>66.935463862589998</v>
      </c>
      <c r="BP104" s="3">
        <v>33.594527877110004</v>
      </c>
      <c r="BQ104" s="3">
        <v>44.712889429558999</v>
      </c>
      <c r="BR104" s="3">
        <v>45.795576362998098</v>
      </c>
      <c r="BS104" s="3">
        <v>37.368731563421797</v>
      </c>
      <c r="BT104" s="3">
        <v>41.443692255640002</v>
      </c>
      <c r="BU104" s="3">
        <v>5.3514562248999997</v>
      </c>
      <c r="BV104" s="3">
        <v>35.265421686000003</v>
      </c>
      <c r="BW104" s="3">
        <v>14.783411382480001</v>
      </c>
      <c r="BX104" s="3">
        <v>1</v>
      </c>
      <c r="BY104" s="3">
        <v>1</v>
      </c>
      <c r="BZ104" s="3">
        <v>9</v>
      </c>
      <c r="CA104" s="3">
        <v>75</v>
      </c>
      <c r="CB104" s="3">
        <v>1</v>
      </c>
      <c r="CC104" s="3">
        <v>1</v>
      </c>
      <c r="CD104" s="3">
        <v>53.846153846153797</v>
      </c>
      <c r="CE104" s="3">
        <v>5</v>
      </c>
      <c r="CF104" s="3">
        <v>7.1428571428571397</v>
      </c>
      <c r="CG104" s="3">
        <v>7.1428571428571397</v>
      </c>
      <c r="CH104" s="3">
        <v>52.631578947368403</v>
      </c>
      <c r="CI104" s="3">
        <v>1</v>
      </c>
      <c r="CJ104" s="3">
        <v>95.454545454545396</v>
      </c>
      <c r="CK104" s="3">
        <v>1</v>
      </c>
      <c r="CL104" s="3">
        <v>5</v>
      </c>
      <c r="CM104" s="3">
        <v>4.5454545454545396</v>
      </c>
      <c r="CN104" s="3">
        <v>1</v>
      </c>
      <c r="CO104" s="3">
        <v>1</v>
      </c>
      <c r="CP104" s="3">
        <v>92.176877482993007</v>
      </c>
      <c r="CQ104" s="3">
        <v>93.448275862689002</v>
      </c>
      <c r="CR104" s="3">
        <v>91.256412564100003</v>
      </c>
      <c r="CS104" s="3">
        <v>88.275471698112995</v>
      </c>
      <c r="CT104" s="3">
        <v>93.689323883495007</v>
      </c>
      <c r="CU104" s="3">
        <v>89.784946236559094</v>
      </c>
      <c r="CV104" s="3">
        <v>93.529411764757995</v>
      </c>
      <c r="CW104" s="3">
        <v>9</v>
      </c>
      <c r="CX104" s="3">
        <v>87.195121951219505</v>
      </c>
      <c r="CY104" s="3">
        <v>82.876712328767098</v>
      </c>
      <c r="CZ104" s="3">
        <v>91.911764758822997</v>
      </c>
      <c r="DA104" s="3">
        <v>83.357142857141994</v>
      </c>
      <c r="DB104" s="3">
        <v>8.6122448979590995</v>
      </c>
      <c r="DC104" s="3">
        <v>61.842152631578998</v>
      </c>
      <c r="DD104" s="3">
        <v>78</v>
      </c>
      <c r="DE104" s="3">
        <v>16.6666666666666</v>
      </c>
      <c r="DF104" s="3"/>
      <c r="DG104" s="3"/>
      <c r="DH104" s="3">
        <v>9.4255319148936003</v>
      </c>
      <c r="DI104" s="3">
        <v>92.152631578946995</v>
      </c>
      <c r="DJ104" s="3">
        <v>92.543859649122794</v>
      </c>
      <c r="DK104" s="3">
        <v>93.5</v>
      </c>
      <c r="DL104" s="3">
        <v>92.1875</v>
      </c>
      <c r="DM104" s="3">
        <v>93.75</v>
      </c>
      <c r="DN104" s="3">
        <v>79.871298712980007</v>
      </c>
      <c r="DO104" s="3">
        <v>8.4545454539999998</v>
      </c>
      <c r="DP104" s="3">
        <v>82.467532467532394</v>
      </c>
      <c r="DQ104" s="3">
        <v>75.735294117647001</v>
      </c>
      <c r="DR104" s="3">
        <v>62.698412698412703</v>
      </c>
      <c r="DS104" s="3">
        <v>56.481481481481403</v>
      </c>
      <c r="DT104" s="3">
        <v>36.956521739133997</v>
      </c>
      <c r="DU104" s="3">
        <v>33.3333333333333</v>
      </c>
      <c r="DV104" s="3">
        <v>37.5</v>
      </c>
      <c r="DW104" s="3"/>
      <c r="DX104" s="3"/>
      <c r="DY104" s="3">
        <v>16.6666666666666</v>
      </c>
      <c r="DZ104" s="3">
        <v>5.5882352941175997</v>
      </c>
      <c r="EA104" s="3">
        <v>48.571428571428498</v>
      </c>
      <c r="EB104" s="3">
        <v>49.384615384615003</v>
      </c>
      <c r="EC104" s="3">
        <v>46.739134347826003</v>
      </c>
      <c r="ED104" s="3">
        <v>5.9839215686270002</v>
      </c>
      <c r="EE104" s="3">
        <v>53.488372932319997</v>
      </c>
      <c r="EF104" s="3">
        <v>6.2481632653099997</v>
      </c>
      <c r="EG104" s="3">
        <v>64.5833333333333</v>
      </c>
      <c r="EH104" s="3">
        <v>2</v>
      </c>
      <c r="EI104" s="3">
        <v>21.599999910000001</v>
      </c>
      <c r="EJ104" s="3">
        <v>24.358974358974301</v>
      </c>
      <c r="EK104" s="3">
        <v>21.2121212121212</v>
      </c>
      <c r="EL104" s="3"/>
      <c r="EM104" s="3"/>
      <c r="EN104" s="3"/>
      <c r="EO104" s="3"/>
      <c r="EP104" s="3"/>
      <c r="EQ104" s="3"/>
      <c r="ER104" s="3">
        <v>61.395193423558702</v>
      </c>
      <c r="ES104" s="3">
        <v>86.961437416471</v>
      </c>
      <c r="ET104" s="3">
        <v>86.18955926273</v>
      </c>
      <c r="EU104" s="3">
        <v>79.839558926365996</v>
      </c>
      <c r="EV104" s="3">
        <v>83.993457864749999</v>
      </c>
      <c r="EW104" s="3">
        <v>8.8398588964824008</v>
      </c>
      <c r="EX104" s="3">
        <v>63.773658785320997</v>
      </c>
      <c r="EY104" s="3">
        <v>37.169531486639002</v>
      </c>
      <c r="EZ104" s="3">
        <v>34.834344586310003</v>
      </c>
      <c r="FA104" s="3">
        <v>39.685799654266098</v>
      </c>
      <c r="FB104" s="3">
        <v>56.467827747731</v>
      </c>
      <c r="FC104" s="3">
        <v>61.441239652236298</v>
      </c>
      <c r="FD104" s="3">
        <v>58.588323243140003</v>
      </c>
      <c r="FE104" s="3">
        <v>51.688567387299997</v>
      </c>
      <c r="FF104" s="3">
        <v>41.376983842580003</v>
      </c>
      <c r="FG104" s="3">
        <v>2.2784431453362002</v>
      </c>
      <c r="FH104" s="3">
        <v>15.7584366476332</v>
      </c>
      <c r="FI104" s="3">
        <v>15.938327286988001</v>
      </c>
    </row>
    <row r="105" spans="1:165" collapsed="1" x14ac:dyDescent="0.2">
      <c r="A105" s="2" t="s">
        <v>232</v>
      </c>
      <c r="B105" s="2" t="str">
        <f t="shared" si="1"/>
        <v>BXP</v>
      </c>
      <c r="C105" s="2" t="s">
        <v>233</v>
      </c>
      <c r="D105" s="3">
        <v>68.459282287637194</v>
      </c>
      <c r="E105" s="3">
        <v>68.173619286619996</v>
      </c>
      <c r="F105" s="3">
        <v>69.631748538650001</v>
      </c>
      <c r="G105" s="3">
        <v>64.933546452156506</v>
      </c>
      <c r="H105" s="3">
        <v>6.1884174597310002</v>
      </c>
      <c r="I105" s="3">
        <v>46.672128988867797</v>
      </c>
      <c r="J105" s="3">
        <v>38.892726492229997</v>
      </c>
      <c r="K105" s="3">
        <v>43.838799765861197</v>
      </c>
      <c r="L105" s="3">
        <v>47.829826736798999</v>
      </c>
      <c r="M105" s="3">
        <v>37.568576954000001</v>
      </c>
      <c r="N105" s="3">
        <v>32.589638616999999</v>
      </c>
      <c r="O105" s="3">
        <v>4.9692498198213997</v>
      </c>
      <c r="P105" s="3">
        <v>34.9299864531758</v>
      </c>
      <c r="Q105" s="3">
        <v>2.4914964863961999</v>
      </c>
      <c r="R105" s="3">
        <v>18.927642598679999</v>
      </c>
      <c r="S105" s="3">
        <v>2.6956821357999998</v>
      </c>
      <c r="T105" s="3">
        <v>15.4849513419418</v>
      </c>
      <c r="U105" s="3">
        <v>15.913711371410001</v>
      </c>
      <c r="V105" s="3">
        <v>76.178797195179996</v>
      </c>
      <c r="W105" s="3">
        <v>75.569336313861996</v>
      </c>
      <c r="X105" s="3">
        <v>76.699392683525005</v>
      </c>
      <c r="Y105" s="3">
        <v>76.892849428489995</v>
      </c>
      <c r="Z105" s="3">
        <v>69.471248163200002</v>
      </c>
      <c r="AA105" s="3">
        <v>57.215261893993002</v>
      </c>
      <c r="AB105" s="3">
        <v>44.231974921631</v>
      </c>
      <c r="AC105" s="3">
        <v>43.666848384534099</v>
      </c>
      <c r="AD105" s="3">
        <v>47.185952162870002</v>
      </c>
      <c r="AE105" s="3">
        <v>39.875953815210003</v>
      </c>
      <c r="AF105" s="3">
        <v>26.934839595743</v>
      </c>
      <c r="AG105" s="3">
        <v>29.691876757199999</v>
      </c>
      <c r="AH105" s="3">
        <v>2.6271777348400001</v>
      </c>
      <c r="AI105" s="3">
        <v>17.582417582417499</v>
      </c>
      <c r="AJ105" s="3"/>
      <c r="AK105" s="3"/>
      <c r="AL105" s="3"/>
      <c r="AM105" s="3"/>
      <c r="AN105" s="3">
        <v>6.3978564658988004</v>
      </c>
      <c r="AO105" s="3">
        <v>64.596127714969995</v>
      </c>
      <c r="AP105" s="3">
        <v>67.619411138826393</v>
      </c>
      <c r="AQ105" s="3">
        <v>69.427671521169003</v>
      </c>
      <c r="AR105" s="3">
        <v>68.937642479526104</v>
      </c>
      <c r="AS105" s="3">
        <v>51.661141646962299</v>
      </c>
      <c r="AT105" s="3">
        <v>56.269815187159999</v>
      </c>
      <c r="AU105" s="3">
        <v>56.962672954575801</v>
      </c>
      <c r="AV105" s="3">
        <v>65.277837169924098</v>
      </c>
      <c r="AW105" s="3">
        <v>47.845226244343998</v>
      </c>
      <c r="AX105" s="3">
        <v>53.424254859820003</v>
      </c>
      <c r="AY105" s="3">
        <v>49.432136789334102</v>
      </c>
      <c r="AZ105" s="3">
        <v>41.896835868719002</v>
      </c>
      <c r="BA105" s="3">
        <v>18.314261688474001</v>
      </c>
      <c r="BB105" s="3">
        <v>19.463229786136999</v>
      </c>
      <c r="BC105" s="3">
        <v>25.288336174971999</v>
      </c>
      <c r="BD105" s="3">
        <v>14.88478813453</v>
      </c>
      <c r="BE105" s="3">
        <v>12.846465275615101</v>
      </c>
      <c r="BF105" s="3">
        <v>67.147175285900005</v>
      </c>
      <c r="BG105" s="3">
        <v>62.418883912623002</v>
      </c>
      <c r="BH105" s="3">
        <v>63.273434639746</v>
      </c>
      <c r="BI105" s="3">
        <v>46.762435467217998</v>
      </c>
      <c r="BJ105" s="3">
        <v>41.144143124789998</v>
      </c>
      <c r="BK105" s="3">
        <v>29.737373736999999</v>
      </c>
      <c r="BL105" s="3">
        <v>16.348429559842</v>
      </c>
      <c r="BM105" s="3">
        <v>31.717559946719</v>
      </c>
      <c r="BN105" s="3">
        <v>32.255183227994998</v>
      </c>
      <c r="BO105" s="3">
        <v>25.22658612719</v>
      </c>
      <c r="BP105" s="3">
        <v>19.644214162348799</v>
      </c>
      <c r="BQ105" s="3">
        <v>46.184745235317003</v>
      </c>
      <c r="BR105" s="3">
        <v>45.157325467599001</v>
      </c>
      <c r="BS105" s="3">
        <v>25.929824561435002</v>
      </c>
      <c r="BT105" s="3">
        <v>4.5728112449799996</v>
      </c>
      <c r="BU105" s="3">
        <v>38.582633532213002</v>
      </c>
      <c r="BV105" s="3">
        <v>34.1858678955453</v>
      </c>
      <c r="BW105" s="3">
        <v>37.359573133178998</v>
      </c>
      <c r="BX105" s="3">
        <v>1</v>
      </c>
      <c r="BY105" s="3">
        <v>1</v>
      </c>
      <c r="BZ105" s="3">
        <v>1</v>
      </c>
      <c r="CA105" s="3">
        <v>1</v>
      </c>
      <c r="CB105" s="3">
        <v>1</v>
      </c>
      <c r="CC105" s="3">
        <v>1</v>
      </c>
      <c r="CD105" s="3">
        <v>1</v>
      </c>
      <c r="CE105" s="3">
        <v>1</v>
      </c>
      <c r="CF105" s="3">
        <v>1</v>
      </c>
      <c r="CG105" s="3">
        <v>1</v>
      </c>
      <c r="CH105" s="3">
        <v>1</v>
      </c>
      <c r="CI105" s="3">
        <v>1</v>
      </c>
      <c r="CJ105" s="3">
        <v>1</v>
      </c>
      <c r="CK105" s="3">
        <v>1</v>
      </c>
      <c r="CL105" s="3">
        <v>1</v>
      </c>
      <c r="CM105" s="3">
        <v>1</v>
      </c>
      <c r="CN105" s="3">
        <v>5</v>
      </c>
      <c r="CO105" s="3">
        <v>25</v>
      </c>
      <c r="CP105" s="3">
        <v>71.828358289552</v>
      </c>
      <c r="CQ105" s="3">
        <v>71.895472636815001</v>
      </c>
      <c r="CR105" s="3">
        <v>72.8125</v>
      </c>
      <c r="CS105" s="3">
        <v>73.318181817999999</v>
      </c>
      <c r="CT105" s="3">
        <v>61.2</v>
      </c>
      <c r="CU105" s="3">
        <v>55.555554999999998</v>
      </c>
      <c r="CV105" s="3">
        <v>4.3499999100000002</v>
      </c>
      <c r="CW105" s="3">
        <v>39.655172413793103</v>
      </c>
      <c r="CX105" s="3">
        <v>44.936788675940001</v>
      </c>
      <c r="CY105" s="3">
        <v>47.794117647588003</v>
      </c>
      <c r="CZ105" s="3">
        <v>29.581967213114002</v>
      </c>
      <c r="DA105" s="3">
        <v>58.3333333333333</v>
      </c>
      <c r="DB105" s="3">
        <v>45.121951219512098</v>
      </c>
      <c r="DC105" s="3">
        <v>38.461538461538403</v>
      </c>
      <c r="DD105" s="3"/>
      <c r="DE105" s="3"/>
      <c r="DF105" s="3"/>
      <c r="DG105" s="3"/>
      <c r="DH105" s="3">
        <v>94.314758823519995</v>
      </c>
      <c r="DI105" s="3">
        <v>92.688679245282998</v>
      </c>
      <c r="DJ105" s="3">
        <v>93.646488397789994</v>
      </c>
      <c r="DK105" s="3">
        <v>93.75</v>
      </c>
      <c r="DL105" s="3">
        <v>89.2</v>
      </c>
      <c r="DM105" s="3">
        <v>67.1875</v>
      </c>
      <c r="DN105" s="3">
        <v>52.298855747125998</v>
      </c>
      <c r="DO105" s="3">
        <v>51.829268292682897</v>
      </c>
      <c r="DP105" s="3">
        <v>54.195894195900003</v>
      </c>
      <c r="DQ105" s="3">
        <v>42.634926349209998</v>
      </c>
      <c r="DR105" s="3">
        <v>31.37254919678</v>
      </c>
      <c r="DS105" s="3"/>
      <c r="DT105" s="3"/>
      <c r="DU105" s="3"/>
      <c r="DV105" s="3"/>
      <c r="DW105" s="3"/>
      <c r="DX105" s="3"/>
      <c r="DY105" s="3"/>
      <c r="DZ105" s="3">
        <v>25</v>
      </c>
      <c r="EA105" s="3">
        <v>26.869565217390999</v>
      </c>
      <c r="EB105" s="3">
        <v>28.695652173913</v>
      </c>
      <c r="EC105" s="3">
        <v>28</v>
      </c>
      <c r="ED105" s="3">
        <v>28.571428571428498</v>
      </c>
      <c r="EE105" s="3">
        <v>28.358289552237999</v>
      </c>
      <c r="EF105" s="3">
        <v>29.545454545454501</v>
      </c>
      <c r="EG105" s="3">
        <v>29.144776119429999</v>
      </c>
      <c r="EH105" s="3">
        <v>3.172413793134</v>
      </c>
      <c r="EI105" s="3"/>
      <c r="EJ105" s="3"/>
      <c r="EK105" s="3">
        <v>26.475882352940999</v>
      </c>
      <c r="EL105" s="3"/>
      <c r="EM105" s="3"/>
      <c r="EN105" s="3"/>
      <c r="EO105" s="3"/>
      <c r="EP105" s="3"/>
      <c r="EQ105" s="3"/>
      <c r="ER105" s="3">
        <v>68.459282287637194</v>
      </c>
      <c r="ES105" s="3">
        <v>68.173619286619996</v>
      </c>
      <c r="ET105" s="3">
        <v>69.631748538650001</v>
      </c>
      <c r="EU105" s="3">
        <v>64.933546452156506</v>
      </c>
      <c r="EV105" s="3">
        <v>6.1884174597310002</v>
      </c>
      <c r="EW105" s="3">
        <v>46.672128988867797</v>
      </c>
      <c r="EX105" s="3">
        <v>38.892726492229997</v>
      </c>
      <c r="EY105" s="3">
        <v>43.838799765861197</v>
      </c>
      <c r="EZ105" s="3">
        <v>47.829826736798999</v>
      </c>
      <c r="FA105" s="3">
        <v>37.568576954000001</v>
      </c>
      <c r="FB105" s="3">
        <v>32.589638616999999</v>
      </c>
      <c r="FC105" s="3">
        <v>4.9692498198213997</v>
      </c>
      <c r="FD105" s="3">
        <v>34.9299864531758</v>
      </c>
      <c r="FE105" s="3">
        <v>2.4914964863961999</v>
      </c>
      <c r="FF105" s="3">
        <v>18.927642598679999</v>
      </c>
      <c r="FG105" s="3">
        <v>2.6956821357999998</v>
      </c>
      <c r="FH105" s="3">
        <v>15.4849513419418</v>
      </c>
      <c r="FI105" s="3">
        <v>15.913711371410001</v>
      </c>
    </row>
    <row r="106" spans="1:165" collapsed="1" x14ac:dyDescent="0.2">
      <c r="A106" s="2" t="s">
        <v>234</v>
      </c>
      <c r="B106" s="2" t="str">
        <f t="shared" si="1"/>
        <v>BSX</v>
      </c>
      <c r="C106" s="2" t="s">
        <v>235</v>
      </c>
      <c r="D106" s="3">
        <v>84.145978789962001</v>
      </c>
      <c r="E106" s="3">
        <v>76.835528593570004</v>
      </c>
      <c r="F106" s="3">
        <v>76.934758163200001</v>
      </c>
      <c r="G106" s="3">
        <v>71.887465489649301</v>
      </c>
      <c r="H106" s="3">
        <v>54.644535626672997</v>
      </c>
      <c r="I106" s="3">
        <v>47.77971574179</v>
      </c>
      <c r="J106" s="3">
        <v>51.651656789569998</v>
      </c>
      <c r="K106" s="3">
        <v>44.968819223567401</v>
      </c>
      <c r="L106" s="3">
        <v>38.282936846520002</v>
      </c>
      <c r="M106" s="3">
        <v>4.2765888532299998</v>
      </c>
      <c r="N106" s="3">
        <v>46.2896694974349</v>
      </c>
      <c r="O106" s="3">
        <v>46.825994741579898</v>
      </c>
      <c r="P106" s="3">
        <v>42.259573776259998</v>
      </c>
      <c r="Q106" s="3">
        <v>44.211129812442998</v>
      </c>
      <c r="R106" s="3">
        <v>31.21752623683</v>
      </c>
      <c r="S106" s="3">
        <v>43.582261785414197</v>
      </c>
      <c r="T106" s="3">
        <v>36.299635751538297</v>
      </c>
      <c r="U106" s="3">
        <v>23.455485926859499</v>
      </c>
      <c r="V106" s="3">
        <v>6.7575654358310002</v>
      </c>
      <c r="W106" s="3">
        <v>6.3781512654199997</v>
      </c>
      <c r="X106" s="3">
        <v>58.824211527829</v>
      </c>
      <c r="Y106" s="3">
        <v>53.629868562890003</v>
      </c>
      <c r="Z106" s="3">
        <v>44.886596881312997</v>
      </c>
      <c r="AA106" s="3">
        <v>46.855158731586997</v>
      </c>
      <c r="AB106" s="3">
        <v>43.145462442949999</v>
      </c>
      <c r="AC106" s="3">
        <v>44.715226516138301</v>
      </c>
      <c r="AD106" s="3">
        <v>43.277533771409999</v>
      </c>
      <c r="AE106" s="3">
        <v>37.733843537414899</v>
      </c>
      <c r="AF106" s="3">
        <v>39.189189189189101</v>
      </c>
      <c r="AG106" s="3">
        <v>43.4275184275184</v>
      </c>
      <c r="AH106" s="3">
        <v>41.153273895238002</v>
      </c>
      <c r="AI106" s="3">
        <v>17.857142857142801</v>
      </c>
      <c r="AJ106" s="3">
        <v>24.829931972789101</v>
      </c>
      <c r="AK106" s="3">
        <v>29.6428571428571</v>
      </c>
      <c r="AL106" s="3">
        <v>1.78571428571428</v>
      </c>
      <c r="AM106" s="3"/>
      <c r="AN106" s="3">
        <v>92.92499715212</v>
      </c>
      <c r="AO106" s="3">
        <v>91.831234783821998</v>
      </c>
      <c r="AP106" s="3">
        <v>91.498798985647994</v>
      </c>
      <c r="AQ106" s="3">
        <v>92.534293521174007</v>
      </c>
      <c r="AR106" s="3">
        <v>58.148294166514098</v>
      </c>
      <c r="AS106" s="3">
        <v>53.314261591794001</v>
      </c>
      <c r="AT106" s="3">
        <v>51.899483182300003</v>
      </c>
      <c r="AU106" s="3">
        <v>48.491731924478998</v>
      </c>
      <c r="AV106" s="3">
        <v>4.4646734166469004</v>
      </c>
      <c r="AW106" s="3">
        <v>37.5252572153179</v>
      </c>
      <c r="AX106" s="3">
        <v>5.4848894750000001</v>
      </c>
      <c r="AY106" s="3">
        <v>52.995271247738998</v>
      </c>
      <c r="AZ106" s="3">
        <v>42.3177192785</v>
      </c>
      <c r="BA106" s="3">
        <v>46.734742795582001</v>
      </c>
      <c r="BB106" s="3">
        <v>43.499472573839597</v>
      </c>
      <c r="BC106" s="3">
        <v>46.354673872539998</v>
      </c>
      <c r="BD106" s="3">
        <v>31.622965641952899</v>
      </c>
      <c r="BE106" s="3">
        <v>29.551537752400002</v>
      </c>
      <c r="BF106" s="3">
        <v>84.772646478810003</v>
      </c>
      <c r="BG106" s="3">
        <v>64.682298737542993</v>
      </c>
      <c r="BH106" s="3">
        <v>66.122995711285</v>
      </c>
      <c r="BI106" s="3">
        <v>53.859969766349003</v>
      </c>
      <c r="BJ106" s="3">
        <v>54.584956727785901</v>
      </c>
      <c r="BK106" s="3">
        <v>4.9242364446479998</v>
      </c>
      <c r="BL106" s="3">
        <v>55.367258935430002</v>
      </c>
      <c r="BM106" s="3">
        <v>4.5573639467509999</v>
      </c>
      <c r="BN106" s="3">
        <v>33.794128642319997</v>
      </c>
      <c r="BO106" s="3">
        <v>44.392934913129302</v>
      </c>
      <c r="BP106" s="3">
        <v>44.854212379300002</v>
      </c>
      <c r="BQ106" s="3">
        <v>4.2893915269900003</v>
      </c>
      <c r="BR106" s="3">
        <v>42.699115442478004</v>
      </c>
      <c r="BS106" s="3">
        <v>53.22871754386</v>
      </c>
      <c r="BT106" s="3">
        <v>18.27184337349</v>
      </c>
      <c r="BU106" s="3">
        <v>46.436974789915901</v>
      </c>
      <c r="BV106" s="3">
        <v>58.563748798771002</v>
      </c>
      <c r="BW106" s="3">
        <v>27.28483448867</v>
      </c>
      <c r="BX106" s="3">
        <v>14.473684215263001</v>
      </c>
      <c r="BY106" s="3">
        <v>81.818181818181799</v>
      </c>
      <c r="BZ106" s="3">
        <v>88.461538461538396</v>
      </c>
      <c r="CA106" s="3">
        <v>1</v>
      </c>
      <c r="CB106" s="3">
        <v>61.1111111111111</v>
      </c>
      <c r="CC106" s="3">
        <v>42.857142857142797</v>
      </c>
      <c r="CD106" s="3">
        <v>42.5</v>
      </c>
      <c r="CE106" s="3">
        <v>23.529411764757999</v>
      </c>
      <c r="CF106" s="3">
        <v>3.5714285714285698</v>
      </c>
      <c r="CG106" s="3">
        <v>25</v>
      </c>
      <c r="CH106" s="3">
        <v>2</v>
      </c>
      <c r="CI106" s="3">
        <v>1</v>
      </c>
      <c r="CJ106" s="3">
        <v>1</v>
      </c>
      <c r="CK106" s="3">
        <v>7</v>
      </c>
      <c r="CL106" s="3">
        <v>85.714285714285694</v>
      </c>
      <c r="CM106" s="3">
        <v>54.545454545454497</v>
      </c>
      <c r="CN106" s="3">
        <v>66.6666666666666</v>
      </c>
      <c r="CO106" s="3">
        <v>8</v>
      </c>
      <c r="CP106" s="3">
        <v>91.592923539823005</v>
      </c>
      <c r="CQ106" s="3">
        <v>9</v>
      </c>
      <c r="CR106" s="3">
        <v>9.2597425974200007</v>
      </c>
      <c r="CS106" s="3">
        <v>76.153846153846104</v>
      </c>
      <c r="CT106" s="3">
        <v>64.655172413793096</v>
      </c>
      <c r="CU106" s="3">
        <v>65.5555555555555</v>
      </c>
      <c r="CV106" s="3">
        <v>47.872344255319</v>
      </c>
      <c r="CW106" s="3">
        <v>47.872344255319</v>
      </c>
      <c r="CX106" s="3">
        <v>55.434782686955998</v>
      </c>
      <c r="CY106" s="3">
        <v>27.389523895229999</v>
      </c>
      <c r="CZ106" s="3">
        <v>37.5</v>
      </c>
      <c r="DA106" s="3">
        <v>55.454545453999998</v>
      </c>
      <c r="DB106" s="3">
        <v>48.3333333333333</v>
      </c>
      <c r="DC106" s="3"/>
      <c r="DD106" s="3">
        <v>12.5</v>
      </c>
      <c r="DE106" s="3">
        <v>1</v>
      </c>
      <c r="DF106" s="3"/>
      <c r="DG106" s="3"/>
      <c r="DH106" s="3">
        <v>96.846846846846802</v>
      </c>
      <c r="DI106" s="3">
        <v>97.588235294116998</v>
      </c>
      <c r="DJ106" s="3">
        <v>92.5</v>
      </c>
      <c r="DK106" s="3">
        <v>89.215686274597999</v>
      </c>
      <c r="DL106" s="3">
        <v>73.9583333333333</v>
      </c>
      <c r="DM106" s="3">
        <v>78.75</v>
      </c>
      <c r="DN106" s="3">
        <v>82.142857142857096</v>
      </c>
      <c r="DO106" s="3">
        <v>86.947619476189999</v>
      </c>
      <c r="DP106" s="3">
        <v>76.829268292682897</v>
      </c>
      <c r="DQ106" s="3">
        <v>83.75</v>
      </c>
      <c r="DR106" s="3">
        <v>79.729729729729698</v>
      </c>
      <c r="DS106" s="3">
        <v>77.272727272727195</v>
      </c>
      <c r="DT106" s="3">
        <v>76.5625</v>
      </c>
      <c r="DU106" s="3">
        <v>5</v>
      </c>
      <c r="DV106" s="3">
        <v>59.523895238949997</v>
      </c>
      <c r="DW106" s="3">
        <v>75</v>
      </c>
      <c r="DX106" s="3">
        <v>5</v>
      </c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>
        <v>49.398315243200003</v>
      </c>
      <c r="ES106" s="3">
        <v>76.835528593570004</v>
      </c>
      <c r="ET106" s="3">
        <v>76.934758163200001</v>
      </c>
      <c r="EU106" s="3">
        <v>71.887465489649301</v>
      </c>
      <c r="EV106" s="3">
        <v>54.644535626672997</v>
      </c>
      <c r="EW106" s="3">
        <v>45.318429299421901</v>
      </c>
      <c r="EX106" s="3">
        <v>47.758283544779999</v>
      </c>
      <c r="EY106" s="3">
        <v>34.249115494136603</v>
      </c>
      <c r="EZ106" s="3">
        <v>2.9271661284300001</v>
      </c>
      <c r="FA106" s="3">
        <v>32.513829442651101</v>
      </c>
      <c r="FB106" s="3">
        <v>33.1448347487174</v>
      </c>
      <c r="FC106" s="3">
        <v>46.825994741579898</v>
      </c>
      <c r="FD106" s="3">
        <v>42.259573776259998</v>
      </c>
      <c r="FE106" s="3">
        <v>44.211129812442998</v>
      </c>
      <c r="FF106" s="3">
        <v>31.21752623683</v>
      </c>
      <c r="FG106" s="3">
        <v>43.582261785414197</v>
      </c>
      <c r="FH106" s="3">
        <v>36.299635751538297</v>
      </c>
      <c r="FI106" s="3">
        <v>23.455485926859499</v>
      </c>
    </row>
    <row r="107" spans="1:165" collapsed="1" x14ac:dyDescent="0.2">
      <c r="A107" s="2" t="s">
        <v>236</v>
      </c>
      <c r="B107" s="2" t="str">
        <f t="shared" si="1"/>
        <v>BWA</v>
      </c>
      <c r="C107" s="2" t="s">
        <v>237</v>
      </c>
      <c r="D107" s="3">
        <v>55.313616213816999</v>
      </c>
      <c r="E107" s="3">
        <v>44.928732625172998</v>
      </c>
      <c r="F107" s="3">
        <v>53.525991826725999</v>
      </c>
      <c r="G107" s="3">
        <v>5.2896256933160002</v>
      </c>
      <c r="H107" s="3">
        <v>49.931991217691802</v>
      </c>
      <c r="I107" s="3">
        <v>43.627358833641999</v>
      </c>
      <c r="J107" s="3">
        <v>44.731452916662001</v>
      </c>
      <c r="K107" s="3">
        <v>35.696748743531998</v>
      </c>
      <c r="L107" s="3">
        <v>36.868426258200003</v>
      </c>
      <c r="M107" s="3">
        <v>39.349293854673</v>
      </c>
      <c r="N107" s="3">
        <v>32.916727947143798</v>
      </c>
      <c r="O107" s="3">
        <v>29.344931989216999</v>
      </c>
      <c r="P107" s="3">
        <v>25.133682796921999</v>
      </c>
      <c r="Q107" s="3"/>
      <c r="R107" s="3"/>
      <c r="S107" s="3"/>
      <c r="T107" s="3"/>
      <c r="U107" s="3"/>
      <c r="V107" s="3">
        <v>62.991576722576198</v>
      </c>
      <c r="W107" s="3">
        <v>57.661237495400002</v>
      </c>
      <c r="X107" s="3">
        <v>53.981129881129</v>
      </c>
      <c r="Y107" s="3">
        <v>53.47292721561</v>
      </c>
      <c r="Z107" s="3">
        <v>47.131654714269999</v>
      </c>
      <c r="AA107" s="3">
        <v>37.395499678679997</v>
      </c>
      <c r="AB107" s="3">
        <v>36.218248551324599</v>
      </c>
      <c r="AC107" s="3">
        <v>36.865386942870003</v>
      </c>
      <c r="AD107" s="3">
        <v>39.6348985443</v>
      </c>
      <c r="AE107" s="3">
        <v>39.858911738860002</v>
      </c>
      <c r="AF107" s="3">
        <v>33.693435683689003</v>
      </c>
      <c r="AG107" s="3">
        <v>34.146426366859998</v>
      </c>
      <c r="AH107" s="3">
        <v>16.563319537110001</v>
      </c>
      <c r="AI107" s="3"/>
      <c r="AJ107" s="3"/>
      <c r="AK107" s="3"/>
      <c r="AL107" s="3"/>
      <c r="AM107" s="3"/>
      <c r="AN107" s="3">
        <v>51.878263163461</v>
      </c>
      <c r="AO107" s="3">
        <v>46.938792730000003</v>
      </c>
      <c r="AP107" s="3">
        <v>52.234276884895003</v>
      </c>
      <c r="AQ107" s="3">
        <v>51.511551974649997</v>
      </c>
      <c r="AR107" s="3">
        <v>54.7995417919985</v>
      </c>
      <c r="AS107" s="3">
        <v>5.9545217294399997</v>
      </c>
      <c r="AT107" s="3">
        <v>49.941953566863702</v>
      </c>
      <c r="AU107" s="3">
        <v>36.314549125941802</v>
      </c>
      <c r="AV107" s="3">
        <v>35.536624627564002</v>
      </c>
      <c r="AW107" s="3">
        <v>39.631845848429997</v>
      </c>
      <c r="AX107" s="3">
        <v>25.142879883730998</v>
      </c>
      <c r="AY107" s="3">
        <v>25.837261882377</v>
      </c>
      <c r="AZ107" s="3">
        <v>32.386849219326002</v>
      </c>
      <c r="BA107" s="3"/>
      <c r="BB107" s="3"/>
      <c r="BC107" s="3"/>
      <c r="BD107" s="3"/>
      <c r="BE107" s="3"/>
      <c r="BF107" s="3">
        <v>51.771799377336002</v>
      </c>
      <c r="BG107" s="3">
        <v>23.688622458862501</v>
      </c>
      <c r="BH107" s="3">
        <v>55.984561755797003</v>
      </c>
      <c r="BI107" s="3">
        <v>44.347219791680999</v>
      </c>
      <c r="BJ107" s="3">
        <v>45.556533394429998</v>
      </c>
      <c r="BK107" s="3">
        <v>39.945791361854702</v>
      </c>
      <c r="BL107" s="3">
        <v>47.763146969494997</v>
      </c>
      <c r="BM107" s="3">
        <v>32.649484536823998</v>
      </c>
      <c r="BN107" s="3">
        <v>35.2919212491514</v>
      </c>
      <c r="BO107" s="3">
        <v>39.123867694864003</v>
      </c>
      <c r="BP107" s="3">
        <v>45.888291554399999</v>
      </c>
      <c r="BQ107" s="3">
        <v>29.891929599377001</v>
      </c>
      <c r="BR107" s="3">
        <v>25.481892428710999</v>
      </c>
      <c r="BS107" s="3"/>
      <c r="BT107" s="3"/>
      <c r="BU107" s="3"/>
      <c r="BV107" s="3"/>
      <c r="BW107" s="3"/>
      <c r="BX107" s="3">
        <v>1</v>
      </c>
      <c r="BY107" s="3">
        <v>1</v>
      </c>
      <c r="BZ107" s="3">
        <v>1</v>
      </c>
      <c r="CA107" s="3">
        <v>1</v>
      </c>
      <c r="CB107" s="3">
        <v>1</v>
      </c>
      <c r="CC107" s="3">
        <v>1</v>
      </c>
      <c r="CD107" s="3">
        <v>1</v>
      </c>
      <c r="CE107" s="3">
        <v>1</v>
      </c>
      <c r="CF107" s="3">
        <v>1</v>
      </c>
      <c r="CG107" s="3">
        <v>43.75</v>
      </c>
      <c r="CH107" s="3">
        <v>1</v>
      </c>
      <c r="CI107" s="3">
        <v>1</v>
      </c>
      <c r="CJ107" s="3">
        <v>1</v>
      </c>
      <c r="CK107" s="3"/>
      <c r="CL107" s="3"/>
      <c r="CM107" s="3"/>
      <c r="CN107" s="3"/>
      <c r="CO107" s="3"/>
      <c r="CP107" s="3">
        <v>61.377245589819999</v>
      </c>
      <c r="CQ107" s="3">
        <v>64.838796774193</v>
      </c>
      <c r="CR107" s="3">
        <v>7.7575757575750002</v>
      </c>
      <c r="CS107" s="3">
        <v>67.152631578946995</v>
      </c>
      <c r="CT107" s="3">
        <v>53.963963963899999</v>
      </c>
      <c r="CU107" s="3">
        <v>3.1136363636362998</v>
      </c>
      <c r="CV107" s="3">
        <v>27.184337349397001</v>
      </c>
      <c r="CW107" s="3">
        <v>29.518722891566</v>
      </c>
      <c r="CX107" s="3">
        <v>27.564125641250001</v>
      </c>
      <c r="CY107" s="3">
        <v>27.727272726999999</v>
      </c>
      <c r="CZ107" s="3">
        <v>23.77491832786</v>
      </c>
      <c r="DA107" s="3">
        <v>24.545454545454501</v>
      </c>
      <c r="DB107" s="3">
        <v>23.9583333333333</v>
      </c>
      <c r="DC107" s="3"/>
      <c r="DD107" s="3"/>
      <c r="DE107" s="3"/>
      <c r="DF107" s="3"/>
      <c r="DG107" s="3"/>
      <c r="DH107" s="3">
        <v>57.159171597629999</v>
      </c>
      <c r="DI107" s="3">
        <v>35</v>
      </c>
      <c r="DJ107" s="3">
        <v>24.157483149610002</v>
      </c>
      <c r="DK107" s="3">
        <v>27.981651376146701</v>
      </c>
      <c r="DL107" s="3">
        <v>21.3541666666666</v>
      </c>
      <c r="DM107" s="3">
        <v>1.67415733377</v>
      </c>
      <c r="DN107" s="3">
        <v>1.9195422988499999</v>
      </c>
      <c r="DO107" s="3">
        <v>11.176475882351999</v>
      </c>
      <c r="DP107" s="3">
        <v>11.5853658536585</v>
      </c>
      <c r="DQ107" s="3">
        <v>15.545454545</v>
      </c>
      <c r="DR107" s="3"/>
      <c r="DS107" s="3"/>
      <c r="DT107" s="3"/>
      <c r="DU107" s="3"/>
      <c r="DV107" s="3"/>
      <c r="DW107" s="3"/>
      <c r="DX107" s="3"/>
      <c r="DY107" s="3"/>
      <c r="DZ107" s="3">
        <v>67.3333333333333</v>
      </c>
      <c r="EA107" s="3">
        <v>67.669172932338</v>
      </c>
      <c r="EB107" s="3">
        <v>63.91343478268</v>
      </c>
      <c r="EC107" s="3">
        <v>61.57692376923</v>
      </c>
      <c r="ED107" s="3">
        <v>59.183673469387699</v>
      </c>
      <c r="EE107" s="3">
        <v>57.588235294116998</v>
      </c>
      <c r="EF107" s="3">
        <v>55.952389523889998</v>
      </c>
      <c r="EG107" s="3">
        <v>55.952389523889998</v>
      </c>
      <c r="EH107" s="3">
        <v>62.5</v>
      </c>
      <c r="EI107" s="3">
        <v>6.5263157894735997</v>
      </c>
      <c r="EJ107" s="3">
        <v>58.879677419354003</v>
      </c>
      <c r="EK107" s="3">
        <v>59.433962264159</v>
      </c>
      <c r="EL107" s="3">
        <v>21.739134347825999</v>
      </c>
      <c r="EM107" s="3"/>
      <c r="EN107" s="3"/>
      <c r="EO107" s="3"/>
      <c r="EP107" s="3"/>
      <c r="EQ107" s="3"/>
      <c r="ER107" s="3">
        <v>55.313616213816999</v>
      </c>
      <c r="ES107" s="3">
        <v>44.928732625172998</v>
      </c>
      <c r="ET107" s="3">
        <v>53.525991826725999</v>
      </c>
      <c r="EU107" s="3">
        <v>5.2896256933160002</v>
      </c>
      <c r="EV107" s="3">
        <v>49.931991217691802</v>
      </c>
      <c r="EW107" s="3">
        <v>43.627358833641999</v>
      </c>
      <c r="EX107" s="3">
        <v>44.731452916662001</v>
      </c>
      <c r="EY107" s="3">
        <v>35.696748743531998</v>
      </c>
      <c r="EZ107" s="3">
        <v>36.868426258200003</v>
      </c>
      <c r="FA107" s="3">
        <v>39.349293854673</v>
      </c>
      <c r="FB107" s="3">
        <v>32.916727947143798</v>
      </c>
      <c r="FC107" s="3">
        <v>29.344931989216999</v>
      </c>
      <c r="FD107" s="3">
        <v>25.133682796921999</v>
      </c>
      <c r="FE107" s="3"/>
      <c r="FF107" s="3"/>
      <c r="FG107" s="3"/>
      <c r="FH107" s="3"/>
      <c r="FI107" s="3"/>
    </row>
    <row r="108" spans="1:165" collapsed="1" x14ac:dyDescent="0.2">
      <c r="A108" s="2" t="s">
        <v>238</v>
      </c>
      <c r="B108" s="2" t="str">
        <f t="shared" si="1"/>
        <v>BMY</v>
      </c>
      <c r="C108" s="2" t="s">
        <v>239</v>
      </c>
      <c r="D108" s="3">
        <v>75.19958778694</v>
      </c>
      <c r="E108" s="3">
        <v>74.148128581430996</v>
      </c>
      <c r="F108" s="3">
        <v>73.949967522554104</v>
      </c>
      <c r="G108" s="3">
        <v>71.264472877341007</v>
      </c>
      <c r="H108" s="3">
        <v>69.137385817456007</v>
      </c>
      <c r="I108" s="3">
        <v>72.221797576366995</v>
      </c>
      <c r="J108" s="3">
        <v>72.986269461424996</v>
      </c>
      <c r="K108" s="3">
        <v>68.794273311520001</v>
      </c>
      <c r="L108" s="3">
        <v>69.883127867910005</v>
      </c>
      <c r="M108" s="3">
        <v>72.767545377600001</v>
      </c>
      <c r="N108" s="3">
        <v>73.545967778624004</v>
      </c>
      <c r="O108" s="3">
        <v>79.155324598860005</v>
      </c>
      <c r="P108" s="3">
        <v>77.716199247893698</v>
      </c>
      <c r="Q108" s="3">
        <v>75.371966971831995</v>
      </c>
      <c r="R108" s="3">
        <v>87.584446421737994</v>
      </c>
      <c r="S108" s="3">
        <v>85.771968557673802</v>
      </c>
      <c r="T108" s="3">
        <v>74.647723462130998</v>
      </c>
      <c r="U108" s="3"/>
      <c r="V108" s="3">
        <v>73.199415887279997</v>
      </c>
      <c r="W108" s="3">
        <v>7.4375132479910002</v>
      </c>
      <c r="X108" s="3">
        <v>71.292516697880004</v>
      </c>
      <c r="Y108" s="3">
        <v>72.919419227436094</v>
      </c>
      <c r="Z108" s="3">
        <v>83.115643861441001</v>
      </c>
      <c r="AA108" s="3">
        <v>79.965291934424002</v>
      </c>
      <c r="AB108" s="3">
        <v>79.12811799264</v>
      </c>
      <c r="AC108" s="3">
        <v>8.872877122877</v>
      </c>
      <c r="AD108" s="3">
        <v>83.999477533961993</v>
      </c>
      <c r="AE108" s="3">
        <v>82.945876723894003</v>
      </c>
      <c r="AF108" s="3">
        <v>68.475857664127005</v>
      </c>
      <c r="AG108" s="3">
        <v>73.175837325741</v>
      </c>
      <c r="AH108" s="3">
        <v>8.2673796791442999</v>
      </c>
      <c r="AI108" s="3">
        <v>83.815426997245098</v>
      </c>
      <c r="AJ108" s="3">
        <v>8.9999999999999005</v>
      </c>
      <c r="AK108" s="3">
        <v>76.336898395721803</v>
      </c>
      <c r="AL108" s="3">
        <v>78.872676555230001</v>
      </c>
      <c r="AM108" s="3"/>
      <c r="AN108" s="3">
        <v>79.675335989974002</v>
      </c>
      <c r="AO108" s="3">
        <v>8.7284917684545</v>
      </c>
      <c r="AP108" s="3">
        <v>78.672222116393996</v>
      </c>
      <c r="AQ108" s="3">
        <v>79.7753978571277</v>
      </c>
      <c r="AR108" s="3">
        <v>77.367845387800003</v>
      </c>
      <c r="AS108" s="3">
        <v>77.611673934787007</v>
      </c>
      <c r="AT108" s="3">
        <v>76.565675861568394</v>
      </c>
      <c r="AU108" s="3">
        <v>67.624249438800007</v>
      </c>
      <c r="AV108" s="3">
        <v>61.934255196350001</v>
      </c>
      <c r="AW108" s="3">
        <v>6.3558283112560003</v>
      </c>
      <c r="AX108" s="3">
        <v>68.866599283915406</v>
      </c>
      <c r="AY108" s="3">
        <v>75.469768614122003</v>
      </c>
      <c r="AZ108" s="3">
        <v>74.383545294461996</v>
      </c>
      <c r="BA108" s="3">
        <v>72.981839522596999</v>
      </c>
      <c r="BB108" s="3">
        <v>94.385566637292499</v>
      </c>
      <c r="BC108" s="3">
        <v>91.662476319690001</v>
      </c>
      <c r="BD108" s="3">
        <v>65.379879182156003</v>
      </c>
      <c r="BE108" s="3"/>
      <c r="BF108" s="3">
        <v>69.984545947387303</v>
      </c>
      <c r="BG108" s="3">
        <v>67.352592124633006</v>
      </c>
      <c r="BH108" s="3">
        <v>69.868174641764</v>
      </c>
      <c r="BI108" s="3">
        <v>57.333672921367999</v>
      </c>
      <c r="BJ108" s="3">
        <v>46.586732544333302</v>
      </c>
      <c r="BK108" s="3">
        <v>58.488342281474303</v>
      </c>
      <c r="BL108" s="3">
        <v>63.151581712820999</v>
      </c>
      <c r="BM108" s="3">
        <v>59.383517723947001</v>
      </c>
      <c r="BN108" s="3">
        <v>72.666871171929998</v>
      </c>
      <c r="BO108" s="3">
        <v>83.8821896552396</v>
      </c>
      <c r="BP108" s="3">
        <v>84.123573441119007</v>
      </c>
      <c r="BQ108" s="3">
        <v>89.471976411789996</v>
      </c>
      <c r="BR108" s="3">
        <v>8.9381682532340001</v>
      </c>
      <c r="BS108" s="3">
        <v>72.542998792736</v>
      </c>
      <c r="BT108" s="3">
        <v>82.247847287629</v>
      </c>
      <c r="BU108" s="3">
        <v>83.88886998513</v>
      </c>
      <c r="BV108" s="3">
        <v>85.399743392353102</v>
      </c>
      <c r="BW108" s="3"/>
      <c r="BX108" s="3">
        <v>39.285714285714199</v>
      </c>
      <c r="BY108" s="3">
        <v>1</v>
      </c>
      <c r="BZ108" s="3">
        <v>79.545454545454504</v>
      </c>
      <c r="CA108" s="3">
        <v>1</v>
      </c>
      <c r="CB108" s="3">
        <v>38.571428571428498</v>
      </c>
      <c r="CC108" s="3">
        <v>5</v>
      </c>
      <c r="CD108" s="3">
        <v>62.962962962962898</v>
      </c>
      <c r="CE108" s="3">
        <v>92.1875</v>
      </c>
      <c r="CF108" s="3">
        <v>48.148148148148103</v>
      </c>
      <c r="CG108" s="3">
        <v>1</v>
      </c>
      <c r="CH108" s="3">
        <v>45</v>
      </c>
      <c r="CI108" s="3">
        <v>7</v>
      </c>
      <c r="CJ108" s="3">
        <v>42.376923769229997</v>
      </c>
      <c r="CK108" s="3">
        <v>78.571428571428498</v>
      </c>
      <c r="CL108" s="3">
        <v>28.571428571428498</v>
      </c>
      <c r="CM108" s="3">
        <v>22.2222222222222</v>
      </c>
      <c r="CN108" s="3">
        <v>45</v>
      </c>
      <c r="CO108" s="3"/>
      <c r="CP108" s="3">
        <v>82.824427489160001</v>
      </c>
      <c r="CQ108" s="3">
        <v>78.971962616822395</v>
      </c>
      <c r="CR108" s="3">
        <v>79.4444444444444</v>
      </c>
      <c r="CS108" s="3">
        <v>85.824691358240003</v>
      </c>
      <c r="CT108" s="3">
        <v>86.986313698629999</v>
      </c>
      <c r="CU108" s="3">
        <v>85.211267656337995</v>
      </c>
      <c r="CV108" s="3">
        <v>86.294117647579995</v>
      </c>
      <c r="CW108" s="3">
        <v>85.384615384615302</v>
      </c>
      <c r="CX108" s="3">
        <v>93.965517241379303</v>
      </c>
      <c r="CY108" s="3">
        <v>89</v>
      </c>
      <c r="CZ108" s="3">
        <v>83.695652173913004</v>
      </c>
      <c r="DA108" s="3">
        <v>88.75</v>
      </c>
      <c r="DB108" s="3">
        <v>95.588235294117595</v>
      </c>
      <c r="DC108" s="3">
        <v>98.484848484848399</v>
      </c>
      <c r="DD108" s="3">
        <v>9</v>
      </c>
      <c r="DE108" s="3">
        <v>91.176475882351994</v>
      </c>
      <c r="DF108" s="3">
        <v>9.625</v>
      </c>
      <c r="DG108" s="3"/>
      <c r="DH108" s="3">
        <v>86.947619476189999</v>
      </c>
      <c r="DI108" s="3">
        <v>84.433962264159007</v>
      </c>
      <c r="DJ108" s="3">
        <v>85.795454545454504</v>
      </c>
      <c r="DK108" s="3">
        <v>82.911392456320002</v>
      </c>
      <c r="DL108" s="3">
        <v>82.835828955222993</v>
      </c>
      <c r="DM108" s="3">
        <v>76.153846153846104</v>
      </c>
      <c r="DN108" s="3">
        <v>71.774193548387103</v>
      </c>
      <c r="DO108" s="3">
        <v>75.8333333333333</v>
      </c>
      <c r="DP108" s="3">
        <v>73.148148148148096</v>
      </c>
      <c r="DQ108" s="3">
        <v>77.459839215680006</v>
      </c>
      <c r="DR108" s="3">
        <v>74.3924392439</v>
      </c>
      <c r="DS108" s="3">
        <v>8.2631578947367998</v>
      </c>
      <c r="DT108" s="3">
        <v>9</v>
      </c>
      <c r="DU108" s="3">
        <v>95.454545454545396</v>
      </c>
      <c r="DV108" s="3">
        <v>98</v>
      </c>
      <c r="DW108" s="3">
        <v>85.294117647587996</v>
      </c>
      <c r="DX108" s="3">
        <v>92.152631578946995</v>
      </c>
      <c r="DY108" s="3"/>
      <c r="DZ108" s="3"/>
      <c r="EA108" s="3"/>
      <c r="EB108" s="3"/>
      <c r="EC108" s="3"/>
      <c r="ED108" s="3">
        <v>71.526315789473003</v>
      </c>
      <c r="EE108" s="3">
        <v>73.91343478268</v>
      </c>
      <c r="EF108" s="3">
        <v>78</v>
      </c>
      <c r="EG108" s="3">
        <v>8.95238952389</v>
      </c>
      <c r="EH108" s="3">
        <v>83.3333333333333</v>
      </c>
      <c r="EI108" s="3">
        <v>78.947368421525994</v>
      </c>
      <c r="EJ108" s="3"/>
      <c r="EK108" s="3"/>
      <c r="EL108" s="3"/>
      <c r="EM108" s="3"/>
      <c r="EN108" s="3"/>
      <c r="EO108" s="3"/>
      <c r="EP108" s="3"/>
      <c r="EQ108" s="3"/>
      <c r="ER108" s="3">
        <v>57.242611532161803</v>
      </c>
      <c r="ES108" s="3">
        <v>74.148128581430996</v>
      </c>
      <c r="ET108" s="3">
        <v>73.949967522554104</v>
      </c>
      <c r="EU108" s="3">
        <v>71.264472877341007</v>
      </c>
      <c r="EV108" s="3">
        <v>53.854468265870999</v>
      </c>
      <c r="EW108" s="3">
        <v>61.118953788182999</v>
      </c>
      <c r="EX108" s="3">
        <v>67.974616212193894</v>
      </c>
      <c r="EY108" s="3">
        <v>68.794273311520001</v>
      </c>
      <c r="EZ108" s="3">
        <v>59.156344284135997</v>
      </c>
      <c r="FA108" s="3">
        <v>72.767545377600001</v>
      </c>
      <c r="FB108" s="3">
        <v>59.252298388931202</v>
      </c>
      <c r="FC108" s="3">
        <v>74.577516229544301</v>
      </c>
      <c r="FD108" s="3">
        <v>6.1194577779300001</v>
      </c>
      <c r="FE108" s="3">
        <v>75.371966971831995</v>
      </c>
      <c r="FF108" s="3">
        <v>58.7773666812</v>
      </c>
      <c r="FG108" s="3">
        <v>53.997953899480002</v>
      </c>
      <c r="FH108" s="3">
        <v>59.823861731649998</v>
      </c>
      <c r="FI108" s="3"/>
    </row>
    <row r="109" spans="1:165" collapsed="1" x14ac:dyDescent="0.2">
      <c r="A109" s="2" t="s">
        <v>240</v>
      </c>
      <c r="B109" s="2" t="str">
        <f t="shared" si="1"/>
        <v>CVS</v>
      </c>
      <c r="C109" s="2" t="s">
        <v>241</v>
      </c>
      <c r="D109" s="3">
        <v>77.867436974666006</v>
      </c>
      <c r="E109" s="3">
        <v>77.359921239399995</v>
      </c>
      <c r="F109" s="3">
        <v>83.275435276433797</v>
      </c>
      <c r="G109" s="3">
        <v>76.764672286909999</v>
      </c>
      <c r="H109" s="3">
        <v>83.888798513099999</v>
      </c>
      <c r="I109" s="3">
        <v>86.992614975199402</v>
      </c>
      <c r="J109" s="3">
        <v>89.664931779922995</v>
      </c>
      <c r="K109" s="3">
        <v>89.997474549589995</v>
      </c>
      <c r="L109" s="3">
        <v>83.996894277273</v>
      </c>
      <c r="M109" s="3">
        <v>78.621227142790005</v>
      </c>
      <c r="N109" s="3">
        <v>89.792874835593494</v>
      </c>
      <c r="O109" s="3">
        <v>89.599618433627995</v>
      </c>
      <c r="P109" s="3">
        <v>74.662763887636999</v>
      </c>
      <c r="Q109" s="3">
        <v>22.953145815424001</v>
      </c>
      <c r="R109" s="3">
        <v>37.682213227726002</v>
      </c>
      <c r="S109" s="3">
        <v>37.145436159917999</v>
      </c>
      <c r="T109" s="3">
        <v>45.457131478636803</v>
      </c>
      <c r="U109" s="3">
        <v>3.3271556661999999</v>
      </c>
      <c r="V109" s="3">
        <v>89.584722222222197</v>
      </c>
      <c r="W109" s="3">
        <v>87.958196721310998</v>
      </c>
      <c r="X109" s="3">
        <v>88.947995437352006</v>
      </c>
      <c r="Y109" s="3">
        <v>89.688995215310996</v>
      </c>
      <c r="Z109" s="3">
        <v>89.733924611973407</v>
      </c>
      <c r="AA109" s="3">
        <v>88.232819743337998</v>
      </c>
      <c r="AB109" s="3">
        <v>87.599263492630001</v>
      </c>
      <c r="AC109" s="3">
        <v>89.272727272727195</v>
      </c>
      <c r="AD109" s="3">
        <v>87.2222222222222</v>
      </c>
      <c r="AE109" s="3">
        <v>89.242424242424207</v>
      </c>
      <c r="AF109" s="3">
        <v>9.3492634926299996</v>
      </c>
      <c r="AG109" s="3">
        <v>81.792929292929301</v>
      </c>
      <c r="AH109" s="3">
        <v>68.368298368298397</v>
      </c>
      <c r="AI109" s="3"/>
      <c r="AJ109" s="3">
        <v>15</v>
      </c>
      <c r="AK109" s="3"/>
      <c r="AL109" s="3"/>
      <c r="AM109" s="3"/>
      <c r="AN109" s="3">
        <v>84.598342688939994</v>
      </c>
      <c r="AO109" s="3">
        <v>85.115968278474</v>
      </c>
      <c r="AP109" s="3">
        <v>84.172821555786996</v>
      </c>
      <c r="AQ109" s="3">
        <v>87.486398392509997</v>
      </c>
      <c r="AR109" s="3">
        <v>89.625927477540003</v>
      </c>
      <c r="AS109" s="3">
        <v>89.424232734399993</v>
      </c>
      <c r="AT109" s="3">
        <v>88.294245791229997</v>
      </c>
      <c r="AU109" s="3">
        <v>86.731411862998002</v>
      </c>
      <c r="AV109" s="3">
        <v>89.118589743589695</v>
      </c>
      <c r="AW109" s="3">
        <v>83.861874559548895</v>
      </c>
      <c r="AX109" s="3">
        <v>88.135287114337004</v>
      </c>
      <c r="AY109" s="3">
        <v>94.449722222221993</v>
      </c>
      <c r="AZ109" s="3">
        <v>86.427354273500001</v>
      </c>
      <c r="BA109" s="3">
        <v>34.873188457970997</v>
      </c>
      <c r="BB109" s="3">
        <v>26.3888888888889</v>
      </c>
      <c r="BC109" s="3">
        <v>5.6313131313131004</v>
      </c>
      <c r="BD109" s="3">
        <v>52.579365793651</v>
      </c>
      <c r="BE109" s="3">
        <v>27.579365793651</v>
      </c>
      <c r="BF109" s="3">
        <v>63.931713962972999</v>
      </c>
      <c r="BG109" s="3">
        <v>62.733175538163898</v>
      </c>
      <c r="BH109" s="3">
        <v>79.362295787891995</v>
      </c>
      <c r="BI109" s="3">
        <v>57.434912112980001</v>
      </c>
      <c r="BJ109" s="3">
        <v>74.194428724369999</v>
      </c>
      <c r="BK109" s="3">
        <v>83.454669682228996</v>
      </c>
      <c r="BL109" s="3">
        <v>92.347229518811005</v>
      </c>
      <c r="BM109" s="3">
        <v>91.855262541629997</v>
      </c>
      <c r="BN109" s="3">
        <v>76.238195745211101</v>
      </c>
      <c r="BO109" s="3">
        <v>67.218516926434006</v>
      </c>
      <c r="BP109" s="3">
        <v>91.539842777879997</v>
      </c>
      <c r="BQ109" s="3">
        <v>87.693338456138306</v>
      </c>
      <c r="BR109" s="3">
        <v>64.218588784700003</v>
      </c>
      <c r="BS109" s="3">
        <v>2.1253132832800001</v>
      </c>
      <c r="BT109" s="3">
        <v>62.575312481929998</v>
      </c>
      <c r="BU109" s="3">
        <v>39.535145622000002</v>
      </c>
      <c r="BV109" s="3">
        <v>59.639168978139999</v>
      </c>
      <c r="BW109" s="3">
        <v>48.722939183987002</v>
      </c>
      <c r="BX109" s="3">
        <v>18.75</v>
      </c>
      <c r="BY109" s="3">
        <v>25</v>
      </c>
      <c r="BZ109" s="3">
        <v>66.6666666666666</v>
      </c>
      <c r="CA109" s="3">
        <v>29.1666666666666</v>
      </c>
      <c r="CB109" s="3">
        <v>71.428571428571402</v>
      </c>
      <c r="CC109" s="3">
        <v>3.84615384615384</v>
      </c>
      <c r="CD109" s="3">
        <v>17.857142857142801</v>
      </c>
      <c r="CE109" s="3">
        <v>11.538461538461499</v>
      </c>
      <c r="CF109" s="3">
        <v>4.1666666666666599</v>
      </c>
      <c r="CG109" s="3">
        <v>3.3333333333333299</v>
      </c>
      <c r="CH109" s="3">
        <v>27.272727272727199</v>
      </c>
      <c r="CI109" s="3">
        <v>78.571428571428498</v>
      </c>
      <c r="CJ109" s="3">
        <v>83.3333333333333</v>
      </c>
      <c r="CK109" s="3">
        <v>1</v>
      </c>
      <c r="CL109" s="3">
        <v>1</v>
      </c>
      <c r="CM109" s="3">
        <v>1</v>
      </c>
      <c r="CN109" s="3">
        <v>1</v>
      </c>
      <c r="CO109" s="3">
        <v>1</v>
      </c>
      <c r="CP109" s="3">
        <v>99.3333333333333</v>
      </c>
      <c r="CQ109" s="3">
        <v>99.183278688523998</v>
      </c>
      <c r="CR109" s="3">
        <v>98.936172127659006</v>
      </c>
      <c r="CS109" s="3">
        <v>98.684215263157</v>
      </c>
      <c r="CT109" s="3">
        <v>98.7848784878</v>
      </c>
      <c r="CU109" s="3">
        <v>98.387967741935</v>
      </c>
      <c r="CV109" s="3">
        <v>97.9166666666666</v>
      </c>
      <c r="CW109" s="3">
        <v>97.727272727272705</v>
      </c>
      <c r="CX109" s="3">
        <v>97.619476194759997</v>
      </c>
      <c r="CY109" s="3">
        <v>93.181818181818102</v>
      </c>
      <c r="CZ109" s="3">
        <v>96.6666666666666</v>
      </c>
      <c r="DA109" s="3">
        <v>79.1666666666666</v>
      </c>
      <c r="DB109" s="3">
        <v>77.272727272727195</v>
      </c>
      <c r="DC109" s="3"/>
      <c r="DD109" s="3"/>
      <c r="DE109" s="3"/>
      <c r="DF109" s="3"/>
      <c r="DG109" s="3"/>
      <c r="DH109" s="3">
        <v>91.462500000000006</v>
      </c>
      <c r="DI109" s="3">
        <v>87.5</v>
      </c>
      <c r="DJ109" s="3">
        <v>9.2777777777777004</v>
      </c>
      <c r="DK109" s="3">
        <v>92.424242424242394</v>
      </c>
      <c r="DL109" s="3">
        <v>92.424242424242394</v>
      </c>
      <c r="DM109" s="3">
        <v>89.134347826859994</v>
      </c>
      <c r="DN109" s="3">
        <v>88.952389523809998</v>
      </c>
      <c r="DO109" s="3">
        <v>92.5</v>
      </c>
      <c r="DP109" s="3">
        <v>87.5</v>
      </c>
      <c r="DQ109" s="3">
        <v>97.727272727272705</v>
      </c>
      <c r="DR109" s="3">
        <v>96.428571428571402</v>
      </c>
      <c r="DS109" s="3">
        <v>95.454545454545396</v>
      </c>
      <c r="DT109" s="3">
        <v>8.7692376923699999</v>
      </c>
      <c r="DU109" s="3"/>
      <c r="DV109" s="3">
        <v>37.5</v>
      </c>
      <c r="DW109" s="3"/>
      <c r="DX109" s="3"/>
      <c r="DY109" s="3"/>
      <c r="DZ109" s="3">
        <v>5</v>
      </c>
      <c r="EA109" s="3">
        <v>5</v>
      </c>
      <c r="EB109" s="3">
        <v>5</v>
      </c>
      <c r="EC109" s="3">
        <v>5</v>
      </c>
      <c r="ED109" s="3">
        <v>5</v>
      </c>
      <c r="EE109" s="3">
        <v>5</v>
      </c>
      <c r="EF109" s="3">
        <v>5</v>
      </c>
      <c r="EG109" s="3">
        <v>5</v>
      </c>
      <c r="EH109" s="3">
        <v>5</v>
      </c>
      <c r="EI109" s="3">
        <v>5</v>
      </c>
      <c r="EJ109" s="3">
        <v>5</v>
      </c>
      <c r="EK109" s="3">
        <v>5</v>
      </c>
      <c r="EL109" s="3"/>
      <c r="EM109" s="3"/>
      <c r="EN109" s="3"/>
      <c r="EO109" s="3"/>
      <c r="EP109" s="3"/>
      <c r="EQ109" s="3"/>
      <c r="ER109" s="3">
        <v>48.38718487333</v>
      </c>
      <c r="ES109" s="3">
        <v>51.175495151196998</v>
      </c>
      <c r="ET109" s="3">
        <v>74.971597155200001</v>
      </c>
      <c r="EU109" s="3">
        <v>52.965366947367897</v>
      </c>
      <c r="EV109" s="3">
        <v>77.658646167922001</v>
      </c>
      <c r="EW109" s="3">
        <v>45.419384416766</v>
      </c>
      <c r="EX109" s="3">
        <v>53.761372825674997</v>
      </c>
      <c r="EY109" s="3">
        <v>5.319144962787</v>
      </c>
      <c r="EZ109" s="3">
        <v>44.817847196850003</v>
      </c>
      <c r="FA109" s="3">
        <v>4.9772823821100003</v>
      </c>
      <c r="FB109" s="3">
        <v>58.532815416399998</v>
      </c>
      <c r="FC109" s="3">
        <v>84.855235224569995</v>
      </c>
      <c r="FD109" s="3">
        <v>74.662763887636999</v>
      </c>
      <c r="FE109" s="3">
        <v>22.953145815424001</v>
      </c>
      <c r="FF109" s="3">
        <v>37.682213227726002</v>
      </c>
      <c r="FG109" s="3">
        <v>37.145436159917999</v>
      </c>
      <c r="FH109" s="3">
        <v>45.457131478636803</v>
      </c>
      <c r="FI109" s="3">
        <v>3.3271556661999999</v>
      </c>
    </row>
    <row r="110" spans="1:165" collapsed="1" x14ac:dyDescent="0.2">
      <c r="A110" s="2" t="s">
        <v>242</v>
      </c>
      <c r="B110" s="2" t="str">
        <f t="shared" si="1"/>
        <v>CMS</v>
      </c>
      <c r="C110" s="2" t="s">
        <v>243</v>
      </c>
      <c r="D110" s="3">
        <v>64.843528367296997</v>
      </c>
      <c r="E110" s="3">
        <v>58.722358542549998</v>
      </c>
      <c r="F110" s="3">
        <v>55.658838324580003</v>
      </c>
      <c r="G110" s="3">
        <v>58.782896813530002</v>
      </c>
      <c r="H110" s="3">
        <v>47.968456279423997</v>
      </c>
      <c r="I110" s="3">
        <v>39.961887923444998</v>
      </c>
      <c r="J110" s="3">
        <v>45.6485123817355</v>
      </c>
      <c r="K110" s="3">
        <v>43.912627179288002</v>
      </c>
      <c r="L110" s="3">
        <v>48.7827837448</v>
      </c>
      <c r="M110" s="3">
        <v>4.8779254227919999</v>
      </c>
      <c r="N110" s="3">
        <v>35.751399855255102</v>
      </c>
      <c r="O110" s="3">
        <v>36.181919884772199</v>
      </c>
      <c r="P110" s="3">
        <v>26.424675263457701</v>
      </c>
      <c r="Q110" s="3">
        <v>9.9954117577480002</v>
      </c>
      <c r="R110" s="3">
        <v>12.916545868509999</v>
      </c>
      <c r="S110" s="3">
        <v>12.852466768799999</v>
      </c>
      <c r="T110" s="3">
        <v>14.629361914681001</v>
      </c>
      <c r="U110" s="3">
        <v>21.511523977180001</v>
      </c>
      <c r="V110" s="3">
        <v>65.612139917695401</v>
      </c>
      <c r="W110" s="3">
        <v>59.451812924351003</v>
      </c>
      <c r="X110" s="3">
        <v>6.45747457474</v>
      </c>
      <c r="Y110" s="3">
        <v>51.638599710000001</v>
      </c>
      <c r="Z110" s="3">
        <v>46.158996589700003</v>
      </c>
      <c r="AA110" s="3">
        <v>35.422453737360001</v>
      </c>
      <c r="AB110" s="3">
        <v>31.28332561941</v>
      </c>
      <c r="AC110" s="3">
        <v>29.978562361485</v>
      </c>
      <c r="AD110" s="3">
        <v>34.499361433959002</v>
      </c>
      <c r="AE110" s="3">
        <v>27.9527458492975</v>
      </c>
      <c r="AF110" s="3">
        <v>23.395658138910001</v>
      </c>
      <c r="AG110" s="3">
        <v>31.633644133644101</v>
      </c>
      <c r="AH110" s="3">
        <v>11.2962962962962</v>
      </c>
      <c r="AI110" s="3"/>
      <c r="AJ110" s="3"/>
      <c r="AK110" s="3"/>
      <c r="AL110" s="3">
        <v>9.7736625514432998</v>
      </c>
      <c r="AM110" s="3">
        <v>6.5972222222222197</v>
      </c>
      <c r="AN110" s="3">
        <v>47.616492359669998</v>
      </c>
      <c r="AO110" s="3">
        <v>52.178265894313</v>
      </c>
      <c r="AP110" s="3">
        <v>53.361616786151998</v>
      </c>
      <c r="AQ110" s="3">
        <v>56.258946674275997</v>
      </c>
      <c r="AR110" s="3">
        <v>32.337662337662302</v>
      </c>
      <c r="AS110" s="3">
        <v>39.779987454461001</v>
      </c>
      <c r="AT110" s="3">
        <v>31.56186267719</v>
      </c>
      <c r="AU110" s="3">
        <v>34.346622369878197</v>
      </c>
      <c r="AV110" s="3">
        <v>34.613461918995199</v>
      </c>
      <c r="AW110" s="3">
        <v>2.5592469545958001</v>
      </c>
      <c r="AX110" s="3">
        <v>24.6428571428571</v>
      </c>
      <c r="AY110" s="3">
        <v>25.581395348837201</v>
      </c>
      <c r="AZ110" s="3">
        <v>14.7771317829457</v>
      </c>
      <c r="BA110" s="3">
        <v>11.22932325581</v>
      </c>
      <c r="BB110" s="3">
        <v>17.348837293199999</v>
      </c>
      <c r="BC110" s="3">
        <v>14.542839657282</v>
      </c>
      <c r="BD110" s="3">
        <v>9.1162796976749991</v>
      </c>
      <c r="BE110" s="3">
        <v>11.434185271317</v>
      </c>
      <c r="BF110" s="3">
        <v>88.152112984935698</v>
      </c>
      <c r="BG110" s="3">
        <v>66.799869625593303</v>
      </c>
      <c r="BH110" s="3">
        <v>47.838322427889999</v>
      </c>
      <c r="BI110" s="3">
        <v>75.329773865120998</v>
      </c>
      <c r="BJ110" s="3">
        <v>73.368843351620001</v>
      </c>
      <c r="BK110" s="3">
        <v>48.393593524582798</v>
      </c>
      <c r="BL110" s="3">
        <v>91.721827431582</v>
      </c>
      <c r="BM110" s="3">
        <v>82.728279586200003</v>
      </c>
      <c r="BN110" s="3">
        <v>91.818838519741504</v>
      </c>
      <c r="BO110" s="3">
        <v>93.266687789812593</v>
      </c>
      <c r="BP110" s="3">
        <v>73.913979573489996</v>
      </c>
      <c r="BQ110" s="3">
        <v>59.56291449767</v>
      </c>
      <c r="BR110" s="3">
        <v>7.3556972641560003</v>
      </c>
      <c r="BS110" s="3">
        <v>26.235764411270001</v>
      </c>
      <c r="BT110" s="3">
        <v>3.23594377514</v>
      </c>
      <c r="BU110" s="3">
        <v>33.619476194759997</v>
      </c>
      <c r="BV110" s="3">
        <v>29.238372846223001</v>
      </c>
      <c r="BW110" s="3">
        <v>6.8526558891454998</v>
      </c>
      <c r="BX110" s="3">
        <v>1</v>
      </c>
      <c r="BY110" s="3">
        <v>1</v>
      </c>
      <c r="BZ110" s="3">
        <v>1</v>
      </c>
      <c r="CA110" s="3">
        <v>1</v>
      </c>
      <c r="CB110" s="3">
        <v>1</v>
      </c>
      <c r="CC110" s="3">
        <v>1</v>
      </c>
      <c r="CD110" s="3">
        <v>5.55555555555555</v>
      </c>
      <c r="CE110" s="3">
        <v>1</v>
      </c>
      <c r="CF110" s="3">
        <v>1</v>
      </c>
      <c r="CG110" s="3">
        <v>1</v>
      </c>
      <c r="CH110" s="3">
        <v>1</v>
      </c>
      <c r="CI110" s="3">
        <v>1</v>
      </c>
      <c r="CJ110" s="3">
        <v>2</v>
      </c>
      <c r="CK110" s="3">
        <v>1</v>
      </c>
      <c r="CL110" s="3">
        <v>1</v>
      </c>
      <c r="CM110" s="3">
        <v>1</v>
      </c>
      <c r="CN110" s="3">
        <v>1</v>
      </c>
      <c r="CO110" s="3">
        <v>1</v>
      </c>
      <c r="CP110" s="3">
        <v>93.555555555555003</v>
      </c>
      <c r="CQ110" s="3">
        <v>98.648648648648603</v>
      </c>
      <c r="CR110" s="3">
        <v>98.571428571428498</v>
      </c>
      <c r="CS110" s="3">
        <v>86.764758823528993</v>
      </c>
      <c r="CT110" s="3">
        <v>79.6875</v>
      </c>
      <c r="CU110" s="3">
        <v>68.3333333333333</v>
      </c>
      <c r="CV110" s="3">
        <v>56.8965517241379</v>
      </c>
      <c r="CW110" s="3">
        <v>55.357142857142797</v>
      </c>
      <c r="CX110" s="3">
        <v>58</v>
      </c>
      <c r="CY110" s="3">
        <v>42</v>
      </c>
      <c r="CZ110" s="3">
        <v>36.956521739133997</v>
      </c>
      <c r="DA110" s="3">
        <v>52.272727272727202</v>
      </c>
      <c r="DB110" s="3">
        <v>7.5</v>
      </c>
      <c r="DC110" s="3"/>
      <c r="DD110" s="3"/>
      <c r="DE110" s="3"/>
      <c r="DF110" s="3"/>
      <c r="DG110" s="3"/>
      <c r="DH110" s="3">
        <v>68.555555555555003</v>
      </c>
      <c r="DI110" s="3">
        <v>61.842152631578998</v>
      </c>
      <c r="DJ110" s="3">
        <v>58.181818180999997</v>
      </c>
      <c r="DK110" s="3">
        <v>52.857142857142797</v>
      </c>
      <c r="DL110" s="3">
        <v>42.647588235294002</v>
      </c>
      <c r="DM110" s="3">
        <v>35.9375</v>
      </c>
      <c r="DN110" s="3">
        <v>35</v>
      </c>
      <c r="DO110" s="3">
        <v>32.758626896551</v>
      </c>
      <c r="DP110" s="3">
        <v>43.134482758620997</v>
      </c>
      <c r="DQ110" s="3">
        <v>39.655172413793103</v>
      </c>
      <c r="DR110" s="3">
        <v>31.481481481481399</v>
      </c>
      <c r="DS110" s="3">
        <v>4.3846153846152998</v>
      </c>
      <c r="DT110" s="3">
        <v>25</v>
      </c>
      <c r="DU110" s="3"/>
      <c r="DV110" s="3"/>
      <c r="DW110" s="3"/>
      <c r="DX110" s="3">
        <v>27.7777777777777</v>
      </c>
      <c r="DY110" s="3">
        <v>18.75</v>
      </c>
      <c r="DZ110" s="3">
        <v>33.823529411764703</v>
      </c>
      <c r="EA110" s="3">
        <v>15.2777777777777</v>
      </c>
      <c r="EB110" s="3">
        <v>22.727272727272702</v>
      </c>
      <c r="EC110" s="3">
        <v>12.9629629629629</v>
      </c>
      <c r="ED110" s="3">
        <v>14.5833333333333</v>
      </c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>
        <v>64.843528367296997</v>
      </c>
      <c r="ES110" s="3">
        <v>58.722358542549998</v>
      </c>
      <c r="ET110" s="3">
        <v>55.658838324580003</v>
      </c>
      <c r="EU110" s="3">
        <v>58.782896813530002</v>
      </c>
      <c r="EV110" s="3">
        <v>47.968456279423997</v>
      </c>
      <c r="EW110" s="3">
        <v>39.961887923444998</v>
      </c>
      <c r="EX110" s="3">
        <v>25.623396864549999</v>
      </c>
      <c r="EY110" s="3">
        <v>43.912627179288002</v>
      </c>
      <c r="EZ110" s="3">
        <v>48.7827837448</v>
      </c>
      <c r="FA110" s="3">
        <v>4.8779254227919999</v>
      </c>
      <c r="FB110" s="3">
        <v>35.751399855255102</v>
      </c>
      <c r="FC110" s="3">
        <v>36.181919884772199</v>
      </c>
      <c r="FD110" s="3">
        <v>23.212337631728801</v>
      </c>
      <c r="FE110" s="3">
        <v>9.9954117577480002</v>
      </c>
      <c r="FF110" s="3">
        <v>12.916545868509999</v>
      </c>
      <c r="FG110" s="3">
        <v>12.852466768799999</v>
      </c>
      <c r="FH110" s="3">
        <v>14.629361914681001</v>
      </c>
      <c r="FI110" s="3">
        <v>21.511523977180001</v>
      </c>
    </row>
    <row r="111" spans="1:165" collapsed="1" x14ac:dyDescent="0.2">
      <c r="A111" s="2" t="s">
        <v>244</v>
      </c>
      <c r="B111" s="2" t="str">
        <f t="shared" si="1"/>
        <v>CDNS</v>
      </c>
      <c r="C111" s="2" t="s">
        <v>245</v>
      </c>
      <c r="D111" s="3">
        <v>74.579927843799993</v>
      </c>
      <c r="E111" s="3">
        <v>45.366561183595003</v>
      </c>
      <c r="F111" s="3">
        <v>44.2896278572764</v>
      </c>
      <c r="G111" s="3">
        <v>36.647147573521799</v>
      </c>
      <c r="H111" s="3">
        <v>31.917326729620001</v>
      </c>
      <c r="I111" s="3">
        <v>32.768421318980003</v>
      </c>
      <c r="J111" s="3">
        <v>38.618112159600003</v>
      </c>
      <c r="K111" s="3">
        <v>39.476797595178098</v>
      </c>
      <c r="L111" s="3">
        <v>28.784939916999999</v>
      </c>
      <c r="M111" s="3">
        <v>3.5739437449415998</v>
      </c>
      <c r="N111" s="3">
        <v>24.167794113926</v>
      </c>
      <c r="O111" s="3">
        <v>28.6913227518233</v>
      </c>
      <c r="P111" s="3">
        <v>3.6996232892399998</v>
      </c>
      <c r="Q111" s="3">
        <v>44.136594711790003</v>
      </c>
      <c r="R111" s="3">
        <v>4.8681512683122996</v>
      </c>
      <c r="S111" s="3"/>
      <c r="T111" s="3"/>
      <c r="U111" s="3"/>
      <c r="V111" s="3">
        <v>6.2297515250000002</v>
      </c>
      <c r="W111" s="3">
        <v>44.487623718392904</v>
      </c>
      <c r="X111" s="3">
        <v>23.976681871343999</v>
      </c>
      <c r="Y111" s="3">
        <v>25.352112676562999</v>
      </c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>
        <v>79.367317589520994</v>
      </c>
      <c r="AO111" s="3">
        <v>48.527618324597</v>
      </c>
      <c r="AP111" s="3">
        <v>45.488442132572999</v>
      </c>
      <c r="AQ111" s="3">
        <v>38.357766133262601</v>
      </c>
      <c r="AR111" s="3">
        <v>28.196253584335999</v>
      </c>
      <c r="AS111" s="3">
        <v>29.416719714940999</v>
      </c>
      <c r="AT111" s="3">
        <v>32.875834592135</v>
      </c>
      <c r="AU111" s="3">
        <v>31.379982899138</v>
      </c>
      <c r="AV111" s="3">
        <v>33.729622896513</v>
      </c>
      <c r="AW111" s="3">
        <v>25.955957955883999</v>
      </c>
      <c r="AX111" s="3">
        <v>26.656348917574999</v>
      </c>
      <c r="AY111" s="3">
        <v>3.8748552522740001</v>
      </c>
      <c r="AZ111" s="3">
        <v>36.446657747386098</v>
      </c>
      <c r="BA111" s="3">
        <v>38.419354838796004</v>
      </c>
      <c r="BB111" s="3">
        <v>39.645161293225001</v>
      </c>
      <c r="BC111" s="3"/>
      <c r="BD111" s="3"/>
      <c r="BE111" s="3"/>
      <c r="BF111" s="3">
        <v>74.769537775813305</v>
      </c>
      <c r="BG111" s="3">
        <v>42.976869565210002</v>
      </c>
      <c r="BH111" s="3">
        <v>49.351221465758897</v>
      </c>
      <c r="BI111" s="3">
        <v>38.562625394957003</v>
      </c>
      <c r="BJ111" s="3">
        <v>44.696782178217802</v>
      </c>
      <c r="BK111" s="3">
        <v>45.484315753188497</v>
      </c>
      <c r="BL111" s="3">
        <v>55.148716253442998</v>
      </c>
      <c r="BM111" s="3">
        <v>58.292962199312001</v>
      </c>
      <c r="BN111" s="3">
        <v>32.997284453496199</v>
      </c>
      <c r="BO111" s="3">
        <v>43.722725746894902</v>
      </c>
      <c r="BP111" s="3">
        <v>29.143356449500001</v>
      </c>
      <c r="BQ111" s="3">
        <v>35.476468327219997</v>
      </c>
      <c r="BR111" s="3">
        <v>34.966686332350001</v>
      </c>
      <c r="BS111" s="3">
        <v>62.375187969919999</v>
      </c>
      <c r="BT111" s="3">
        <v>54.181726976349999</v>
      </c>
      <c r="BU111" s="3"/>
      <c r="BV111" s="3"/>
      <c r="BW111" s="3"/>
      <c r="BX111" s="3">
        <v>1</v>
      </c>
      <c r="BY111" s="3">
        <v>1</v>
      </c>
      <c r="BZ111" s="3">
        <v>1</v>
      </c>
      <c r="CA111" s="3">
        <v>1</v>
      </c>
      <c r="CB111" s="3">
        <v>1</v>
      </c>
      <c r="CC111" s="3">
        <v>1</v>
      </c>
      <c r="CD111" s="3">
        <v>1</v>
      </c>
      <c r="CE111" s="3">
        <v>1</v>
      </c>
      <c r="CF111" s="3">
        <v>1</v>
      </c>
      <c r="CG111" s="3">
        <v>1</v>
      </c>
      <c r="CH111" s="3">
        <v>1</v>
      </c>
      <c r="CI111" s="3">
        <v>1.9237692376919999</v>
      </c>
      <c r="CJ111" s="3">
        <v>1</v>
      </c>
      <c r="CK111" s="3">
        <v>1</v>
      </c>
      <c r="CL111" s="3">
        <v>1</v>
      </c>
      <c r="CM111" s="3"/>
      <c r="CN111" s="3"/>
      <c r="CO111" s="3"/>
      <c r="CP111" s="3">
        <v>67.975266115720004</v>
      </c>
      <c r="CQ111" s="3">
        <v>26.756756756756701</v>
      </c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>
        <v>58.185847796460003</v>
      </c>
      <c r="DI111" s="3">
        <v>52.366863953253997</v>
      </c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>
        <v>55.376344862149999</v>
      </c>
      <c r="EA111" s="3">
        <v>53.846153846153797</v>
      </c>
      <c r="EB111" s="3">
        <v>53.947368421526001</v>
      </c>
      <c r="EC111" s="3">
        <v>57.422535211266997</v>
      </c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>
        <v>74.579927843799993</v>
      </c>
      <c r="ES111" s="3">
        <v>45.366561183595003</v>
      </c>
      <c r="ET111" s="3">
        <v>44.2896278572764</v>
      </c>
      <c r="EU111" s="3">
        <v>36.647147573521799</v>
      </c>
      <c r="EV111" s="3">
        <v>31.917326729620001</v>
      </c>
      <c r="EW111" s="3">
        <v>32.768421318980003</v>
      </c>
      <c r="EX111" s="3">
        <v>38.618112159600003</v>
      </c>
      <c r="EY111" s="3">
        <v>39.476797595178098</v>
      </c>
      <c r="EZ111" s="3">
        <v>28.784939916999999</v>
      </c>
      <c r="FA111" s="3">
        <v>3.5739437449415998</v>
      </c>
      <c r="FB111" s="3">
        <v>24.167794113926</v>
      </c>
      <c r="FC111" s="3">
        <v>15.37199837451</v>
      </c>
      <c r="FD111" s="3">
        <v>3.6996232892399998</v>
      </c>
      <c r="FE111" s="3">
        <v>44.136594711790003</v>
      </c>
      <c r="FF111" s="3">
        <v>4.8681512683122996</v>
      </c>
      <c r="FG111" s="3"/>
      <c r="FH111" s="3"/>
      <c r="FI111" s="3"/>
    </row>
    <row r="112" spans="1:165" collapsed="1" x14ac:dyDescent="0.2">
      <c r="A112" s="2" t="s">
        <v>246</v>
      </c>
      <c r="B112" s="2" t="str">
        <f t="shared" si="1"/>
        <v>CPB</v>
      </c>
      <c r="C112" s="2" t="s">
        <v>247</v>
      </c>
      <c r="D112" s="3">
        <v>85.561994659999996</v>
      </c>
      <c r="E112" s="3">
        <v>88.241988132245396</v>
      </c>
      <c r="F112" s="3">
        <v>91.241617459221999</v>
      </c>
      <c r="G112" s="3">
        <v>87.742726662924994</v>
      </c>
      <c r="H112" s="3">
        <v>84.549489599459406</v>
      </c>
      <c r="I112" s="3">
        <v>89.356513513579799</v>
      </c>
      <c r="J112" s="3">
        <v>84.411446776576994</v>
      </c>
      <c r="K112" s="3">
        <v>82.433928234850001</v>
      </c>
      <c r="L112" s="3">
        <v>83.468863452641003</v>
      </c>
      <c r="M112" s="3">
        <v>79.189218274528997</v>
      </c>
      <c r="N112" s="3">
        <v>86.253159554925901</v>
      </c>
      <c r="O112" s="3">
        <v>8.1437555181000008</v>
      </c>
      <c r="P112" s="3">
        <v>65.586294395351004</v>
      </c>
      <c r="Q112" s="3">
        <v>27.975619148100002</v>
      </c>
      <c r="R112" s="3">
        <v>24.675763634909998</v>
      </c>
      <c r="S112" s="3">
        <v>21.461456135429401</v>
      </c>
      <c r="T112" s="3">
        <v>23.715656586253999</v>
      </c>
      <c r="U112" s="3">
        <v>24.745933778811001</v>
      </c>
      <c r="V112" s="3">
        <v>84.796286371452197</v>
      </c>
      <c r="W112" s="3">
        <v>82.469213593882998</v>
      </c>
      <c r="X112" s="3">
        <v>87.133487785</v>
      </c>
      <c r="Y112" s="3">
        <v>84.135926879889993</v>
      </c>
      <c r="Z112" s="3">
        <v>82.646985748679995</v>
      </c>
      <c r="AA112" s="3">
        <v>9.5842843775191007</v>
      </c>
      <c r="AB112" s="3">
        <v>88.453928566633493</v>
      </c>
      <c r="AC112" s="3">
        <v>86.886264291786404</v>
      </c>
      <c r="AD112" s="3">
        <v>9.7663531874299991</v>
      </c>
      <c r="AE112" s="3">
        <v>84.279843413570006</v>
      </c>
      <c r="AF112" s="3">
        <v>83.847425974260005</v>
      </c>
      <c r="AG112" s="3">
        <v>77.522435885872</v>
      </c>
      <c r="AH112" s="3">
        <v>46.2633274653735</v>
      </c>
      <c r="AI112" s="3"/>
      <c r="AJ112" s="3"/>
      <c r="AK112" s="3"/>
      <c r="AL112" s="3"/>
      <c r="AM112" s="3"/>
      <c r="AN112" s="3">
        <v>92.983415488259993</v>
      </c>
      <c r="AO112" s="3">
        <v>95.894444127870997</v>
      </c>
      <c r="AP112" s="3">
        <v>96.646693317110007</v>
      </c>
      <c r="AQ112" s="3">
        <v>93.932498786370004</v>
      </c>
      <c r="AR112" s="3">
        <v>9.4863971677799999</v>
      </c>
      <c r="AS112" s="3">
        <v>94.218341952621103</v>
      </c>
      <c r="AT112" s="3">
        <v>83.153169630999997</v>
      </c>
      <c r="AU112" s="3">
        <v>8.7641867382700003</v>
      </c>
      <c r="AV112" s="3">
        <v>82.543463959997993</v>
      </c>
      <c r="AW112" s="3">
        <v>76.778116295870007</v>
      </c>
      <c r="AX112" s="3">
        <v>89.511796659149994</v>
      </c>
      <c r="AY112" s="3">
        <v>8.8845831747999995</v>
      </c>
      <c r="AZ112" s="3">
        <v>71.141948846899993</v>
      </c>
      <c r="BA112" s="3">
        <v>16.913476770999999</v>
      </c>
      <c r="BB112" s="3">
        <v>15.231355398</v>
      </c>
      <c r="BC112" s="3">
        <v>6.5715434836120004</v>
      </c>
      <c r="BD112" s="3">
        <v>1.1166782924</v>
      </c>
      <c r="BE112" s="3">
        <v>13.727431261438999</v>
      </c>
      <c r="BF112" s="3">
        <v>71.651478357292007</v>
      </c>
      <c r="BG112" s="3">
        <v>81.373116977899997</v>
      </c>
      <c r="BH112" s="3">
        <v>87.421833921699999</v>
      </c>
      <c r="BI112" s="3">
        <v>81.165973497600007</v>
      </c>
      <c r="BJ112" s="3">
        <v>76.391532314399996</v>
      </c>
      <c r="BK112" s="3">
        <v>79.658642692499996</v>
      </c>
      <c r="BL112" s="3">
        <v>82.139329975267003</v>
      </c>
      <c r="BM112" s="3">
        <v>8.4283552444960002</v>
      </c>
      <c r="BN112" s="3">
        <v>77.951669423750999</v>
      </c>
      <c r="BO112" s="3">
        <v>77.135256145520003</v>
      </c>
      <c r="BP112" s="3">
        <v>83.269441747856703</v>
      </c>
      <c r="BQ112" s="3">
        <v>81.754228685816997</v>
      </c>
      <c r="BR112" s="3">
        <v>77.441668112672801</v>
      </c>
      <c r="BS112" s="3">
        <v>79.263157894736807</v>
      </c>
      <c r="BT112" s="3">
        <v>68.137552831999997</v>
      </c>
      <c r="BU112" s="3">
        <v>7.7955182728289998</v>
      </c>
      <c r="BV112" s="3">
        <v>73.312918586788996</v>
      </c>
      <c r="BW112" s="3">
        <v>71.769822946999994</v>
      </c>
      <c r="BX112" s="3">
        <v>81.737692376919995</v>
      </c>
      <c r="BY112" s="3">
        <v>85.4166666666666</v>
      </c>
      <c r="BZ112" s="3">
        <v>82.142857142857096</v>
      </c>
      <c r="CA112" s="3">
        <v>9</v>
      </c>
      <c r="CB112" s="3">
        <v>1</v>
      </c>
      <c r="CC112" s="3">
        <v>1</v>
      </c>
      <c r="CD112" s="3">
        <v>1</v>
      </c>
      <c r="CE112" s="3">
        <v>1</v>
      </c>
      <c r="CF112" s="3">
        <v>1</v>
      </c>
      <c r="CG112" s="3">
        <v>89.285714285714207</v>
      </c>
      <c r="CH112" s="3">
        <v>87.5</v>
      </c>
      <c r="CI112" s="3">
        <v>1</v>
      </c>
      <c r="CJ112" s="3">
        <v>1</v>
      </c>
      <c r="CK112" s="3">
        <v>53.571428571428498</v>
      </c>
      <c r="CL112" s="3">
        <v>1</v>
      </c>
      <c r="CM112" s="3">
        <v>1</v>
      </c>
      <c r="CN112" s="3">
        <v>1</v>
      </c>
      <c r="CO112" s="3">
        <v>1</v>
      </c>
      <c r="CP112" s="3">
        <v>9</v>
      </c>
      <c r="CQ112" s="3">
        <v>87.5</v>
      </c>
      <c r="CR112" s="3">
        <v>86.5625</v>
      </c>
      <c r="CS112" s="3">
        <v>87.328767123287605</v>
      </c>
      <c r="CT112" s="3">
        <v>83.834586466165405</v>
      </c>
      <c r="CU112" s="3">
        <v>91.116949152542006</v>
      </c>
      <c r="CV112" s="3">
        <v>91.517857142857096</v>
      </c>
      <c r="CW112" s="3">
        <v>92.272727272727195</v>
      </c>
      <c r="CX112" s="3">
        <v>93.2291666666666</v>
      </c>
      <c r="CY112" s="3">
        <v>89.564395643949993</v>
      </c>
      <c r="CZ112" s="3">
        <v>9.625</v>
      </c>
      <c r="DA112" s="3">
        <v>83.898358474570003</v>
      </c>
      <c r="DB112" s="3">
        <v>39.285714285714199</v>
      </c>
      <c r="DC112" s="3"/>
      <c r="DD112" s="3"/>
      <c r="DE112" s="3"/>
      <c r="DF112" s="3"/>
      <c r="DG112" s="3"/>
      <c r="DH112" s="3">
        <v>84.957627118644098</v>
      </c>
      <c r="DI112" s="3">
        <v>82.25</v>
      </c>
      <c r="DJ112" s="3">
        <v>92.721518987341696</v>
      </c>
      <c r="DK112" s="3">
        <v>92.5</v>
      </c>
      <c r="DL112" s="3">
        <v>92.578125</v>
      </c>
      <c r="DM112" s="3">
        <v>96.869565217390999</v>
      </c>
      <c r="DN112" s="3">
        <v>91.441441441441398</v>
      </c>
      <c r="DO112" s="3">
        <v>87.264159433962007</v>
      </c>
      <c r="DP112" s="3">
        <v>92.1875</v>
      </c>
      <c r="DQ112" s="3">
        <v>9.7686956521739994</v>
      </c>
      <c r="DR112" s="3">
        <v>88.125</v>
      </c>
      <c r="DS112" s="3">
        <v>79.581967213113998</v>
      </c>
      <c r="DT112" s="3">
        <v>55.434782686955998</v>
      </c>
      <c r="DU112" s="3"/>
      <c r="DV112" s="3"/>
      <c r="DW112" s="3"/>
      <c r="DX112" s="3"/>
      <c r="DY112" s="3"/>
      <c r="DZ112" s="3">
        <v>57.971144927536002</v>
      </c>
      <c r="EA112" s="3">
        <v>58.411214953270999</v>
      </c>
      <c r="EB112" s="3">
        <v>62.481927718430001</v>
      </c>
      <c r="EC112" s="3">
        <v>26.351351351351301</v>
      </c>
      <c r="ED112" s="3">
        <v>26.984126984126899</v>
      </c>
      <c r="EE112" s="3">
        <v>6.483879677419</v>
      </c>
      <c r="EF112" s="3">
        <v>58.1967213114754</v>
      </c>
      <c r="EG112" s="3">
        <v>58.645161293219999</v>
      </c>
      <c r="EH112" s="3">
        <v>7.6896551724137003</v>
      </c>
      <c r="EI112" s="3">
        <v>25.471698113275</v>
      </c>
      <c r="EJ112" s="3">
        <v>28.571428571428498</v>
      </c>
      <c r="EK112" s="3">
        <v>35.714285714285701</v>
      </c>
      <c r="EL112" s="3">
        <v>35.294117647588003</v>
      </c>
      <c r="EM112" s="3"/>
      <c r="EN112" s="3"/>
      <c r="EO112" s="3"/>
      <c r="EP112" s="3"/>
      <c r="EQ112" s="3"/>
      <c r="ER112" s="3">
        <v>83.393484345414606</v>
      </c>
      <c r="ES112" s="3">
        <v>86.829327399456005</v>
      </c>
      <c r="ET112" s="3">
        <v>86.691594443897003</v>
      </c>
      <c r="EU112" s="3">
        <v>87.742726662924994</v>
      </c>
      <c r="EV112" s="3">
        <v>84.549489599459406</v>
      </c>
      <c r="EW112" s="3">
        <v>89.356513513579799</v>
      </c>
      <c r="EX112" s="3">
        <v>84.411446776576994</v>
      </c>
      <c r="EY112" s="3">
        <v>82.433928234850001</v>
      </c>
      <c r="EZ112" s="3">
        <v>83.468863452641003</v>
      </c>
      <c r="FA112" s="3">
        <v>79.189218274528997</v>
      </c>
      <c r="FB112" s="3">
        <v>86.253159554925901</v>
      </c>
      <c r="FC112" s="3">
        <v>8.1437555181000008</v>
      </c>
      <c r="FD112" s="3">
        <v>65.586294395351004</v>
      </c>
      <c r="FE112" s="3">
        <v>27.975619148100002</v>
      </c>
      <c r="FF112" s="3">
        <v>24.675763634909998</v>
      </c>
      <c r="FG112" s="3">
        <v>21.461456135429401</v>
      </c>
      <c r="FH112" s="3">
        <v>23.715656586253999</v>
      </c>
      <c r="FI112" s="3">
        <v>24.745933778811001</v>
      </c>
    </row>
    <row r="113" spans="1:165" collapsed="1" x14ac:dyDescent="0.2">
      <c r="A113" s="2" t="s">
        <v>248</v>
      </c>
      <c r="B113" s="2" t="str">
        <f t="shared" si="1"/>
        <v>CAH</v>
      </c>
      <c r="C113" s="2" t="s">
        <v>249</v>
      </c>
      <c r="D113" s="3">
        <v>66.263797756431003</v>
      </c>
      <c r="E113" s="3">
        <v>36.667245639811</v>
      </c>
      <c r="F113" s="3">
        <v>43.999678474352997</v>
      </c>
      <c r="G113" s="3">
        <v>45.553863593800003</v>
      </c>
      <c r="H113" s="3">
        <v>39.739917457181001</v>
      </c>
      <c r="I113" s="3">
        <v>43.135475238943002</v>
      </c>
      <c r="J113" s="3">
        <v>48.977722767309999</v>
      </c>
      <c r="K113" s="3">
        <v>46.727919439437002</v>
      </c>
      <c r="L113" s="3">
        <v>42.767941162612701</v>
      </c>
      <c r="M113" s="3">
        <v>39.331929797290996</v>
      </c>
      <c r="N113" s="3">
        <v>42.914756242454999</v>
      </c>
      <c r="O113" s="3">
        <v>34.391155447499997</v>
      </c>
      <c r="P113" s="3">
        <v>28.258832222475</v>
      </c>
      <c r="Q113" s="3">
        <v>39.889386141865998</v>
      </c>
      <c r="R113" s="3">
        <v>5.6579331118400003</v>
      </c>
      <c r="S113" s="3">
        <v>34.583321384660003</v>
      </c>
      <c r="T113" s="3">
        <v>21.559858896870001</v>
      </c>
      <c r="U113" s="3">
        <v>26.524633344150999</v>
      </c>
      <c r="V113" s="3">
        <v>58.9699747473</v>
      </c>
      <c r="W113" s="3">
        <v>39.367129629620003</v>
      </c>
      <c r="X113" s="3">
        <v>44.551623992413397</v>
      </c>
      <c r="Y113" s="3">
        <v>42.946428571428498</v>
      </c>
      <c r="Z113" s="3">
        <v>32.862932258640001</v>
      </c>
      <c r="AA113" s="3">
        <v>31.411932353495299</v>
      </c>
      <c r="AB113" s="3">
        <v>5.5765156554999997</v>
      </c>
      <c r="AC113" s="3">
        <v>38.237463574189</v>
      </c>
      <c r="AD113" s="3">
        <v>39.98487875691</v>
      </c>
      <c r="AE113" s="3">
        <v>41.551371822999997</v>
      </c>
      <c r="AF113" s="3">
        <v>12.454711449275001</v>
      </c>
      <c r="AG113" s="3">
        <v>1.5873158731579999</v>
      </c>
      <c r="AH113" s="3"/>
      <c r="AI113" s="3"/>
      <c r="AJ113" s="3">
        <v>7.2368421526314997</v>
      </c>
      <c r="AK113" s="3"/>
      <c r="AL113" s="3"/>
      <c r="AM113" s="3"/>
      <c r="AN113" s="3">
        <v>65.743457486916</v>
      </c>
      <c r="AO113" s="3">
        <v>27.339475859</v>
      </c>
      <c r="AP113" s="3">
        <v>26.277894416982999</v>
      </c>
      <c r="AQ113" s="3">
        <v>32.834297328687001</v>
      </c>
      <c r="AR113" s="3">
        <v>29.257784414578801</v>
      </c>
      <c r="AS113" s="3">
        <v>25.414871691879998</v>
      </c>
      <c r="AT113" s="3">
        <v>45.916915735166299</v>
      </c>
      <c r="AU113" s="3">
        <v>39.711748525300003</v>
      </c>
      <c r="AV113" s="3">
        <v>48.697454935254697</v>
      </c>
      <c r="AW113" s="3">
        <v>43.735163396529998</v>
      </c>
      <c r="AX113" s="3">
        <v>55.322624461111403</v>
      </c>
      <c r="AY113" s="3">
        <v>48.164335664335603</v>
      </c>
      <c r="AZ113" s="3">
        <v>43.365132553740999</v>
      </c>
      <c r="BA113" s="3">
        <v>55.291354474839999</v>
      </c>
      <c r="BB113" s="3">
        <v>56.573218222446599</v>
      </c>
      <c r="BC113" s="3">
        <v>3.9875761952729998</v>
      </c>
      <c r="BD113" s="3">
        <v>18.794436478000002</v>
      </c>
      <c r="BE113" s="3">
        <v>4.5311448481829997</v>
      </c>
      <c r="BF113" s="3">
        <v>72.185233542649996</v>
      </c>
      <c r="BG113" s="3">
        <v>5.1629791431159999</v>
      </c>
      <c r="BH113" s="3">
        <v>71.825849235445006</v>
      </c>
      <c r="BI113" s="3">
        <v>67.914552935684696</v>
      </c>
      <c r="BJ113" s="3">
        <v>61.954776379850998</v>
      </c>
      <c r="BK113" s="3">
        <v>8.7687448121300005</v>
      </c>
      <c r="BL113" s="3">
        <v>52.994535615361997</v>
      </c>
      <c r="BM113" s="3">
        <v>64.644124972414005</v>
      </c>
      <c r="BN113" s="3">
        <v>35.612235536150003</v>
      </c>
      <c r="BO113" s="3">
        <v>3.5359359217869999</v>
      </c>
      <c r="BP113" s="3">
        <v>47.499136442141598</v>
      </c>
      <c r="BQ113" s="3">
        <v>38.673667833527801</v>
      </c>
      <c r="BR113" s="3">
        <v>26.779744346116001</v>
      </c>
      <c r="BS113" s="3">
        <v>44.526315789473699</v>
      </c>
      <c r="BT113" s="3">
        <v>73.958321285140002</v>
      </c>
      <c r="BU113" s="3">
        <v>67.983193277319003</v>
      </c>
      <c r="BV113" s="3">
        <v>41.513568356375004</v>
      </c>
      <c r="BW113" s="3">
        <v>23.816235565818999</v>
      </c>
      <c r="BX113" s="3">
        <v>7.5757575757575699</v>
      </c>
      <c r="BY113" s="3">
        <v>5</v>
      </c>
      <c r="BZ113" s="3">
        <v>1</v>
      </c>
      <c r="CA113" s="3">
        <v>1</v>
      </c>
      <c r="CB113" s="3">
        <v>76.315789473684205</v>
      </c>
      <c r="CC113" s="3">
        <v>1</v>
      </c>
      <c r="CD113" s="3">
        <v>1</v>
      </c>
      <c r="CE113" s="3">
        <v>84.999999099999997</v>
      </c>
      <c r="CF113" s="3">
        <v>82.686956521739006</v>
      </c>
      <c r="CG113" s="3">
        <v>88.8888888888888</v>
      </c>
      <c r="CH113" s="3">
        <v>71.428571428571402</v>
      </c>
      <c r="CI113" s="3">
        <v>9</v>
      </c>
      <c r="CJ113" s="3">
        <v>54.545454545454497</v>
      </c>
      <c r="CK113" s="3">
        <v>3.7692376923699999</v>
      </c>
      <c r="CL113" s="3">
        <v>1</v>
      </c>
      <c r="CM113" s="3">
        <v>1</v>
      </c>
      <c r="CN113" s="3">
        <v>71.428571428571402</v>
      </c>
      <c r="CO113" s="3">
        <v>1</v>
      </c>
      <c r="CP113" s="3">
        <v>73.4375</v>
      </c>
      <c r="CQ113" s="3">
        <v>38.8888888888888</v>
      </c>
      <c r="CR113" s="3">
        <v>45.394736842152</v>
      </c>
      <c r="CS113" s="3">
        <v>5.7142857142857002</v>
      </c>
      <c r="CT113" s="3">
        <v>29.838796774193</v>
      </c>
      <c r="CU113" s="3">
        <v>38.524591639344003</v>
      </c>
      <c r="CV113" s="3">
        <v>3.172413793134</v>
      </c>
      <c r="CW113" s="3">
        <v>26.271186446779001</v>
      </c>
      <c r="CX113" s="3">
        <v>46.491228717539997</v>
      </c>
      <c r="CY113" s="3">
        <v>47.115384615384599</v>
      </c>
      <c r="CZ113" s="3">
        <v>35.869565217391298</v>
      </c>
      <c r="DA113" s="3">
        <v>4.7619476194760004</v>
      </c>
      <c r="DB113" s="3"/>
      <c r="DC113" s="3"/>
      <c r="DD113" s="3"/>
      <c r="DE113" s="3"/>
      <c r="DF113" s="3"/>
      <c r="DG113" s="3"/>
      <c r="DH113" s="3">
        <v>75.252525252525203</v>
      </c>
      <c r="DI113" s="3">
        <v>56.875</v>
      </c>
      <c r="DJ113" s="3">
        <v>64.189189189189094</v>
      </c>
      <c r="DK113" s="3">
        <v>56.818181818181799</v>
      </c>
      <c r="DL113" s="3">
        <v>5</v>
      </c>
      <c r="DM113" s="3">
        <v>4.517241379313</v>
      </c>
      <c r="DN113" s="3">
        <v>65.747474746999998</v>
      </c>
      <c r="DO113" s="3">
        <v>46.363636363636303</v>
      </c>
      <c r="DP113" s="3">
        <v>31.132754716981001</v>
      </c>
      <c r="DQ113" s="3">
        <v>34.313725491961002</v>
      </c>
      <c r="DR113" s="3">
        <v>1.8695652173913</v>
      </c>
      <c r="DS113" s="3"/>
      <c r="DT113" s="3"/>
      <c r="DU113" s="3"/>
      <c r="DV113" s="3">
        <v>15.789473684215</v>
      </c>
      <c r="DW113" s="3"/>
      <c r="DX113" s="3"/>
      <c r="DY113" s="3"/>
      <c r="DZ113" s="3"/>
      <c r="EA113" s="3"/>
      <c r="EB113" s="3"/>
      <c r="EC113" s="3"/>
      <c r="ED113" s="3"/>
      <c r="EE113" s="3"/>
      <c r="EF113" s="3">
        <v>47.368421526314997</v>
      </c>
      <c r="EG113" s="3">
        <v>39.473684215262999</v>
      </c>
      <c r="EH113" s="3">
        <v>48.684215263157</v>
      </c>
      <c r="EI113" s="3">
        <v>48.571428571428498</v>
      </c>
      <c r="EJ113" s="3"/>
      <c r="EK113" s="3"/>
      <c r="EL113" s="3"/>
      <c r="EM113" s="3"/>
      <c r="EN113" s="3"/>
      <c r="EO113" s="3"/>
      <c r="EP113" s="3"/>
      <c r="EQ113" s="3"/>
      <c r="ER113" s="3">
        <v>36.816867573000003</v>
      </c>
      <c r="ES113" s="3">
        <v>36.667245639811</v>
      </c>
      <c r="ET113" s="3">
        <v>43.999678474352997</v>
      </c>
      <c r="EU113" s="3">
        <v>45.553863593800003</v>
      </c>
      <c r="EV113" s="3">
        <v>39.739917457181001</v>
      </c>
      <c r="EW113" s="3">
        <v>43.135475238943002</v>
      </c>
      <c r="EX113" s="3">
        <v>48.977722767309999</v>
      </c>
      <c r="EY113" s="3">
        <v>46.727919439437002</v>
      </c>
      <c r="EZ113" s="3">
        <v>42.767941162612701</v>
      </c>
      <c r="FA113" s="3">
        <v>39.331929797290996</v>
      </c>
      <c r="FB113" s="3">
        <v>42.914756242454999</v>
      </c>
      <c r="FC113" s="3">
        <v>34.391155447499997</v>
      </c>
      <c r="FD113" s="3">
        <v>28.258832222475</v>
      </c>
      <c r="FE113" s="3">
        <v>34.929846917870002</v>
      </c>
      <c r="FF113" s="3">
        <v>5.6579331118400003</v>
      </c>
      <c r="FG113" s="3">
        <v>34.583321384660003</v>
      </c>
      <c r="FH113" s="3">
        <v>21.559858896870001</v>
      </c>
      <c r="FI113" s="3">
        <v>26.524633344150999</v>
      </c>
    </row>
    <row r="114" spans="1:165" collapsed="1" x14ac:dyDescent="0.2">
      <c r="A114" s="2" t="s">
        <v>250</v>
      </c>
      <c r="B114" s="2" t="str">
        <f t="shared" si="1"/>
        <v>COF</v>
      </c>
      <c r="C114" s="2" t="s">
        <v>251</v>
      </c>
      <c r="D114" s="3">
        <v>8.2156264948390003</v>
      </c>
      <c r="E114" s="3">
        <v>73.287855366909994</v>
      </c>
      <c r="F114" s="3">
        <v>64.831328976699993</v>
      </c>
      <c r="G114" s="3">
        <v>68.733495982299999</v>
      </c>
      <c r="H114" s="3">
        <v>68.396225692678001</v>
      </c>
      <c r="I114" s="3">
        <v>55.759476515762003</v>
      </c>
      <c r="J114" s="3">
        <v>43.381397474349399</v>
      </c>
      <c r="K114" s="3">
        <v>43.629884165820997</v>
      </c>
      <c r="L114" s="3">
        <v>47.376242626473001</v>
      </c>
      <c r="M114" s="3">
        <v>41.661516686257102</v>
      </c>
      <c r="N114" s="3">
        <v>39.757799558610003</v>
      </c>
      <c r="O114" s="3">
        <v>46.626821532385001</v>
      </c>
      <c r="P114" s="3">
        <v>3.2357473785900002</v>
      </c>
      <c r="Q114" s="3">
        <v>37.349348536785001</v>
      </c>
      <c r="R114" s="3">
        <v>4.3194797125199997</v>
      </c>
      <c r="S114" s="3"/>
      <c r="T114" s="3"/>
      <c r="U114" s="3"/>
      <c r="V114" s="3">
        <v>64.7944485731866</v>
      </c>
      <c r="W114" s="3">
        <v>41.825153196476997</v>
      </c>
      <c r="X114" s="3">
        <v>4.9165695318099996</v>
      </c>
      <c r="Y114" s="3">
        <v>4.8411586965569002</v>
      </c>
      <c r="Z114" s="3">
        <v>42.482437945975001</v>
      </c>
      <c r="AA114" s="3">
        <v>47.681354344963999</v>
      </c>
      <c r="AB114" s="3">
        <v>25.724175529370001</v>
      </c>
      <c r="AC114" s="3">
        <v>24.624825276460999</v>
      </c>
      <c r="AD114" s="3">
        <v>23.797535211267601</v>
      </c>
      <c r="AE114" s="3">
        <v>17.844893128561999</v>
      </c>
      <c r="AF114" s="3">
        <v>16.426919229873999</v>
      </c>
      <c r="AG114" s="3">
        <v>12.537529318926</v>
      </c>
      <c r="AH114" s="3"/>
      <c r="AI114" s="3"/>
      <c r="AJ114" s="3"/>
      <c r="AK114" s="3"/>
      <c r="AL114" s="3"/>
      <c r="AM114" s="3"/>
      <c r="AN114" s="3">
        <v>8.4451125269970007</v>
      </c>
      <c r="AO114" s="3">
        <v>75.669361639265006</v>
      </c>
      <c r="AP114" s="3">
        <v>76.316461883559995</v>
      </c>
      <c r="AQ114" s="3">
        <v>78.654942587099995</v>
      </c>
      <c r="AR114" s="3">
        <v>67.519336714774994</v>
      </c>
      <c r="AS114" s="3">
        <v>67.467419512109998</v>
      </c>
      <c r="AT114" s="3">
        <v>58.627259725809999</v>
      </c>
      <c r="AU114" s="3">
        <v>61.517738516999998</v>
      </c>
      <c r="AV114" s="3">
        <v>62.736353441699997</v>
      </c>
      <c r="AW114" s="3">
        <v>51.812328924691997</v>
      </c>
      <c r="AX114" s="3">
        <v>56.428924862000002</v>
      </c>
      <c r="AY114" s="3">
        <v>51.491247217690002</v>
      </c>
      <c r="AZ114" s="3">
        <v>48.766349281648097</v>
      </c>
      <c r="BA114" s="3">
        <v>61.348885689115001</v>
      </c>
      <c r="BB114" s="3">
        <v>6.2929784286560002</v>
      </c>
      <c r="BC114" s="3"/>
      <c r="BD114" s="3"/>
      <c r="BE114" s="3"/>
      <c r="BF114" s="3">
        <v>86.197924461100001</v>
      </c>
      <c r="BG114" s="3">
        <v>82.869241639811904</v>
      </c>
      <c r="BH114" s="3">
        <v>58.934421643989999</v>
      </c>
      <c r="BI114" s="3">
        <v>66.219695927876998</v>
      </c>
      <c r="BJ114" s="3">
        <v>79.969835658693</v>
      </c>
      <c r="BK114" s="3">
        <v>43.439414835241003</v>
      </c>
      <c r="BL114" s="3">
        <v>3.4876149685310001</v>
      </c>
      <c r="BM114" s="3">
        <v>26.596156778200001</v>
      </c>
      <c r="BN114" s="3">
        <v>35.6453511842872</v>
      </c>
      <c r="BO114" s="3">
        <v>37.226258684539999</v>
      </c>
      <c r="BP114" s="3">
        <v>26.126912595469001</v>
      </c>
      <c r="BQ114" s="3">
        <v>53.544933647160001</v>
      </c>
      <c r="BR114" s="3">
        <v>16.29439528236</v>
      </c>
      <c r="BS114" s="3">
        <v>19.223576441119999</v>
      </c>
      <c r="BT114" s="3">
        <v>28.937228915662001</v>
      </c>
      <c r="BU114" s="3"/>
      <c r="BV114" s="3"/>
      <c r="BW114" s="3"/>
      <c r="BX114" s="3">
        <v>22.727272720999999</v>
      </c>
      <c r="BY114" s="3">
        <v>91.764758823528993</v>
      </c>
      <c r="BZ114" s="3">
        <v>1</v>
      </c>
      <c r="CA114" s="3">
        <v>8.9859154929576999</v>
      </c>
      <c r="CB114" s="3">
        <v>1</v>
      </c>
      <c r="CC114" s="3">
        <v>42</v>
      </c>
      <c r="CD114" s="3">
        <v>17.912345679120001</v>
      </c>
      <c r="CE114" s="3">
        <v>13.636363636363599</v>
      </c>
      <c r="CF114" s="3">
        <v>87.142857142857096</v>
      </c>
      <c r="CG114" s="3">
        <v>7.6349263492599997</v>
      </c>
      <c r="CH114" s="3">
        <v>72.727272727272705</v>
      </c>
      <c r="CI114" s="3">
        <v>1</v>
      </c>
      <c r="CJ114" s="3">
        <v>1</v>
      </c>
      <c r="CK114" s="3">
        <v>89.393939393939306</v>
      </c>
      <c r="CL114" s="3">
        <v>1</v>
      </c>
      <c r="CM114" s="3"/>
      <c r="CN114" s="3"/>
      <c r="CO114" s="3"/>
      <c r="CP114" s="3">
        <v>95.52581113814</v>
      </c>
      <c r="CQ114" s="3">
        <v>91.934999910000002</v>
      </c>
      <c r="CR114" s="3">
        <v>91.722972972972897</v>
      </c>
      <c r="CS114" s="3">
        <v>88.222471911119996</v>
      </c>
      <c r="CT114" s="3">
        <v>88.866396761133601</v>
      </c>
      <c r="CU114" s="3">
        <v>85.745614358769998</v>
      </c>
      <c r="CV114" s="3">
        <v>74.549549549549496</v>
      </c>
      <c r="CW114" s="3">
        <v>72.748815165876707</v>
      </c>
      <c r="CX114" s="3">
        <v>7.25</v>
      </c>
      <c r="CY114" s="3">
        <v>43.455497382198899</v>
      </c>
      <c r="CZ114" s="3">
        <v>38.387967741935</v>
      </c>
      <c r="DA114" s="3">
        <v>33.858267716535401</v>
      </c>
      <c r="DB114" s="3"/>
      <c r="DC114" s="3"/>
      <c r="DD114" s="3"/>
      <c r="DE114" s="3"/>
      <c r="DF114" s="3"/>
      <c r="DG114" s="3"/>
      <c r="DH114" s="3">
        <v>89.285714285714207</v>
      </c>
      <c r="DI114" s="3">
        <v>83.532212885153996</v>
      </c>
      <c r="DJ114" s="3">
        <v>8.7469798657709994</v>
      </c>
      <c r="DK114" s="3">
        <v>74.719111235954998</v>
      </c>
      <c r="DL114" s="3">
        <v>69.153225864516003</v>
      </c>
      <c r="DM114" s="3">
        <v>73.788546255566004</v>
      </c>
      <c r="DN114" s="3">
        <v>75.884955752212306</v>
      </c>
      <c r="DO114" s="3">
        <v>75</v>
      </c>
      <c r="DP114" s="3">
        <v>72.535211267655995</v>
      </c>
      <c r="DQ114" s="3">
        <v>63.613861386138602</v>
      </c>
      <c r="DR114" s="3">
        <v>6.1744186465109996</v>
      </c>
      <c r="DS114" s="3">
        <v>41.366964748210002</v>
      </c>
      <c r="DT114" s="3"/>
      <c r="DU114" s="3"/>
      <c r="DV114" s="3"/>
      <c r="DW114" s="3"/>
      <c r="DX114" s="3"/>
      <c r="DY114" s="3"/>
      <c r="DZ114" s="3">
        <v>5.9999998999999997</v>
      </c>
      <c r="EA114" s="3">
        <v>17.884615384615302</v>
      </c>
      <c r="EB114" s="3">
        <v>17.356768558950002</v>
      </c>
      <c r="EC114" s="3">
        <v>2.5314966183499998</v>
      </c>
      <c r="ED114" s="3">
        <v>24.21875</v>
      </c>
      <c r="EE114" s="3">
        <v>31.6384187996</v>
      </c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>
        <v>51.141317367779997</v>
      </c>
      <c r="ES114" s="3">
        <v>73.287855366909994</v>
      </c>
      <c r="ET114" s="3">
        <v>64.831328976699993</v>
      </c>
      <c r="EU114" s="3">
        <v>68.733495982299999</v>
      </c>
      <c r="EV114" s="3">
        <v>68.396225692678001</v>
      </c>
      <c r="EW114" s="3">
        <v>48.879738257881002</v>
      </c>
      <c r="EX114" s="3">
        <v>3.6413162112530002</v>
      </c>
      <c r="EY114" s="3">
        <v>28.633122264728001</v>
      </c>
      <c r="EZ114" s="3">
        <v>47.376242626473001</v>
      </c>
      <c r="FA114" s="3">
        <v>41.661516686257102</v>
      </c>
      <c r="FB114" s="3">
        <v>39.757799558610003</v>
      </c>
      <c r="FC114" s="3">
        <v>46.626821532385001</v>
      </c>
      <c r="FD114" s="3">
        <v>3.2357473785900002</v>
      </c>
      <c r="FE114" s="3">
        <v>37.349348536785001</v>
      </c>
      <c r="FF114" s="3">
        <v>4.3194797125199997</v>
      </c>
      <c r="FG114" s="3"/>
      <c r="FH114" s="3"/>
      <c r="FI114" s="3"/>
    </row>
    <row r="115" spans="1:165" collapsed="1" x14ac:dyDescent="0.2">
      <c r="A115" s="2" t="s">
        <v>252</v>
      </c>
      <c r="B115" s="2" t="str">
        <f t="shared" si="1"/>
        <v>COG</v>
      </c>
      <c r="C115" s="2" t="s">
        <v>253</v>
      </c>
      <c r="D115" s="3">
        <v>28.836898136953</v>
      </c>
      <c r="E115" s="3">
        <v>32.447368264443</v>
      </c>
      <c r="F115" s="3">
        <v>32.547885387130002</v>
      </c>
      <c r="G115" s="3">
        <v>32.493618745587</v>
      </c>
      <c r="H115" s="3">
        <v>26.934945645399999</v>
      </c>
      <c r="I115" s="3">
        <v>27.823147133835501</v>
      </c>
      <c r="J115" s="3">
        <v>14.251493143639999</v>
      </c>
      <c r="K115" s="3">
        <v>11.7463724838824</v>
      </c>
      <c r="L115" s="3">
        <v>15.717469733390001</v>
      </c>
      <c r="M115" s="3">
        <v>12.3776826896834</v>
      </c>
      <c r="N115" s="3">
        <v>1.3544642099999999</v>
      </c>
      <c r="O115" s="3">
        <v>18.52344549</v>
      </c>
      <c r="P115" s="3">
        <v>23.862216870000001</v>
      </c>
      <c r="Q115" s="3"/>
      <c r="R115" s="3"/>
      <c r="S115" s="3"/>
      <c r="T115" s="3"/>
      <c r="U115" s="3"/>
      <c r="V115" s="3">
        <v>25.857825417880001</v>
      </c>
      <c r="W115" s="3">
        <v>28.518533671548902</v>
      </c>
      <c r="X115" s="3">
        <v>29.279359119944001</v>
      </c>
      <c r="Y115" s="3">
        <v>33.23862442678</v>
      </c>
      <c r="Z115" s="3">
        <v>28.4469696969696</v>
      </c>
      <c r="AA115" s="3">
        <v>3.24659681294</v>
      </c>
      <c r="AB115" s="3">
        <v>2.5267379679144302</v>
      </c>
      <c r="AC115" s="3">
        <v>0.98242648793139997</v>
      </c>
      <c r="AD115" s="3">
        <v>3.1177244139579998</v>
      </c>
      <c r="AE115" s="3">
        <v>0.15717552887299999</v>
      </c>
      <c r="AF115" s="3"/>
      <c r="AG115" s="3"/>
      <c r="AH115" s="3"/>
      <c r="AI115" s="3"/>
      <c r="AJ115" s="3"/>
      <c r="AK115" s="3"/>
      <c r="AL115" s="3"/>
      <c r="AM115" s="3"/>
      <c r="AN115" s="3">
        <v>14.241421121</v>
      </c>
      <c r="AO115" s="3">
        <v>16.43613771651</v>
      </c>
      <c r="AP115" s="3">
        <v>17.668642243000001</v>
      </c>
      <c r="AQ115" s="3">
        <v>19.616183412310001</v>
      </c>
      <c r="AR115" s="3">
        <v>19.452713712200001</v>
      </c>
      <c r="AS115" s="3">
        <v>15.688376735323001</v>
      </c>
      <c r="AT115" s="3">
        <v>14.851686363795</v>
      </c>
      <c r="AU115" s="3">
        <v>13.891299643510999</v>
      </c>
      <c r="AV115" s="3">
        <v>15.56644328578</v>
      </c>
      <c r="AW115" s="3">
        <v>7.5946622988727102</v>
      </c>
      <c r="AX115" s="3">
        <v>9.1715976331368001</v>
      </c>
      <c r="AY115" s="3">
        <v>14.15885391476</v>
      </c>
      <c r="AZ115" s="3">
        <v>17.438427187765001</v>
      </c>
      <c r="BA115" s="3"/>
      <c r="BB115" s="3"/>
      <c r="BC115" s="3"/>
      <c r="BD115" s="3"/>
      <c r="BE115" s="3"/>
      <c r="BF115" s="3">
        <v>59.632684226257702</v>
      </c>
      <c r="BG115" s="3">
        <v>67.463212775559995</v>
      </c>
      <c r="BH115" s="3">
        <v>65.53553466372</v>
      </c>
      <c r="BI115" s="3">
        <v>54.366527687649999</v>
      </c>
      <c r="BJ115" s="3">
        <v>38.787276517134998</v>
      </c>
      <c r="BK115" s="3">
        <v>46.596473757452003</v>
      </c>
      <c r="BL115" s="3">
        <v>3.3774557117291</v>
      </c>
      <c r="BM115" s="3">
        <v>23.79417686339</v>
      </c>
      <c r="BN115" s="3">
        <v>34.596471347220003</v>
      </c>
      <c r="BO115" s="3">
        <v>38.914586474558</v>
      </c>
      <c r="BP115" s="3">
        <v>27.651869417575998</v>
      </c>
      <c r="BQ115" s="3">
        <v>53.389352154898397</v>
      </c>
      <c r="BR115" s="3">
        <v>7.7711469839999996</v>
      </c>
      <c r="BS115" s="3"/>
      <c r="BT115" s="3"/>
      <c r="BU115" s="3"/>
      <c r="BV115" s="3"/>
      <c r="BW115" s="3"/>
      <c r="BX115" s="3">
        <v>45.373737372999997</v>
      </c>
      <c r="BY115" s="3">
        <v>1</v>
      </c>
      <c r="BZ115" s="3">
        <v>1</v>
      </c>
      <c r="CA115" s="3">
        <v>4.3846153846152998</v>
      </c>
      <c r="CB115" s="3">
        <v>1</v>
      </c>
      <c r="CC115" s="3">
        <v>9</v>
      </c>
      <c r="CD115" s="3">
        <v>1</v>
      </c>
      <c r="CE115" s="3">
        <v>1</v>
      </c>
      <c r="CF115" s="3">
        <v>43.137254919669999</v>
      </c>
      <c r="CG115" s="3">
        <v>15.1785714285714</v>
      </c>
      <c r="CH115" s="3">
        <v>53.846153846153797</v>
      </c>
      <c r="CI115" s="3">
        <v>1</v>
      </c>
      <c r="CJ115" s="3">
        <v>1</v>
      </c>
      <c r="CK115" s="3"/>
      <c r="CL115" s="3"/>
      <c r="CM115" s="3"/>
      <c r="CN115" s="3"/>
      <c r="CO115" s="3"/>
      <c r="CP115" s="3">
        <v>4.613286384976</v>
      </c>
      <c r="CQ115" s="3">
        <v>44.819819819800003</v>
      </c>
      <c r="CR115" s="3">
        <v>45.923913434782001</v>
      </c>
      <c r="CS115" s="3">
        <v>5.8823529411764</v>
      </c>
      <c r="CT115" s="3">
        <v>4</v>
      </c>
      <c r="CU115" s="3">
        <v>43.798496732259999</v>
      </c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>
        <v>31.932773192435999</v>
      </c>
      <c r="DI115" s="3">
        <v>35.227272727272698</v>
      </c>
      <c r="DJ115" s="3">
        <v>36.255924176161002</v>
      </c>
      <c r="DK115" s="3">
        <v>42.676767676767597</v>
      </c>
      <c r="DL115" s="3">
        <v>4.8333333333333002</v>
      </c>
      <c r="DM115" s="3">
        <v>41.867469879518097</v>
      </c>
      <c r="DN115" s="3">
        <v>7.9411764758823002</v>
      </c>
      <c r="DO115" s="3">
        <v>3.8641975386410001</v>
      </c>
      <c r="DP115" s="3">
        <v>9.7484276729559696</v>
      </c>
      <c r="DQ115" s="3">
        <v>0.31446548853099998</v>
      </c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>
        <v>28.836898136953</v>
      </c>
      <c r="ES115" s="3">
        <v>32.447368264443</v>
      </c>
      <c r="ET115" s="3">
        <v>32.547885387130002</v>
      </c>
      <c r="EU115" s="3">
        <v>32.493618745587</v>
      </c>
      <c r="EV115" s="3">
        <v>26.934945645399999</v>
      </c>
      <c r="EW115" s="3">
        <v>27.823147133835501</v>
      </c>
      <c r="EX115" s="3">
        <v>14.251493143639999</v>
      </c>
      <c r="EY115" s="3">
        <v>11.7463724838824</v>
      </c>
      <c r="EZ115" s="3">
        <v>15.717469733390001</v>
      </c>
      <c r="FA115" s="3">
        <v>12.3776826896834</v>
      </c>
      <c r="FB115" s="3">
        <v>1.3544642099999999</v>
      </c>
      <c r="FC115" s="3">
        <v>18.52344549</v>
      </c>
      <c r="FD115" s="3">
        <v>23.862216870000001</v>
      </c>
      <c r="FE115" s="3"/>
      <c r="FF115" s="3"/>
      <c r="FG115" s="3"/>
      <c r="FH115" s="3"/>
      <c r="FI115" s="3"/>
    </row>
    <row r="116" spans="1:165" collapsed="1" x14ac:dyDescent="0.2">
      <c r="A116" s="2" t="s">
        <v>254</v>
      </c>
      <c r="B116" s="2" t="str">
        <f t="shared" si="1"/>
        <v>CSX</v>
      </c>
      <c r="C116" s="2" t="s">
        <v>255</v>
      </c>
      <c r="D116" s="3">
        <v>55.646498883935003</v>
      </c>
      <c r="E116" s="3">
        <v>57.423429542420003</v>
      </c>
      <c r="F116" s="3">
        <v>53.768525647525202</v>
      </c>
      <c r="G116" s="3">
        <v>67.493658211294999</v>
      </c>
      <c r="H116" s="3">
        <v>67.757841587650006</v>
      </c>
      <c r="I116" s="3">
        <v>66.125613941986998</v>
      </c>
      <c r="J116" s="3">
        <v>68.732264345445998</v>
      </c>
      <c r="K116" s="3">
        <v>69.835958752110002</v>
      </c>
      <c r="L116" s="3">
        <v>72.451982583795996</v>
      </c>
      <c r="M116" s="3">
        <v>6.1827584337259998</v>
      </c>
      <c r="N116" s="3">
        <v>62.796346563275002</v>
      </c>
      <c r="O116" s="3">
        <v>55.345956873520997</v>
      </c>
      <c r="P116" s="3">
        <v>55.348226829597998</v>
      </c>
      <c r="Q116" s="3">
        <v>28.489568564267</v>
      </c>
      <c r="R116" s="3">
        <v>8.5997126964999993</v>
      </c>
      <c r="S116" s="3">
        <v>17.178752982674499</v>
      </c>
      <c r="T116" s="3">
        <v>8.1733934268496409</v>
      </c>
      <c r="U116" s="3">
        <v>23.1289495723675</v>
      </c>
      <c r="V116" s="3">
        <v>74.856721449641796</v>
      </c>
      <c r="W116" s="3">
        <v>78.399993636247899</v>
      </c>
      <c r="X116" s="3">
        <v>73.396715875534994</v>
      </c>
      <c r="Y116" s="3">
        <v>76.389168343393706</v>
      </c>
      <c r="Z116" s="3">
        <v>72.668533768350002</v>
      </c>
      <c r="AA116" s="3">
        <v>72.684587343334002</v>
      </c>
      <c r="AB116" s="3">
        <v>67.621684891239994</v>
      </c>
      <c r="AC116" s="3">
        <v>69.291234567909996</v>
      </c>
      <c r="AD116" s="3">
        <v>68.713118254522797</v>
      </c>
      <c r="AE116" s="3">
        <v>56.284913397979999</v>
      </c>
      <c r="AF116" s="3">
        <v>56.789874741410003</v>
      </c>
      <c r="AG116" s="3">
        <v>56.587315873149997</v>
      </c>
      <c r="AH116" s="3">
        <v>39.712315873160001</v>
      </c>
      <c r="AI116" s="3"/>
      <c r="AJ116" s="3"/>
      <c r="AK116" s="3"/>
      <c r="AL116" s="3"/>
      <c r="AM116" s="3"/>
      <c r="AN116" s="3">
        <v>53.744863967939999</v>
      </c>
      <c r="AO116" s="3">
        <v>58.2466697461454</v>
      </c>
      <c r="AP116" s="3">
        <v>56.725615737857098</v>
      </c>
      <c r="AQ116" s="3">
        <v>64.477859846456099</v>
      </c>
      <c r="AR116" s="3">
        <v>63.978915136421001</v>
      </c>
      <c r="AS116" s="3">
        <v>65.637796755131504</v>
      </c>
      <c r="AT116" s="3">
        <v>67.368516183259999</v>
      </c>
      <c r="AU116" s="3">
        <v>69.8737373737372</v>
      </c>
      <c r="AV116" s="3">
        <v>77.983197921799999</v>
      </c>
      <c r="AW116" s="3">
        <v>68.482126926288998</v>
      </c>
      <c r="AX116" s="3">
        <v>62.681159422896997</v>
      </c>
      <c r="AY116" s="3">
        <v>56.118679785330002</v>
      </c>
      <c r="AZ116" s="3">
        <v>57.857378573769999</v>
      </c>
      <c r="BA116" s="3">
        <v>28.849358974358001</v>
      </c>
      <c r="BB116" s="3">
        <v>11.81891256412</v>
      </c>
      <c r="BC116" s="3">
        <v>13.912635792972001</v>
      </c>
      <c r="BD116" s="3">
        <v>13.953254437869001</v>
      </c>
      <c r="BE116" s="3">
        <v>31.45956674956</v>
      </c>
      <c r="BF116" s="3">
        <v>35.1185365539746</v>
      </c>
      <c r="BG116" s="3">
        <v>31.179978498099999</v>
      </c>
      <c r="BH116" s="3">
        <v>26.3748257596</v>
      </c>
      <c r="BI116" s="3">
        <v>6.7395839267677999</v>
      </c>
      <c r="BJ116" s="3">
        <v>66.786835695175995</v>
      </c>
      <c r="BK116" s="3">
        <v>58.4934186168243</v>
      </c>
      <c r="BL116" s="3">
        <v>69.971119623574793</v>
      </c>
      <c r="BM116" s="3">
        <v>7.4418487341970998</v>
      </c>
      <c r="BN116" s="3">
        <v>69.748396128709999</v>
      </c>
      <c r="BO116" s="3">
        <v>54.171924511599997</v>
      </c>
      <c r="BP116" s="3">
        <v>7.1548882817340003</v>
      </c>
      <c r="BQ116" s="3">
        <v>52.852596288774002</v>
      </c>
      <c r="BR116" s="3">
        <v>69.752617271971999</v>
      </c>
      <c r="BS116" s="3">
        <v>63.172932338271004</v>
      </c>
      <c r="BT116" s="3">
        <v>14.73815261441</v>
      </c>
      <c r="BU116" s="3">
        <v>42.392156862744997</v>
      </c>
      <c r="BV116" s="3">
        <v>1.5299539175600001</v>
      </c>
      <c r="BW116" s="3">
        <v>4.5388765855999997</v>
      </c>
      <c r="BX116" s="3">
        <v>9.4761947619400004</v>
      </c>
      <c r="BY116" s="3">
        <v>1</v>
      </c>
      <c r="BZ116" s="3">
        <v>93.75</v>
      </c>
      <c r="CA116" s="3">
        <v>93.3333333333333</v>
      </c>
      <c r="CB116" s="3">
        <v>1</v>
      </c>
      <c r="CC116" s="3">
        <v>94.4444444444444</v>
      </c>
      <c r="CD116" s="3">
        <v>1</v>
      </c>
      <c r="CE116" s="3">
        <v>77.7777777777777</v>
      </c>
      <c r="CF116" s="3">
        <v>85.714285714285694</v>
      </c>
      <c r="CG116" s="3">
        <v>34.615384615384599</v>
      </c>
      <c r="CH116" s="3">
        <v>9</v>
      </c>
      <c r="CI116" s="3">
        <v>21.428571428571399</v>
      </c>
      <c r="CJ116" s="3">
        <v>5</v>
      </c>
      <c r="CK116" s="3">
        <v>1</v>
      </c>
      <c r="CL116" s="3">
        <v>1</v>
      </c>
      <c r="CM116" s="3">
        <v>1</v>
      </c>
      <c r="CN116" s="3">
        <v>1</v>
      </c>
      <c r="CO116" s="3">
        <v>25</v>
      </c>
      <c r="CP116" s="3">
        <v>84.285714285714207</v>
      </c>
      <c r="CQ116" s="3">
        <v>9.5555555555555003</v>
      </c>
      <c r="CR116" s="3">
        <v>78.289473684214997</v>
      </c>
      <c r="CS116" s="3">
        <v>86.428571428571402</v>
      </c>
      <c r="CT116" s="3">
        <v>81.343283582894998</v>
      </c>
      <c r="CU116" s="3">
        <v>8.172413793134</v>
      </c>
      <c r="CV116" s="3">
        <v>6.1851851851850999</v>
      </c>
      <c r="CW116" s="3">
        <v>63.8888888888888</v>
      </c>
      <c r="CX116" s="3">
        <v>7.7547169811321002</v>
      </c>
      <c r="CY116" s="3">
        <v>24.468851638290001</v>
      </c>
      <c r="CZ116" s="3">
        <v>4.2777777777777004</v>
      </c>
      <c r="DA116" s="3">
        <v>68.181818181818102</v>
      </c>
      <c r="DB116" s="3">
        <v>76.785714285714207</v>
      </c>
      <c r="DC116" s="3"/>
      <c r="DD116" s="3"/>
      <c r="DE116" s="3"/>
      <c r="DF116" s="3"/>
      <c r="DG116" s="3"/>
      <c r="DH116" s="3">
        <v>89.823884955750003</v>
      </c>
      <c r="DI116" s="3">
        <v>94.329896972163993</v>
      </c>
      <c r="DJ116" s="3">
        <v>9.8536585365853</v>
      </c>
      <c r="DK116" s="3">
        <v>92.253521126764994</v>
      </c>
      <c r="DL116" s="3">
        <v>86.231884579709998</v>
      </c>
      <c r="DM116" s="3">
        <v>87.288135593223004</v>
      </c>
      <c r="DN116" s="3">
        <v>9.1785714285714004</v>
      </c>
      <c r="DO116" s="3">
        <v>91.6666666666666</v>
      </c>
      <c r="DP116" s="3">
        <v>84.259259259259196</v>
      </c>
      <c r="DQ116" s="3">
        <v>88.775512481600003</v>
      </c>
      <c r="DR116" s="3">
        <v>77.272727270000004</v>
      </c>
      <c r="DS116" s="3">
        <v>52.857142857142797</v>
      </c>
      <c r="DT116" s="3">
        <v>45</v>
      </c>
      <c r="DU116" s="3"/>
      <c r="DV116" s="3"/>
      <c r="DW116" s="3"/>
      <c r="DX116" s="3"/>
      <c r="DY116" s="3"/>
      <c r="DZ116" s="3">
        <v>5</v>
      </c>
      <c r="EA116" s="3">
        <v>5</v>
      </c>
      <c r="EB116" s="3">
        <v>5</v>
      </c>
      <c r="EC116" s="3">
        <v>5</v>
      </c>
      <c r="ED116" s="3">
        <v>5</v>
      </c>
      <c r="EE116" s="3">
        <v>5</v>
      </c>
      <c r="EF116" s="3">
        <v>5</v>
      </c>
      <c r="EG116" s="3">
        <v>5</v>
      </c>
      <c r="EH116" s="3">
        <v>5</v>
      </c>
      <c r="EI116" s="3">
        <v>5</v>
      </c>
      <c r="EJ116" s="3">
        <v>5</v>
      </c>
      <c r="EK116" s="3">
        <v>5</v>
      </c>
      <c r="EL116" s="3"/>
      <c r="EM116" s="3"/>
      <c r="EN116" s="3"/>
      <c r="EO116" s="3"/>
      <c r="EP116" s="3"/>
      <c r="EQ116" s="3"/>
      <c r="ER116" s="3">
        <v>55.646498883935003</v>
      </c>
      <c r="ES116" s="3">
        <v>57.423429542420003</v>
      </c>
      <c r="ET116" s="3">
        <v>53.768525647525202</v>
      </c>
      <c r="EU116" s="3">
        <v>67.493658211294999</v>
      </c>
      <c r="EV116" s="3">
        <v>67.757841587650006</v>
      </c>
      <c r="EW116" s="3">
        <v>66.125613941986998</v>
      </c>
      <c r="EX116" s="3">
        <v>68.732264345445998</v>
      </c>
      <c r="EY116" s="3">
        <v>69.835958752110002</v>
      </c>
      <c r="EZ116" s="3">
        <v>72.451982583795996</v>
      </c>
      <c r="FA116" s="3">
        <v>47.399715228786</v>
      </c>
      <c r="FB116" s="3">
        <v>62.796346563275002</v>
      </c>
      <c r="FC116" s="3">
        <v>38.387263757961698</v>
      </c>
      <c r="FD116" s="3">
        <v>52.5174113414799</v>
      </c>
      <c r="FE116" s="3">
        <v>28.489568564267</v>
      </c>
      <c r="FF116" s="3">
        <v>8.5997126964999993</v>
      </c>
      <c r="FG116" s="3">
        <v>17.178752982674499</v>
      </c>
      <c r="FH116" s="3">
        <v>8.1733934268496409</v>
      </c>
      <c r="FI116" s="3">
        <v>23.1289495723675</v>
      </c>
    </row>
    <row r="117" spans="1:165" collapsed="1" x14ac:dyDescent="0.2">
      <c r="A117" s="2" t="s">
        <v>256</v>
      </c>
      <c r="B117" s="2" t="str">
        <f t="shared" si="1"/>
        <v>CAT</v>
      </c>
      <c r="C117" s="2" t="s">
        <v>257</v>
      </c>
      <c r="D117" s="3">
        <v>67.784223733578401</v>
      </c>
      <c r="E117" s="3">
        <v>67.699978355390002</v>
      </c>
      <c r="F117" s="3">
        <v>63.632493478428998</v>
      </c>
      <c r="G117" s="3">
        <v>72.169692964000006</v>
      </c>
      <c r="H117" s="3">
        <v>75.271894429311004</v>
      </c>
      <c r="I117" s="3">
        <v>68.959355421827496</v>
      </c>
      <c r="J117" s="3">
        <v>74.575647971768007</v>
      </c>
      <c r="K117" s="3">
        <v>76.142599167569998</v>
      </c>
      <c r="L117" s="3">
        <v>72.457844592971</v>
      </c>
      <c r="M117" s="3">
        <v>55.628511786691</v>
      </c>
      <c r="N117" s="3">
        <v>44.769868521139998</v>
      </c>
      <c r="O117" s="3">
        <v>43.721271893526001</v>
      </c>
      <c r="P117" s="3">
        <v>41.172113679239999</v>
      </c>
      <c r="Q117" s="3">
        <v>4.35169648836</v>
      </c>
      <c r="R117" s="3">
        <v>56.744229328099998</v>
      </c>
      <c r="S117" s="3"/>
      <c r="T117" s="3"/>
      <c r="U117" s="3"/>
      <c r="V117" s="3">
        <v>6.1849546753529996</v>
      </c>
      <c r="W117" s="3">
        <v>59.221433483279597</v>
      </c>
      <c r="X117" s="3">
        <v>53.65936484182</v>
      </c>
      <c r="Y117" s="3">
        <v>54.624952494881498</v>
      </c>
      <c r="Z117" s="3">
        <v>72.165245164151997</v>
      </c>
      <c r="AA117" s="3">
        <v>87.183812593762994</v>
      </c>
      <c r="AB117" s="3">
        <v>84.627716254115299</v>
      </c>
      <c r="AC117" s="3">
        <v>87.658716999874002</v>
      </c>
      <c r="AD117" s="3">
        <v>84.869977432463003</v>
      </c>
      <c r="AE117" s="3">
        <v>51.241797282340002</v>
      </c>
      <c r="AF117" s="3">
        <v>44.595734126984098</v>
      </c>
      <c r="AG117" s="3">
        <v>44.262337648774</v>
      </c>
      <c r="AH117" s="3">
        <v>44.217843418424799</v>
      </c>
      <c r="AI117" s="3">
        <v>28.347812765629001</v>
      </c>
      <c r="AJ117" s="3">
        <v>58.513897337513001</v>
      </c>
      <c r="AK117" s="3"/>
      <c r="AL117" s="3"/>
      <c r="AM117" s="3"/>
      <c r="AN117" s="3">
        <v>78.314427261125005</v>
      </c>
      <c r="AO117" s="3">
        <v>8.3247361832980005</v>
      </c>
      <c r="AP117" s="3">
        <v>8.8729515345000003</v>
      </c>
      <c r="AQ117" s="3">
        <v>79.197855797935503</v>
      </c>
      <c r="AR117" s="3">
        <v>79.96224553463</v>
      </c>
      <c r="AS117" s="3">
        <v>7.9567478476130002</v>
      </c>
      <c r="AT117" s="3">
        <v>7.2985447977350004</v>
      </c>
      <c r="AU117" s="3">
        <v>72.944222687630997</v>
      </c>
      <c r="AV117" s="3">
        <v>67.752341847880004</v>
      </c>
      <c r="AW117" s="3">
        <v>69.627287328777101</v>
      </c>
      <c r="AX117" s="3">
        <v>6.4329731295999997</v>
      </c>
      <c r="AY117" s="3">
        <v>54.529465459435897</v>
      </c>
      <c r="AZ117" s="3">
        <v>5.6229175726899996</v>
      </c>
      <c r="BA117" s="3">
        <v>53.685143611671798</v>
      </c>
      <c r="BB117" s="3">
        <v>61.652274529136001</v>
      </c>
      <c r="BC117" s="3"/>
      <c r="BD117" s="3"/>
      <c r="BE117" s="3"/>
      <c r="BF117" s="3">
        <v>63.12438693</v>
      </c>
      <c r="BG117" s="3">
        <v>61.584433814</v>
      </c>
      <c r="BH117" s="3">
        <v>52.997296454881003</v>
      </c>
      <c r="BI117" s="3">
        <v>84.835599977209995</v>
      </c>
      <c r="BJ117" s="3">
        <v>73.986168421168003</v>
      </c>
      <c r="BK117" s="3">
        <v>44.471245479590003</v>
      </c>
      <c r="BL117" s="3">
        <v>68.128958798335105</v>
      </c>
      <c r="BM117" s="3">
        <v>67.622655198950994</v>
      </c>
      <c r="BN117" s="3">
        <v>64.624855129219995</v>
      </c>
      <c r="BO117" s="3">
        <v>42.583757646287999</v>
      </c>
      <c r="BP117" s="3">
        <v>24.222617673769999</v>
      </c>
      <c r="BQ117" s="3">
        <v>28.939938958100001</v>
      </c>
      <c r="BR117" s="3">
        <v>25.317311585411002</v>
      </c>
      <c r="BS117" s="3">
        <v>37.274757517211</v>
      </c>
      <c r="BT117" s="3">
        <v>48.599543999359</v>
      </c>
      <c r="BU117" s="3"/>
      <c r="BV117" s="3"/>
      <c r="BW117" s="3"/>
      <c r="BX117" s="3">
        <v>1</v>
      </c>
      <c r="BY117" s="3">
        <v>1</v>
      </c>
      <c r="BZ117" s="3">
        <v>81.25</v>
      </c>
      <c r="CA117" s="3">
        <v>1</v>
      </c>
      <c r="CB117" s="3">
        <v>84.615384615384599</v>
      </c>
      <c r="CC117" s="3">
        <v>89.625</v>
      </c>
      <c r="CD117" s="3">
        <v>54.1666666666666</v>
      </c>
      <c r="CE117" s="3">
        <v>64.285714285714207</v>
      </c>
      <c r="CF117" s="3">
        <v>68.571428571428498</v>
      </c>
      <c r="CG117" s="3">
        <v>62.121212121212103</v>
      </c>
      <c r="CH117" s="3">
        <v>6.5217391343477997</v>
      </c>
      <c r="CI117" s="3">
        <v>33.3333333333333</v>
      </c>
      <c r="CJ117" s="3">
        <v>31.25</v>
      </c>
      <c r="CK117" s="3">
        <v>1</v>
      </c>
      <c r="CL117" s="3">
        <v>1</v>
      </c>
      <c r="CM117" s="3"/>
      <c r="CN117" s="3"/>
      <c r="CO117" s="3"/>
      <c r="CP117" s="3">
        <v>96.656976744185997</v>
      </c>
      <c r="CQ117" s="3">
        <v>98.122866894197898</v>
      </c>
      <c r="CR117" s="3">
        <v>93.881856548429994</v>
      </c>
      <c r="CS117" s="3">
        <v>93.632754716980998</v>
      </c>
      <c r="CT117" s="3">
        <v>97.684123711340007</v>
      </c>
      <c r="CU117" s="3">
        <v>97.852767361963004</v>
      </c>
      <c r="CV117" s="3">
        <v>9.7643312119109993</v>
      </c>
      <c r="CW117" s="3">
        <v>91.412738853530001</v>
      </c>
      <c r="CX117" s="3">
        <v>9.7512825128199996</v>
      </c>
      <c r="CY117" s="3">
        <v>73.129251768200007</v>
      </c>
      <c r="CZ117" s="3">
        <v>65.234375</v>
      </c>
      <c r="DA117" s="3">
        <v>73.76923769231</v>
      </c>
      <c r="DB117" s="3">
        <v>73.837293232549996</v>
      </c>
      <c r="DC117" s="3">
        <v>26.6233766233766</v>
      </c>
      <c r="DD117" s="3">
        <v>31.691484574</v>
      </c>
      <c r="DE117" s="3"/>
      <c r="DF117" s="3"/>
      <c r="DG117" s="3"/>
      <c r="DH117" s="3">
        <v>67.424242424242394</v>
      </c>
      <c r="DI117" s="3">
        <v>65.384615384615302</v>
      </c>
      <c r="DJ117" s="3">
        <v>55.884955752212001</v>
      </c>
      <c r="DK117" s="3">
        <v>59.952487562188999</v>
      </c>
      <c r="DL117" s="3">
        <v>69.889527624389999</v>
      </c>
      <c r="DM117" s="3">
        <v>65.723274425149995</v>
      </c>
      <c r="DN117" s="3">
        <v>59.177215189873401</v>
      </c>
      <c r="DO117" s="3">
        <v>6.1973684215259999</v>
      </c>
      <c r="DP117" s="3">
        <v>61.2582781456953</v>
      </c>
      <c r="DQ117" s="3">
        <v>7.3333333333333002</v>
      </c>
      <c r="DR117" s="3">
        <v>78.174631746309998</v>
      </c>
      <c r="DS117" s="3">
        <v>62.719298245613999</v>
      </c>
      <c r="DT117" s="3">
        <v>87.362637362637301</v>
      </c>
      <c r="DU117" s="3">
        <v>89.726273972620007</v>
      </c>
      <c r="DV117" s="3">
        <v>93.571428571428498</v>
      </c>
      <c r="DW117" s="3"/>
      <c r="DX117" s="3"/>
      <c r="DY117" s="3"/>
      <c r="DZ117" s="3">
        <v>41.397284768211001</v>
      </c>
      <c r="EA117" s="3">
        <v>39.922486215500001</v>
      </c>
      <c r="EB117" s="3">
        <v>36.465116279690001</v>
      </c>
      <c r="EC117" s="3">
        <v>35.678391959798901</v>
      </c>
      <c r="ED117" s="3">
        <v>62.5</v>
      </c>
      <c r="EE117" s="3">
        <v>92.857142857142804</v>
      </c>
      <c r="EF117" s="3">
        <v>94.993788819874993</v>
      </c>
      <c r="EG117" s="3">
        <v>99.999999099999997</v>
      </c>
      <c r="EH117" s="3">
        <v>93.597569756970003</v>
      </c>
      <c r="EI117" s="3">
        <v>32.911392456320002</v>
      </c>
      <c r="EJ117" s="3">
        <v>2</v>
      </c>
      <c r="EK117" s="3">
        <v>23.387967741935</v>
      </c>
      <c r="EL117" s="3">
        <v>11.39523895238</v>
      </c>
      <c r="EM117" s="3"/>
      <c r="EN117" s="3">
        <v>52.325581395348799</v>
      </c>
      <c r="EO117" s="3"/>
      <c r="EP117" s="3"/>
      <c r="EQ117" s="3"/>
      <c r="ER117" s="3">
        <v>67.784223733578401</v>
      </c>
      <c r="ES117" s="3">
        <v>67.699978355390002</v>
      </c>
      <c r="ET117" s="3">
        <v>63.632493478428998</v>
      </c>
      <c r="EU117" s="3">
        <v>72.169692964000006</v>
      </c>
      <c r="EV117" s="3">
        <v>75.271894429311004</v>
      </c>
      <c r="EW117" s="3">
        <v>68.959355421827496</v>
      </c>
      <c r="EX117" s="3">
        <v>64.378657319216998</v>
      </c>
      <c r="EY117" s="3">
        <v>7.212987112325</v>
      </c>
      <c r="EZ117" s="3">
        <v>7.5146365821992998</v>
      </c>
      <c r="FA117" s="3">
        <v>55.628511786691</v>
      </c>
      <c r="FB117" s="3">
        <v>25.6143629912231</v>
      </c>
      <c r="FC117" s="3">
        <v>38.527182613428998</v>
      </c>
      <c r="FD117" s="3">
        <v>36.133656839620002</v>
      </c>
      <c r="FE117" s="3">
        <v>4.35169648836</v>
      </c>
      <c r="FF117" s="3">
        <v>56.744229328099998</v>
      </c>
      <c r="FG117" s="3"/>
      <c r="FH117" s="3"/>
      <c r="FI117" s="3"/>
    </row>
    <row r="118" spans="1:165" collapsed="1" x14ac:dyDescent="0.2">
      <c r="A118" s="2" t="s">
        <v>258</v>
      </c>
      <c r="B118" s="2" t="str">
        <f t="shared" si="1"/>
        <v>CCL</v>
      </c>
      <c r="C118" s="2" t="s">
        <v>259</v>
      </c>
      <c r="D118" s="3">
        <v>84.5621381228882</v>
      </c>
      <c r="E118" s="3">
        <v>85.338131919172</v>
      </c>
      <c r="F118" s="3">
        <v>79.144685584309997</v>
      </c>
      <c r="G118" s="3">
        <v>83.137594387594305</v>
      </c>
      <c r="H118" s="3">
        <v>71.888518698436997</v>
      </c>
      <c r="I118" s="3">
        <v>73.522572437709997</v>
      </c>
      <c r="J118" s="3">
        <v>69.284247342699004</v>
      </c>
      <c r="K118" s="3">
        <v>69.264894553458006</v>
      </c>
      <c r="L118" s="3">
        <v>64.2121625847345</v>
      </c>
      <c r="M118" s="3">
        <v>71.213344391942002</v>
      </c>
      <c r="N118" s="3">
        <v>71.591297921385006</v>
      </c>
      <c r="O118" s="3">
        <v>58.885232966425903</v>
      </c>
      <c r="P118" s="3">
        <v>56.211345524130003</v>
      </c>
      <c r="Q118" s="3">
        <v>37.495471975199997</v>
      </c>
      <c r="R118" s="3">
        <v>33.781919643632698</v>
      </c>
      <c r="S118" s="3">
        <v>28.264262495543001</v>
      </c>
      <c r="T118" s="3">
        <v>24.5286576168929</v>
      </c>
      <c r="U118" s="3">
        <v>2.6784313725489999</v>
      </c>
      <c r="V118" s="3">
        <v>77.784888619282</v>
      </c>
      <c r="W118" s="3">
        <v>77.684471812110004</v>
      </c>
      <c r="X118" s="3">
        <v>77.879884897428596</v>
      </c>
      <c r="Y118" s="3">
        <v>79.633479633479496</v>
      </c>
      <c r="Z118" s="3">
        <v>75.63112524236</v>
      </c>
      <c r="AA118" s="3">
        <v>76.759172188771998</v>
      </c>
      <c r="AB118" s="3">
        <v>8.619771415153</v>
      </c>
      <c r="AC118" s="3">
        <v>79.862155388471095</v>
      </c>
      <c r="AD118" s="3">
        <v>62.649963396231897</v>
      </c>
      <c r="AE118" s="3">
        <v>62.159586566447999</v>
      </c>
      <c r="AF118" s="3">
        <v>66.845586646417999</v>
      </c>
      <c r="AG118" s="3">
        <v>68.481481481481396</v>
      </c>
      <c r="AH118" s="3">
        <v>74.614374994998002</v>
      </c>
      <c r="AI118" s="3">
        <v>65.299663299663194</v>
      </c>
      <c r="AJ118" s="3">
        <v>65.652135388977399</v>
      </c>
      <c r="AK118" s="3"/>
      <c r="AL118" s="3"/>
      <c r="AM118" s="3"/>
      <c r="AN118" s="3">
        <v>89.137913176200001</v>
      </c>
      <c r="AO118" s="3">
        <v>87.719928884178998</v>
      </c>
      <c r="AP118" s="3">
        <v>79.718388271136007</v>
      </c>
      <c r="AQ118" s="3">
        <v>79.236554736554695</v>
      </c>
      <c r="AR118" s="3">
        <v>71.641649856639006</v>
      </c>
      <c r="AS118" s="3">
        <v>76.891995264182299</v>
      </c>
      <c r="AT118" s="3">
        <v>77.568154375419994</v>
      </c>
      <c r="AU118" s="3">
        <v>77.972233119280006</v>
      </c>
      <c r="AV118" s="3">
        <v>76.846479376548103</v>
      </c>
      <c r="AW118" s="3">
        <v>75.973141711189996</v>
      </c>
      <c r="AX118" s="3">
        <v>69.573664446551007</v>
      </c>
      <c r="AY118" s="3">
        <v>66.828752794544997</v>
      </c>
      <c r="AZ118" s="3">
        <v>59.993916368870003</v>
      </c>
      <c r="BA118" s="3">
        <v>26.72619476194</v>
      </c>
      <c r="BB118" s="3">
        <v>18.292181699587999</v>
      </c>
      <c r="BC118" s="3">
        <v>27.3989898989898</v>
      </c>
      <c r="BD118" s="3">
        <v>26.794179416999999</v>
      </c>
      <c r="BE118" s="3">
        <v>17.822222222222202</v>
      </c>
      <c r="BF118" s="3">
        <v>84.4444444444444</v>
      </c>
      <c r="BG118" s="3">
        <v>87.619476194759997</v>
      </c>
      <c r="BH118" s="3">
        <v>79.285714285714207</v>
      </c>
      <c r="BI118" s="3">
        <v>92.142857142857096</v>
      </c>
      <c r="BJ118" s="3">
        <v>68.8888888888889</v>
      </c>
      <c r="BK118" s="3">
        <v>65.5555555555555</v>
      </c>
      <c r="BL118" s="3">
        <v>46.6666666666666</v>
      </c>
      <c r="BM118" s="3">
        <v>46.6666666666666</v>
      </c>
      <c r="BN118" s="3">
        <v>46.6666666666666</v>
      </c>
      <c r="BO118" s="3">
        <v>72.2222222222222</v>
      </c>
      <c r="BP118" s="3">
        <v>78.8888888888889</v>
      </c>
      <c r="BQ118" s="3">
        <v>38.3333333333333</v>
      </c>
      <c r="BR118" s="3">
        <v>33.3333333333333</v>
      </c>
      <c r="BS118" s="3">
        <v>28.3333333333333</v>
      </c>
      <c r="BT118" s="3">
        <v>28.3333333333333</v>
      </c>
      <c r="BU118" s="3">
        <v>55</v>
      </c>
      <c r="BV118" s="3">
        <v>43.3333333333333</v>
      </c>
      <c r="BW118" s="3">
        <v>43.3333333333333</v>
      </c>
      <c r="BX118" s="3">
        <v>7.1428571428571397</v>
      </c>
      <c r="BY118" s="3">
        <v>1</v>
      </c>
      <c r="BZ118" s="3">
        <v>9</v>
      </c>
      <c r="CA118" s="3">
        <v>1</v>
      </c>
      <c r="CB118" s="3">
        <v>1</v>
      </c>
      <c r="CC118" s="3">
        <v>1</v>
      </c>
      <c r="CD118" s="3">
        <v>37.5</v>
      </c>
      <c r="CE118" s="3">
        <v>82.686956521739006</v>
      </c>
      <c r="CF118" s="3">
        <v>28</v>
      </c>
      <c r="CG118" s="3">
        <v>1</v>
      </c>
      <c r="CH118" s="3">
        <v>92.857142857142804</v>
      </c>
      <c r="CI118" s="3">
        <v>81.818181818181799</v>
      </c>
      <c r="CJ118" s="3">
        <v>81.818181818181799</v>
      </c>
      <c r="CK118" s="3">
        <v>1</v>
      </c>
      <c r="CL118" s="3">
        <v>81.25</v>
      </c>
      <c r="CM118" s="3">
        <v>1</v>
      </c>
      <c r="CN118" s="3">
        <v>95</v>
      </c>
      <c r="CO118" s="3">
        <v>59.999999099999997</v>
      </c>
      <c r="CP118" s="3">
        <v>69.426751592356595</v>
      </c>
      <c r="CQ118" s="3">
        <v>7.8955223885969996</v>
      </c>
      <c r="CR118" s="3">
        <v>7.1754385964912002</v>
      </c>
      <c r="CS118" s="3">
        <v>73.873873873873805</v>
      </c>
      <c r="CT118" s="3">
        <v>65.68627459839</v>
      </c>
      <c r="CU118" s="3">
        <v>64.367816919540005</v>
      </c>
      <c r="CV118" s="3">
        <v>67.731773177299999</v>
      </c>
      <c r="CW118" s="3">
        <v>65</v>
      </c>
      <c r="CX118" s="3">
        <v>39.189189189189101</v>
      </c>
      <c r="CY118" s="3">
        <v>38.235294117647101</v>
      </c>
      <c r="CZ118" s="3">
        <v>49.137931344827003</v>
      </c>
      <c r="DA118" s="3">
        <v>53</v>
      </c>
      <c r="DB118" s="3">
        <v>66.343478268690006</v>
      </c>
      <c r="DC118" s="3">
        <v>58</v>
      </c>
      <c r="DD118" s="3">
        <v>65.999999900000006</v>
      </c>
      <c r="DE118" s="3"/>
      <c r="DF118" s="3"/>
      <c r="DG118" s="3"/>
      <c r="DH118" s="3">
        <v>98.214285714285694</v>
      </c>
      <c r="DI118" s="3">
        <v>97.986577181279998</v>
      </c>
      <c r="DJ118" s="3">
        <v>99.263492634919999</v>
      </c>
      <c r="DK118" s="3">
        <v>99.145299145299106</v>
      </c>
      <c r="DL118" s="3">
        <v>99.999999000000003</v>
      </c>
      <c r="DM118" s="3">
        <v>98.895238952379998</v>
      </c>
      <c r="DN118" s="3">
        <v>97.5</v>
      </c>
      <c r="DO118" s="3">
        <v>97.368421526315004</v>
      </c>
      <c r="DP118" s="3">
        <v>98.574626865670993</v>
      </c>
      <c r="DQ118" s="3">
        <v>98.4375</v>
      </c>
      <c r="DR118" s="3">
        <v>97.169811327546995</v>
      </c>
      <c r="DS118" s="3">
        <v>96.6666666666666</v>
      </c>
      <c r="DT118" s="3">
        <v>96.526315789473003</v>
      </c>
      <c r="DU118" s="3">
        <v>84.999999099999997</v>
      </c>
      <c r="DV118" s="3">
        <v>76.315789473684205</v>
      </c>
      <c r="DW118" s="3"/>
      <c r="DX118" s="3"/>
      <c r="DY118" s="3"/>
      <c r="DZ118" s="3"/>
      <c r="EA118" s="3"/>
      <c r="EB118" s="3"/>
      <c r="EC118" s="3"/>
      <c r="ED118" s="3"/>
      <c r="EE118" s="3">
        <v>25</v>
      </c>
      <c r="EF118" s="3">
        <v>67.391343478261007</v>
      </c>
      <c r="EG118" s="3">
        <v>71.428571428571402</v>
      </c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>
        <v>45.852497632872698</v>
      </c>
      <c r="ES118" s="3">
        <v>85.338131919172</v>
      </c>
      <c r="ET118" s="3">
        <v>79.144685584309997</v>
      </c>
      <c r="EU118" s="3">
        <v>83.137594387594305</v>
      </c>
      <c r="EV118" s="3">
        <v>71.888518698436997</v>
      </c>
      <c r="EW118" s="3">
        <v>73.522572437709997</v>
      </c>
      <c r="EX118" s="3">
        <v>53.392123671348998</v>
      </c>
      <c r="EY118" s="3">
        <v>69.264894553458006</v>
      </c>
      <c r="EZ118" s="3">
        <v>46.168129236719999</v>
      </c>
      <c r="FA118" s="3">
        <v>71.213344391942002</v>
      </c>
      <c r="FB118" s="3">
        <v>71.591297921385006</v>
      </c>
      <c r="FC118" s="3">
        <v>58.885232966425903</v>
      </c>
      <c r="FD118" s="3">
        <v>56.211345524130003</v>
      </c>
      <c r="FE118" s="3">
        <v>37.495471975199997</v>
      </c>
      <c r="FF118" s="3">
        <v>33.781919643632698</v>
      </c>
      <c r="FG118" s="3">
        <v>28.264262495543001</v>
      </c>
      <c r="FH118" s="3">
        <v>24.5286576168929</v>
      </c>
      <c r="FI118" s="3">
        <v>2.6784313725489999</v>
      </c>
    </row>
    <row r="119" spans="1:165" collapsed="1" x14ac:dyDescent="0.2">
      <c r="A119" s="2" t="s">
        <v>260</v>
      </c>
      <c r="B119" s="2" t="str">
        <f t="shared" si="1"/>
        <v>KMX</v>
      </c>
      <c r="C119" s="2" t="s">
        <v>261</v>
      </c>
      <c r="D119" s="3">
        <v>4.5229795897353</v>
      </c>
      <c r="E119" s="3">
        <v>41.786459121999997</v>
      </c>
      <c r="F119" s="3">
        <v>47.664948692442003</v>
      </c>
      <c r="G119" s="3">
        <v>43.19978555726</v>
      </c>
      <c r="H119" s="3">
        <v>55.933866429268903</v>
      </c>
      <c r="I119" s="3">
        <v>5.2443858374100003</v>
      </c>
      <c r="J119" s="3">
        <v>6.1535647275934</v>
      </c>
      <c r="K119" s="3">
        <v>58.7311757449</v>
      </c>
      <c r="L119" s="3">
        <v>53.347177834342098</v>
      </c>
      <c r="M119" s="3">
        <v>55.737828328228197</v>
      </c>
      <c r="N119" s="3">
        <v>47.292991546463</v>
      </c>
      <c r="O119" s="3">
        <v>42.8836493262</v>
      </c>
      <c r="P119" s="3">
        <v>33.3723896699641</v>
      </c>
      <c r="Q119" s="3">
        <v>3.3127274566725</v>
      </c>
      <c r="R119" s="3">
        <v>3.9294912813948999</v>
      </c>
      <c r="S119" s="3">
        <v>21.854117918482</v>
      </c>
      <c r="T119" s="3"/>
      <c r="U119" s="3"/>
      <c r="V119" s="3">
        <v>13.728358952900001</v>
      </c>
      <c r="W119" s="3">
        <v>12.69985389783</v>
      </c>
      <c r="X119" s="3">
        <v>11.751387145449</v>
      </c>
      <c r="Y119" s="3">
        <v>14.5459119496855</v>
      </c>
      <c r="Z119" s="3">
        <v>13.6266181229773</v>
      </c>
      <c r="AA119" s="3">
        <v>6.931899641577</v>
      </c>
      <c r="AB119" s="3">
        <v>1.5882352941175999</v>
      </c>
      <c r="AC119" s="3">
        <v>4.1176475882351999</v>
      </c>
      <c r="AD119" s="3">
        <v>3.4552845528455198</v>
      </c>
      <c r="AE119" s="3">
        <v>4.33789954337899</v>
      </c>
      <c r="AF119" s="3"/>
      <c r="AG119" s="3"/>
      <c r="AH119" s="3"/>
      <c r="AI119" s="3"/>
      <c r="AJ119" s="3"/>
      <c r="AK119" s="3"/>
      <c r="AL119" s="3"/>
      <c r="AM119" s="3"/>
      <c r="AN119" s="3">
        <v>38.29862593144</v>
      </c>
      <c r="AO119" s="3">
        <v>4.4894557823129002</v>
      </c>
      <c r="AP119" s="3">
        <v>41.967595379178</v>
      </c>
      <c r="AQ119" s="3">
        <v>5.4739964772410996</v>
      </c>
      <c r="AR119" s="3">
        <v>5.9897367381200004</v>
      </c>
      <c r="AS119" s="3">
        <v>48.827155635620002</v>
      </c>
      <c r="AT119" s="3">
        <v>65.598239479818403</v>
      </c>
      <c r="AU119" s="3">
        <v>65.965781448776397</v>
      </c>
      <c r="AV119" s="3">
        <v>66.758412542335805</v>
      </c>
      <c r="AW119" s="3">
        <v>7.3118825113300003</v>
      </c>
      <c r="AX119" s="3">
        <v>53.44156896586</v>
      </c>
      <c r="AY119" s="3">
        <v>51.592119268615001</v>
      </c>
      <c r="AZ119" s="3">
        <v>51.391989197999997</v>
      </c>
      <c r="BA119" s="3">
        <v>35.283582895522002</v>
      </c>
      <c r="BB119" s="3">
        <v>36.5625</v>
      </c>
      <c r="BC119" s="3">
        <v>36</v>
      </c>
      <c r="BD119" s="3"/>
      <c r="BE119" s="3"/>
      <c r="BF119" s="3">
        <v>57.182617919919998</v>
      </c>
      <c r="BG119" s="3">
        <v>55.922579257117</v>
      </c>
      <c r="BH119" s="3">
        <v>7.3894927536232</v>
      </c>
      <c r="BI119" s="3">
        <v>48.974769723668402</v>
      </c>
      <c r="BJ119" s="3">
        <v>82.589687589567006</v>
      </c>
      <c r="BK119" s="3">
        <v>73.797442244224399</v>
      </c>
      <c r="BL119" s="3">
        <v>78.886598374800002</v>
      </c>
      <c r="BM119" s="3">
        <v>77.999311294765803</v>
      </c>
      <c r="BN119" s="3">
        <v>63.3917525773196</v>
      </c>
      <c r="BO119" s="3">
        <v>65.244399185336107</v>
      </c>
      <c r="BP119" s="3">
        <v>64.15444981537</v>
      </c>
      <c r="BQ119" s="3">
        <v>54.649395594990999</v>
      </c>
      <c r="BR119" s="3">
        <v>3.3889537145799999</v>
      </c>
      <c r="BS119" s="3">
        <v>39.945919376981003</v>
      </c>
      <c r="BT119" s="3">
        <v>4.1353383458646</v>
      </c>
      <c r="BU119" s="3">
        <v>17.632531248100001</v>
      </c>
      <c r="BV119" s="3"/>
      <c r="BW119" s="3"/>
      <c r="BX119" s="3">
        <v>1</v>
      </c>
      <c r="BY119" s="3">
        <v>1</v>
      </c>
      <c r="BZ119" s="3">
        <v>1</v>
      </c>
      <c r="CA119" s="3">
        <v>1</v>
      </c>
      <c r="CB119" s="3">
        <v>1</v>
      </c>
      <c r="CC119" s="3">
        <v>41.343478268689999</v>
      </c>
      <c r="CD119" s="3">
        <v>1</v>
      </c>
      <c r="CE119" s="3">
        <v>1</v>
      </c>
      <c r="CF119" s="3">
        <v>57.142857142857103</v>
      </c>
      <c r="CG119" s="3">
        <v>1</v>
      </c>
      <c r="CH119" s="3">
        <v>1</v>
      </c>
      <c r="CI119" s="3">
        <v>1</v>
      </c>
      <c r="CJ119" s="3">
        <v>1</v>
      </c>
      <c r="CK119" s="3">
        <v>1</v>
      </c>
      <c r="CL119" s="3">
        <v>1</v>
      </c>
      <c r="CM119" s="3">
        <v>1</v>
      </c>
      <c r="CN119" s="3"/>
      <c r="CO119" s="3"/>
      <c r="CP119" s="3">
        <v>18.367346938775501</v>
      </c>
      <c r="CQ119" s="3">
        <v>16.8965517241379</v>
      </c>
      <c r="CR119" s="3">
        <v>13.6752136752136</v>
      </c>
      <c r="CS119" s="3">
        <v>16.377358495660001</v>
      </c>
      <c r="CT119" s="3">
        <v>16.548543689319999</v>
      </c>
      <c r="CU119" s="3">
        <v>18.279569892473098</v>
      </c>
      <c r="CV119" s="3">
        <v>31.764758823529</v>
      </c>
      <c r="CW119" s="3">
        <v>12.352941176474999</v>
      </c>
      <c r="CX119" s="3">
        <v>1.3658536585365</v>
      </c>
      <c r="CY119" s="3">
        <v>13.13698631369</v>
      </c>
      <c r="CZ119" s="3"/>
      <c r="DA119" s="3"/>
      <c r="DB119" s="3"/>
      <c r="DC119" s="3"/>
      <c r="DD119" s="3"/>
      <c r="DE119" s="3"/>
      <c r="DF119" s="3"/>
      <c r="DG119" s="3"/>
      <c r="DH119" s="3">
        <v>17.375886524822601</v>
      </c>
      <c r="DI119" s="3">
        <v>17.669172932338</v>
      </c>
      <c r="DJ119" s="3">
        <v>17.982456143579999</v>
      </c>
      <c r="DK119" s="3">
        <v>23</v>
      </c>
      <c r="DL119" s="3">
        <v>2.3125</v>
      </c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>
        <v>4.5229795897353</v>
      </c>
      <c r="ES119" s="3">
        <v>41.786459121999997</v>
      </c>
      <c r="ET119" s="3">
        <v>47.664948692442003</v>
      </c>
      <c r="EU119" s="3">
        <v>43.19978555726</v>
      </c>
      <c r="EV119" s="3">
        <v>55.933866429268903</v>
      </c>
      <c r="EW119" s="3">
        <v>45.754375842235</v>
      </c>
      <c r="EX119" s="3">
        <v>6.1535647275934</v>
      </c>
      <c r="EY119" s="3">
        <v>58.7311757449</v>
      </c>
      <c r="EZ119" s="3">
        <v>53.347177834342098</v>
      </c>
      <c r="FA119" s="3">
        <v>55.737828328228197</v>
      </c>
      <c r="FB119" s="3">
        <v>47.292991546463</v>
      </c>
      <c r="FC119" s="3">
        <v>42.8836493262</v>
      </c>
      <c r="FD119" s="3">
        <v>33.3723896699641</v>
      </c>
      <c r="FE119" s="3">
        <v>3.3127274566725</v>
      </c>
      <c r="FF119" s="3">
        <v>3.9294912813948999</v>
      </c>
      <c r="FG119" s="3">
        <v>21.854117918482</v>
      </c>
      <c r="FH119" s="3"/>
      <c r="FI119" s="3"/>
    </row>
    <row r="120" spans="1:165" collapsed="1" x14ac:dyDescent="0.2">
      <c r="A120" s="2" t="s">
        <v>262</v>
      </c>
      <c r="B120" s="2" t="str">
        <f t="shared" si="1"/>
        <v>CHD</v>
      </c>
      <c r="C120" s="2" t="s">
        <v>263</v>
      </c>
      <c r="D120" s="3">
        <v>6.2312161833830002</v>
      </c>
      <c r="E120" s="3">
        <v>56.429839496939998</v>
      </c>
      <c r="F120" s="3">
        <v>57.731452462592102</v>
      </c>
      <c r="G120" s="3">
        <v>56.3644179186781</v>
      </c>
      <c r="H120" s="3">
        <v>56.368941626629997</v>
      </c>
      <c r="I120" s="3">
        <v>54.767389934512003</v>
      </c>
      <c r="J120" s="3">
        <v>53.643437216843999</v>
      </c>
      <c r="K120" s="3">
        <v>51.452379538712997</v>
      </c>
      <c r="L120" s="3">
        <v>51.949698682691398</v>
      </c>
      <c r="M120" s="3">
        <v>47.114694787782</v>
      </c>
      <c r="N120" s="3">
        <v>38.733277272457798</v>
      </c>
      <c r="O120" s="3">
        <v>31.952719263488</v>
      </c>
      <c r="P120" s="3"/>
      <c r="Q120" s="3"/>
      <c r="R120" s="3"/>
      <c r="S120" s="3"/>
      <c r="T120" s="3"/>
      <c r="U120" s="3"/>
      <c r="V120" s="3">
        <v>53.981573974120003</v>
      </c>
      <c r="W120" s="3">
        <v>44.597273397419997</v>
      </c>
      <c r="X120" s="3">
        <v>44.537373737099998</v>
      </c>
      <c r="Y120" s="3">
        <v>39.612193362193402</v>
      </c>
      <c r="Z120" s="3">
        <v>39.564243924389999</v>
      </c>
      <c r="AA120" s="3">
        <v>43.1236349713</v>
      </c>
      <c r="AB120" s="3">
        <v>35.899999999099997</v>
      </c>
      <c r="AC120" s="3">
        <v>36.6148148148148</v>
      </c>
      <c r="AD120" s="3">
        <v>39.976555839727197</v>
      </c>
      <c r="AE120" s="3">
        <v>37.696426484338502</v>
      </c>
      <c r="AF120" s="3">
        <v>38.433359717999998</v>
      </c>
      <c r="AG120" s="3">
        <v>39.1666666666667</v>
      </c>
      <c r="AH120" s="3"/>
      <c r="AI120" s="3"/>
      <c r="AJ120" s="3"/>
      <c r="AK120" s="3"/>
      <c r="AL120" s="3"/>
      <c r="AM120" s="3"/>
      <c r="AN120" s="3">
        <v>58.777348777348699</v>
      </c>
      <c r="AO120" s="3">
        <v>54.219461257890003</v>
      </c>
      <c r="AP120" s="3">
        <v>57.234715325259003</v>
      </c>
      <c r="AQ120" s="3">
        <v>6.7212288786469996</v>
      </c>
      <c r="AR120" s="3">
        <v>58.459987768692301</v>
      </c>
      <c r="AS120" s="3">
        <v>55.319727891156397</v>
      </c>
      <c r="AT120" s="3">
        <v>6.3258642927000004</v>
      </c>
      <c r="AU120" s="3">
        <v>54.729984314127996</v>
      </c>
      <c r="AV120" s="3">
        <v>48.249324930999997</v>
      </c>
      <c r="AW120" s="3">
        <v>36.5299227799227</v>
      </c>
      <c r="AX120" s="3">
        <v>26.82346323462</v>
      </c>
      <c r="AY120" s="3">
        <v>23.337638578109999</v>
      </c>
      <c r="AZ120" s="3"/>
      <c r="BA120" s="3"/>
      <c r="BB120" s="3"/>
      <c r="BC120" s="3"/>
      <c r="BD120" s="3"/>
      <c r="BE120" s="3"/>
      <c r="BF120" s="3">
        <v>69.378893689875994</v>
      </c>
      <c r="BG120" s="3">
        <v>71.343834274200006</v>
      </c>
      <c r="BH120" s="3">
        <v>71.891772474387096</v>
      </c>
      <c r="BI120" s="3">
        <v>64.647216146188697</v>
      </c>
      <c r="BJ120" s="3">
        <v>69.761924571609995</v>
      </c>
      <c r="BK120" s="3">
        <v>65.357416331533003</v>
      </c>
      <c r="BL120" s="3">
        <v>58.44448919989</v>
      </c>
      <c r="BM120" s="3">
        <v>59.915476528263802</v>
      </c>
      <c r="BN120" s="3">
        <v>71.243357879692994</v>
      </c>
      <c r="BO120" s="3">
        <v>77.114463959925004</v>
      </c>
      <c r="BP120" s="3">
        <v>62.225185479750003</v>
      </c>
      <c r="BQ120" s="3">
        <v>38.192817637627002</v>
      </c>
      <c r="BR120" s="3"/>
      <c r="BS120" s="3"/>
      <c r="BT120" s="3"/>
      <c r="BU120" s="3"/>
      <c r="BV120" s="3"/>
      <c r="BW120" s="3"/>
      <c r="BX120" s="3">
        <v>1</v>
      </c>
      <c r="BY120" s="3">
        <v>1</v>
      </c>
      <c r="BZ120" s="3">
        <v>1</v>
      </c>
      <c r="CA120" s="3">
        <v>1</v>
      </c>
      <c r="CB120" s="3">
        <v>1</v>
      </c>
      <c r="CC120" s="3">
        <v>1</v>
      </c>
      <c r="CD120" s="3">
        <v>1</v>
      </c>
      <c r="CE120" s="3">
        <v>1</v>
      </c>
      <c r="CF120" s="3">
        <v>58.3333333333333</v>
      </c>
      <c r="CG120" s="3">
        <v>38.461538461538403</v>
      </c>
      <c r="CH120" s="3">
        <v>1</v>
      </c>
      <c r="CI120" s="3">
        <v>1</v>
      </c>
      <c r="CJ120" s="3"/>
      <c r="CK120" s="3"/>
      <c r="CL120" s="3"/>
      <c r="CM120" s="3"/>
      <c r="CN120" s="3"/>
      <c r="CO120" s="3"/>
      <c r="CP120" s="3">
        <v>57.5</v>
      </c>
      <c r="CQ120" s="3">
        <v>45.918367346938702</v>
      </c>
      <c r="CR120" s="3">
        <v>42.454545454544999</v>
      </c>
      <c r="CS120" s="3">
        <v>32.954545454545404</v>
      </c>
      <c r="CT120" s="3">
        <v>31.25</v>
      </c>
      <c r="CU120" s="3">
        <v>44.594594594594497</v>
      </c>
      <c r="CV120" s="3">
        <v>33.783783783783697</v>
      </c>
      <c r="CW120" s="3">
        <v>43.555555555555003</v>
      </c>
      <c r="CX120" s="3">
        <v>45.588235294117602</v>
      </c>
      <c r="CY120" s="3">
        <v>42.1875</v>
      </c>
      <c r="CZ120" s="3">
        <v>27.7777777777777</v>
      </c>
      <c r="DA120" s="3">
        <v>25</v>
      </c>
      <c r="DB120" s="3"/>
      <c r="DC120" s="3"/>
      <c r="DD120" s="3"/>
      <c r="DE120" s="3"/>
      <c r="DF120" s="3"/>
      <c r="DG120" s="3"/>
      <c r="DH120" s="3">
        <v>63.114754983659999</v>
      </c>
      <c r="DI120" s="3">
        <v>47.959183673469298</v>
      </c>
      <c r="DJ120" s="3">
        <v>51.136363636363598</v>
      </c>
      <c r="DK120" s="3">
        <v>46.428571428571402</v>
      </c>
      <c r="DL120" s="3">
        <v>47.569756975609998</v>
      </c>
      <c r="DM120" s="3">
        <v>4.7894736842150003</v>
      </c>
      <c r="DN120" s="3">
        <v>36.486486486486399</v>
      </c>
      <c r="DO120" s="3">
        <v>29.1666666666666</v>
      </c>
      <c r="DP120" s="3">
        <v>31.818181818181799</v>
      </c>
      <c r="DQ120" s="3">
        <v>27.419354838796</v>
      </c>
      <c r="DR120" s="3">
        <v>12.9629629629629</v>
      </c>
      <c r="DS120" s="3">
        <v>2.4545454545454</v>
      </c>
      <c r="DT120" s="3"/>
      <c r="DU120" s="3"/>
      <c r="DV120" s="3"/>
      <c r="DW120" s="3"/>
      <c r="DX120" s="3"/>
      <c r="DY120" s="3"/>
      <c r="DZ120" s="3">
        <v>36.585365853658502</v>
      </c>
      <c r="EA120" s="3">
        <v>38.157894736842103</v>
      </c>
      <c r="EB120" s="3">
        <v>38.8888888888888</v>
      </c>
      <c r="EC120" s="3">
        <v>39.393939393939299</v>
      </c>
      <c r="ED120" s="3">
        <v>4</v>
      </c>
      <c r="EE120" s="3">
        <v>44.237692376920002</v>
      </c>
      <c r="EF120" s="3">
        <v>38</v>
      </c>
      <c r="EG120" s="3">
        <v>38</v>
      </c>
      <c r="EH120" s="3">
        <v>43.478268695651998</v>
      </c>
      <c r="EI120" s="3">
        <v>45.652173913433998</v>
      </c>
      <c r="EJ120" s="3">
        <v>88.952389523809998</v>
      </c>
      <c r="EK120" s="3">
        <v>84.375</v>
      </c>
      <c r="EL120" s="3"/>
      <c r="EM120" s="3"/>
      <c r="EN120" s="3"/>
      <c r="EO120" s="3"/>
      <c r="EP120" s="3"/>
      <c r="EQ120" s="3"/>
      <c r="ER120" s="3">
        <v>6.2312161833830002</v>
      </c>
      <c r="ES120" s="3">
        <v>56.429839496939998</v>
      </c>
      <c r="ET120" s="3">
        <v>57.731452462592102</v>
      </c>
      <c r="EU120" s="3">
        <v>56.3644179186781</v>
      </c>
      <c r="EV120" s="3">
        <v>56.368941626629997</v>
      </c>
      <c r="EW120" s="3">
        <v>54.767389934512003</v>
      </c>
      <c r="EX120" s="3">
        <v>53.643437216843999</v>
      </c>
      <c r="EY120" s="3">
        <v>51.452379538712997</v>
      </c>
      <c r="EZ120" s="3">
        <v>51.949698682691398</v>
      </c>
      <c r="FA120" s="3">
        <v>42.788116585158299</v>
      </c>
      <c r="FB120" s="3">
        <v>38.733277272457798</v>
      </c>
      <c r="FC120" s="3">
        <v>31.952719263488</v>
      </c>
      <c r="FD120" s="3"/>
      <c r="FE120" s="3"/>
      <c r="FF120" s="3"/>
      <c r="FG120" s="3"/>
      <c r="FH120" s="3"/>
      <c r="FI120" s="3"/>
    </row>
    <row r="121" spans="1:165" collapsed="1" x14ac:dyDescent="0.2">
      <c r="A121" s="2" t="s">
        <v>264</v>
      </c>
      <c r="B121" s="2" t="str">
        <f t="shared" si="1"/>
        <v>CLX</v>
      </c>
      <c r="C121" s="2" t="s">
        <v>265</v>
      </c>
      <c r="D121" s="3">
        <v>67.428649645312007</v>
      </c>
      <c r="E121" s="3">
        <v>68.316573887420006</v>
      </c>
      <c r="F121" s="3">
        <v>62.478437491415001</v>
      </c>
      <c r="G121" s="3">
        <v>63.721188128169999</v>
      </c>
      <c r="H121" s="3">
        <v>68.563523113529996</v>
      </c>
      <c r="I121" s="3">
        <v>64.769415213331996</v>
      </c>
      <c r="J121" s="3">
        <v>64.945287166699998</v>
      </c>
      <c r="K121" s="3">
        <v>63.851885261</v>
      </c>
      <c r="L121" s="3">
        <v>65.722761172611996</v>
      </c>
      <c r="M121" s="3">
        <v>6.4939221611709996</v>
      </c>
      <c r="N121" s="3">
        <v>64.769823967990007</v>
      </c>
      <c r="O121" s="3">
        <v>39.724341266971997</v>
      </c>
      <c r="P121" s="3">
        <v>43.353354568634998</v>
      </c>
      <c r="Q121" s="3">
        <v>41.435665971435903</v>
      </c>
      <c r="R121" s="3">
        <v>24.857685926625798</v>
      </c>
      <c r="S121" s="3">
        <v>26.758923166999999</v>
      </c>
      <c r="T121" s="3">
        <v>25.99629978147</v>
      </c>
      <c r="U121" s="3">
        <v>12.15743168689</v>
      </c>
      <c r="V121" s="3">
        <v>62.318853785165999</v>
      </c>
      <c r="W121" s="3">
        <v>61.184639362330003</v>
      </c>
      <c r="X121" s="3">
        <v>57.3182957393484</v>
      </c>
      <c r="Y121" s="3">
        <v>57.873737374000001</v>
      </c>
      <c r="Z121" s="3">
        <v>6.8423529235210001</v>
      </c>
      <c r="AA121" s="3">
        <v>58.545731773170999</v>
      </c>
      <c r="AB121" s="3">
        <v>6.6117811178099997</v>
      </c>
      <c r="AC121" s="3">
        <v>61.664864864864903</v>
      </c>
      <c r="AD121" s="3">
        <v>6.4747474800000004</v>
      </c>
      <c r="AE121" s="3">
        <v>58.646821193999997</v>
      </c>
      <c r="AF121" s="3">
        <v>59.725996376811601</v>
      </c>
      <c r="AG121" s="3">
        <v>32.522458553791999</v>
      </c>
      <c r="AH121" s="3">
        <v>36.6666666666667</v>
      </c>
      <c r="AI121" s="3">
        <v>3.2365196784310002</v>
      </c>
      <c r="AJ121" s="3">
        <v>4.2376923769230004</v>
      </c>
      <c r="AK121" s="3"/>
      <c r="AL121" s="3"/>
      <c r="AM121" s="3">
        <v>6.8750999999999998</v>
      </c>
      <c r="AN121" s="3">
        <v>73.932412324110004</v>
      </c>
      <c r="AO121" s="3">
        <v>67.718575718575593</v>
      </c>
      <c r="AP121" s="3">
        <v>59.173182137109997</v>
      </c>
      <c r="AQ121" s="3">
        <v>63.483549458793199</v>
      </c>
      <c r="AR121" s="3">
        <v>66.892783379414993</v>
      </c>
      <c r="AS121" s="3">
        <v>55.25548842781</v>
      </c>
      <c r="AT121" s="3">
        <v>53.779591836734603</v>
      </c>
      <c r="AU121" s="3">
        <v>53.417618391654997</v>
      </c>
      <c r="AV121" s="3">
        <v>61.331763474624999</v>
      </c>
      <c r="AW121" s="3">
        <v>49.466587466587399</v>
      </c>
      <c r="AX121" s="3">
        <v>58.657722772100001</v>
      </c>
      <c r="AY121" s="3">
        <v>42.616883116883102</v>
      </c>
      <c r="AZ121" s="3">
        <v>47.4292297564186</v>
      </c>
      <c r="BA121" s="3">
        <v>43.946211683537001</v>
      </c>
      <c r="BB121" s="3">
        <v>2.7619476194699999</v>
      </c>
      <c r="BC121" s="3">
        <v>12.67476194761</v>
      </c>
      <c r="BD121" s="3">
        <v>9.9127819548871905</v>
      </c>
      <c r="BE121" s="3">
        <v>3.78571428571427</v>
      </c>
      <c r="BF121" s="3">
        <v>59.892261945260003</v>
      </c>
      <c r="BG121" s="3">
        <v>76.611317714458906</v>
      </c>
      <c r="BH121" s="3">
        <v>72.495836859999997</v>
      </c>
      <c r="BI121" s="3">
        <v>7.3376822139610001</v>
      </c>
      <c r="BJ121" s="3">
        <v>79.531535897544003</v>
      </c>
      <c r="BK121" s="3">
        <v>89.493279785121004</v>
      </c>
      <c r="BL121" s="3">
        <v>9.9994511944410007</v>
      </c>
      <c r="BM121" s="3">
        <v>86.355417144235901</v>
      </c>
      <c r="BN121" s="3">
        <v>79.941352113869996</v>
      </c>
      <c r="BO121" s="3">
        <v>83.825876613978295</v>
      </c>
      <c r="BP121" s="3">
        <v>81.788826864873997</v>
      </c>
      <c r="BQ121" s="3">
        <v>41.322452543170002</v>
      </c>
      <c r="BR121" s="3">
        <v>41.925328868144</v>
      </c>
      <c r="BS121" s="3">
        <v>47.753195673549598</v>
      </c>
      <c r="BT121" s="3">
        <v>53.448621553884699</v>
      </c>
      <c r="BU121" s="3">
        <v>78.217871485943704</v>
      </c>
      <c r="BV121" s="3">
        <v>83.266164425770995</v>
      </c>
      <c r="BW121" s="3">
        <v>33.156682276497001</v>
      </c>
      <c r="BX121" s="3">
        <v>1</v>
      </c>
      <c r="BY121" s="3">
        <v>1</v>
      </c>
      <c r="BZ121" s="3">
        <v>1</v>
      </c>
      <c r="CA121" s="3">
        <v>1</v>
      </c>
      <c r="CB121" s="3">
        <v>1</v>
      </c>
      <c r="CC121" s="3">
        <v>8</v>
      </c>
      <c r="CD121" s="3">
        <v>1</v>
      </c>
      <c r="CE121" s="3">
        <v>78.571428571428498</v>
      </c>
      <c r="CF121" s="3">
        <v>45.8333333333333</v>
      </c>
      <c r="CG121" s="3">
        <v>1</v>
      </c>
      <c r="CH121" s="3">
        <v>1</v>
      </c>
      <c r="CI121" s="3">
        <v>1</v>
      </c>
      <c r="CJ121" s="3">
        <v>1</v>
      </c>
      <c r="CK121" s="3">
        <v>1</v>
      </c>
      <c r="CL121" s="3">
        <v>1</v>
      </c>
      <c r="CM121" s="3">
        <v>1</v>
      </c>
      <c r="CN121" s="3">
        <v>1</v>
      </c>
      <c r="CO121" s="3">
        <v>5</v>
      </c>
      <c r="CP121" s="3">
        <v>58.1967213114754</v>
      </c>
      <c r="CQ121" s="3">
        <v>55.8333333333333</v>
      </c>
      <c r="CR121" s="3">
        <v>5</v>
      </c>
      <c r="CS121" s="3">
        <v>53.499999899999999</v>
      </c>
      <c r="CT121" s="3">
        <v>67.454545454544999</v>
      </c>
      <c r="CU121" s="3">
        <v>53.75</v>
      </c>
      <c r="CV121" s="3">
        <v>58.181818180999997</v>
      </c>
      <c r="CW121" s="3">
        <v>63.513513513513502</v>
      </c>
      <c r="CX121" s="3">
        <v>62.5</v>
      </c>
      <c r="CY121" s="3">
        <v>69.117647588235002</v>
      </c>
      <c r="CZ121" s="3">
        <v>79.6875</v>
      </c>
      <c r="DA121" s="3">
        <v>31.481481481481399</v>
      </c>
      <c r="DB121" s="3">
        <v>34.999999099999997</v>
      </c>
      <c r="DC121" s="3">
        <v>2.5882352941176001</v>
      </c>
      <c r="DD121" s="3"/>
      <c r="DE121" s="3"/>
      <c r="DF121" s="3"/>
      <c r="DG121" s="3"/>
      <c r="DH121" s="3">
        <v>85.15625</v>
      </c>
      <c r="DI121" s="3">
        <v>84.426229581966993</v>
      </c>
      <c r="DJ121" s="3">
        <v>78.571428571428498</v>
      </c>
      <c r="DK121" s="3">
        <v>76.136363636363598</v>
      </c>
      <c r="DL121" s="3">
        <v>7.2389523895199996</v>
      </c>
      <c r="DM121" s="3">
        <v>76.829268292682897</v>
      </c>
      <c r="DN121" s="3">
        <v>75</v>
      </c>
      <c r="DO121" s="3">
        <v>77.272727270000004</v>
      </c>
      <c r="DP121" s="3">
        <v>73.6111111111111</v>
      </c>
      <c r="DQ121" s="3">
        <v>59.999999099999997</v>
      </c>
      <c r="DR121" s="3">
        <v>5</v>
      </c>
      <c r="DS121" s="3">
        <v>27.7777777777777</v>
      </c>
      <c r="DT121" s="3">
        <v>29.545454545454501</v>
      </c>
      <c r="DU121" s="3">
        <v>21.875</v>
      </c>
      <c r="DV121" s="3">
        <v>11.538461538461499</v>
      </c>
      <c r="DW121" s="3"/>
      <c r="DX121" s="3"/>
      <c r="DY121" s="3">
        <v>18.75</v>
      </c>
      <c r="DZ121" s="3">
        <v>36.585365853658502</v>
      </c>
      <c r="EA121" s="3">
        <v>36.585365853658502</v>
      </c>
      <c r="EB121" s="3">
        <v>38.157894736842103</v>
      </c>
      <c r="EC121" s="3">
        <v>38.8888888888888</v>
      </c>
      <c r="ED121" s="3">
        <v>39.393939393939299</v>
      </c>
      <c r="EE121" s="3">
        <v>4</v>
      </c>
      <c r="EF121" s="3">
        <v>44.237692376920002</v>
      </c>
      <c r="EG121" s="3">
        <v>38</v>
      </c>
      <c r="EH121" s="3">
        <v>38</v>
      </c>
      <c r="EI121" s="3">
        <v>43.478268695651998</v>
      </c>
      <c r="EJ121" s="3">
        <v>45.652173913433998</v>
      </c>
      <c r="EK121" s="3">
        <v>4.4761947619400004</v>
      </c>
      <c r="EL121" s="3">
        <v>5</v>
      </c>
      <c r="EM121" s="3">
        <v>55</v>
      </c>
      <c r="EN121" s="3"/>
      <c r="EO121" s="3"/>
      <c r="EP121" s="3"/>
      <c r="EQ121" s="3"/>
      <c r="ER121" s="3">
        <v>67.428649645312007</v>
      </c>
      <c r="ES121" s="3">
        <v>68.316573887420006</v>
      </c>
      <c r="ET121" s="3">
        <v>62.478437491415001</v>
      </c>
      <c r="EU121" s="3">
        <v>63.721188128169999</v>
      </c>
      <c r="EV121" s="3">
        <v>68.563523113529996</v>
      </c>
      <c r="EW121" s="3">
        <v>64.769415213331996</v>
      </c>
      <c r="EX121" s="3">
        <v>64.945287166699998</v>
      </c>
      <c r="EY121" s="3">
        <v>63.851885261</v>
      </c>
      <c r="EZ121" s="3">
        <v>55.777747252973001</v>
      </c>
      <c r="FA121" s="3">
        <v>6.4939221611709996</v>
      </c>
      <c r="FB121" s="3">
        <v>64.769823967990007</v>
      </c>
      <c r="FC121" s="3">
        <v>39.724341266971997</v>
      </c>
      <c r="FD121" s="3">
        <v>43.353354568634998</v>
      </c>
      <c r="FE121" s="3">
        <v>41.435665971435903</v>
      </c>
      <c r="FF121" s="3">
        <v>24.857685926625798</v>
      </c>
      <c r="FG121" s="3">
        <v>26.758923166999999</v>
      </c>
      <c r="FH121" s="3">
        <v>25.99629978147</v>
      </c>
      <c r="FI121" s="3">
        <v>12.15743168689</v>
      </c>
    </row>
    <row r="122" spans="1:165" collapsed="1" x14ac:dyDescent="0.2">
      <c r="A122" s="2" t="s">
        <v>266</v>
      </c>
      <c r="B122" s="2" t="str">
        <f t="shared" si="1"/>
        <v>CVX</v>
      </c>
      <c r="C122" s="2" t="s">
        <v>267</v>
      </c>
      <c r="D122" s="3">
        <v>81.828795176745601</v>
      </c>
      <c r="E122" s="3">
        <v>84.885562373412995</v>
      </c>
      <c r="F122" s="3">
        <v>87.644422891510004</v>
      </c>
      <c r="G122" s="3">
        <v>77.327557881109996</v>
      </c>
      <c r="H122" s="3">
        <v>79.457111696810003</v>
      </c>
      <c r="I122" s="3">
        <v>71.915431624252406</v>
      </c>
      <c r="J122" s="3">
        <v>71.853362919337997</v>
      </c>
      <c r="K122" s="3">
        <v>75.913884519235197</v>
      </c>
      <c r="L122" s="3">
        <v>77.359245485657993</v>
      </c>
      <c r="M122" s="3">
        <v>69.361199745462997</v>
      </c>
      <c r="N122" s="3">
        <v>69.239134668464104</v>
      </c>
      <c r="O122" s="3">
        <v>76.569829187259998</v>
      </c>
      <c r="P122" s="3">
        <v>6.9345973886500003</v>
      </c>
      <c r="Q122" s="3">
        <v>75.647586286877697</v>
      </c>
      <c r="R122" s="3">
        <v>8.1395667132200007</v>
      </c>
      <c r="S122" s="3">
        <v>6.4215867954550996</v>
      </c>
      <c r="T122" s="3">
        <v>46.577457483948201</v>
      </c>
      <c r="U122" s="3">
        <v>58.653343985785099</v>
      </c>
      <c r="V122" s="3">
        <v>81.334938436841</v>
      </c>
      <c r="W122" s="3">
        <v>84.447339186923202</v>
      </c>
      <c r="X122" s="3">
        <v>83.649778648229301</v>
      </c>
      <c r="Y122" s="3">
        <v>84.845913682200006</v>
      </c>
      <c r="Z122" s="3">
        <v>86.262771269675</v>
      </c>
      <c r="AA122" s="3">
        <v>85.828781793841003</v>
      </c>
      <c r="AB122" s="3">
        <v>84.719166797360003</v>
      </c>
      <c r="AC122" s="3">
        <v>87.3769848341</v>
      </c>
      <c r="AD122" s="3">
        <v>86.925872191244693</v>
      </c>
      <c r="AE122" s="3">
        <v>83.833989322809998</v>
      </c>
      <c r="AF122" s="3">
        <v>84.716743885132203</v>
      </c>
      <c r="AG122" s="3">
        <v>7.2248754642156996</v>
      </c>
      <c r="AH122" s="3">
        <v>37.926136363636303</v>
      </c>
      <c r="AI122" s="3">
        <v>49.791976284580002</v>
      </c>
      <c r="AJ122" s="3">
        <v>58.624269847797997</v>
      </c>
      <c r="AK122" s="3">
        <v>65.446284842836505</v>
      </c>
      <c r="AL122" s="3">
        <v>32.661197114624002</v>
      </c>
      <c r="AM122" s="3">
        <v>52.454545454544999</v>
      </c>
      <c r="AN122" s="3">
        <v>88.595937838178997</v>
      </c>
      <c r="AO122" s="3">
        <v>87.955896849370006</v>
      </c>
      <c r="AP122" s="3">
        <v>9.8949898451984009</v>
      </c>
      <c r="AQ122" s="3">
        <v>62.6341487949121</v>
      </c>
      <c r="AR122" s="3">
        <v>72.333645149730003</v>
      </c>
      <c r="AS122" s="3">
        <v>59.357119743369999</v>
      </c>
      <c r="AT122" s="3">
        <v>63.783555346444999</v>
      </c>
      <c r="AU122" s="3">
        <v>66.773842976533601</v>
      </c>
      <c r="AV122" s="3">
        <v>66.555919672933001</v>
      </c>
      <c r="AW122" s="3">
        <v>57.681681723151002</v>
      </c>
      <c r="AX122" s="3">
        <v>63.359655799439999</v>
      </c>
      <c r="AY122" s="3">
        <v>85.582294611438698</v>
      </c>
      <c r="AZ122" s="3">
        <v>81.424642460000001</v>
      </c>
      <c r="BA122" s="3">
        <v>91.379634712542995</v>
      </c>
      <c r="BB122" s="3">
        <v>88.798878546720005</v>
      </c>
      <c r="BC122" s="3">
        <v>57.349885281912002</v>
      </c>
      <c r="BD122" s="3">
        <v>43.985447263159998</v>
      </c>
      <c r="BE122" s="3">
        <v>57.379392981750001</v>
      </c>
      <c r="BF122" s="3">
        <v>7.4855851362430004</v>
      </c>
      <c r="BG122" s="3">
        <v>8.6232465873000006</v>
      </c>
      <c r="BH122" s="3">
        <v>87.747724875483996</v>
      </c>
      <c r="BI122" s="3">
        <v>91.318246747239996</v>
      </c>
      <c r="BJ122" s="3">
        <v>82.179655563609998</v>
      </c>
      <c r="BK122" s="3">
        <v>73.942867721219997</v>
      </c>
      <c r="BL122" s="3">
        <v>67.383814522129001</v>
      </c>
      <c r="BM122" s="3">
        <v>75.418452347170003</v>
      </c>
      <c r="BN122" s="3">
        <v>82.558763888990001</v>
      </c>
      <c r="BO122" s="3">
        <v>68.968181411497</v>
      </c>
      <c r="BP122" s="3">
        <v>57.119459486855497</v>
      </c>
      <c r="BQ122" s="3">
        <v>69.835394793600003</v>
      </c>
      <c r="BR122" s="3">
        <v>58.821422812191997</v>
      </c>
      <c r="BS122" s="3">
        <v>85.531994543322995</v>
      </c>
      <c r="BT122" s="3">
        <v>96.299182236191101</v>
      </c>
      <c r="BU122" s="3">
        <v>58.533423591649999</v>
      </c>
      <c r="BV122" s="3">
        <v>71.747543168638998</v>
      </c>
      <c r="BW122" s="3">
        <v>7.631876697459</v>
      </c>
      <c r="BX122" s="3">
        <v>39.814814814814802</v>
      </c>
      <c r="BY122" s="3">
        <v>17.441864651162</v>
      </c>
      <c r="BZ122" s="3">
        <v>51.515151515151501</v>
      </c>
      <c r="CA122" s="3">
        <v>1.5769237692310001</v>
      </c>
      <c r="CB122" s="3">
        <v>67.376923769230004</v>
      </c>
      <c r="CC122" s="3">
        <v>3.3333333333333299</v>
      </c>
      <c r="CD122" s="3">
        <v>1.25</v>
      </c>
      <c r="CE122" s="3">
        <v>1.282512825128</v>
      </c>
      <c r="CF122" s="3">
        <v>4.9196784313719997</v>
      </c>
      <c r="CG122" s="3">
        <v>4.46428571428571</v>
      </c>
      <c r="CH122" s="3">
        <v>19.237692376919998</v>
      </c>
      <c r="CI122" s="3">
        <v>3.84615384615384</v>
      </c>
      <c r="CJ122" s="3">
        <v>2.7777777777777701</v>
      </c>
      <c r="CK122" s="3">
        <v>15.999999900000001</v>
      </c>
      <c r="CL122" s="3">
        <v>1</v>
      </c>
      <c r="CM122" s="3">
        <v>81.818181818181799</v>
      </c>
      <c r="CN122" s="3">
        <v>1</v>
      </c>
      <c r="CO122" s="3">
        <v>1</v>
      </c>
      <c r="CP122" s="3">
        <v>75.821596244131399</v>
      </c>
      <c r="CQ122" s="3">
        <v>82.425742574257399</v>
      </c>
      <c r="CR122" s="3">
        <v>86.141343478261007</v>
      </c>
      <c r="CS122" s="3">
        <v>87.941176475882003</v>
      </c>
      <c r="CT122" s="3">
        <v>85.3125</v>
      </c>
      <c r="CU122" s="3">
        <v>94.4444444444444</v>
      </c>
      <c r="CV122" s="3">
        <v>93.78692715231</v>
      </c>
      <c r="CW122" s="3">
        <v>92.857142857142804</v>
      </c>
      <c r="CX122" s="3">
        <v>93.165467625899197</v>
      </c>
      <c r="CY122" s="3">
        <v>85.661764758822997</v>
      </c>
      <c r="CZ122" s="3">
        <v>89.669421487633002</v>
      </c>
      <c r="DA122" s="3">
        <v>79.235398238800002</v>
      </c>
      <c r="DB122" s="3">
        <v>31.25</v>
      </c>
      <c r="DC122" s="3">
        <v>61.956521739133997</v>
      </c>
      <c r="DD122" s="3">
        <v>78.251282512819998</v>
      </c>
      <c r="DE122" s="3">
        <v>94.827586268965007</v>
      </c>
      <c r="DF122" s="3">
        <v>21.875</v>
      </c>
      <c r="DG122" s="3">
        <v>75</v>
      </c>
      <c r="DH122" s="3">
        <v>88.865546218487296</v>
      </c>
      <c r="DI122" s="3">
        <v>89.772727272727195</v>
      </c>
      <c r="DJ122" s="3">
        <v>83.649289995261</v>
      </c>
      <c r="DK122" s="3">
        <v>83.585858585858503</v>
      </c>
      <c r="DL122" s="3">
        <v>93.6111111111111</v>
      </c>
      <c r="DM122" s="3">
        <v>81.626562496299996</v>
      </c>
      <c r="DN122" s="3">
        <v>78.529411764757995</v>
      </c>
      <c r="DO122" s="3">
        <v>86.728395617282999</v>
      </c>
      <c r="DP122" s="3">
        <v>87.169182389937006</v>
      </c>
      <c r="DQ122" s="3">
        <v>87.169182389937006</v>
      </c>
      <c r="DR122" s="3">
        <v>89.151515151515</v>
      </c>
      <c r="DS122" s="3">
        <v>83.731587315870001</v>
      </c>
      <c r="DT122" s="3">
        <v>81.25</v>
      </c>
      <c r="DU122" s="3">
        <v>81.25</v>
      </c>
      <c r="DV122" s="3">
        <v>89.215686274597999</v>
      </c>
      <c r="DW122" s="3">
        <v>9.5454545450000001</v>
      </c>
      <c r="DX122" s="3">
        <v>76.869565217390999</v>
      </c>
      <c r="DY122" s="3">
        <v>72.5</v>
      </c>
      <c r="DZ122" s="3">
        <v>8.4347826869559999</v>
      </c>
      <c r="EA122" s="3">
        <v>81.355932233898002</v>
      </c>
      <c r="EB122" s="3">
        <v>8.3921568627451002</v>
      </c>
      <c r="EC122" s="3">
        <v>82</v>
      </c>
      <c r="ED122" s="3">
        <v>79.5918367346938</v>
      </c>
      <c r="EE122" s="3">
        <v>79</v>
      </c>
      <c r="EF122" s="3">
        <v>79.629629629629605</v>
      </c>
      <c r="EG122" s="3">
        <v>8.9999999000000006</v>
      </c>
      <c r="EH122" s="3">
        <v>78.571428571428498</v>
      </c>
      <c r="EI122" s="3">
        <v>77.969767441860995</v>
      </c>
      <c r="EJ122" s="3">
        <v>73.6111111111111</v>
      </c>
      <c r="EK122" s="3">
        <v>43.939393939393902</v>
      </c>
      <c r="EL122" s="3"/>
      <c r="EM122" s="3"/>
      <c r="EN122" s="3"/>
      <c r="EO122" s="3"/>
      <c r="EP122" s="3"/>
      <c r="EQ122" s="3"/>
      <c r="ER122" s="3">
        <v>6.8218499578199996</v>
      </c>
      <c r="ES122" s="3">
        <v>51.163711386228698</v>
      </c>
      <c r="ET122" s="3">
        <v>69.579596921580006</v>
      </c>
      <c r="EU122" s="3">
        <v>43.848394324670998</v>
      </c>
      <c r="EV122" s="3">
        <v>73.382422251099996</v>
      </c>
      <c r="EW122" s="3">
        <v>37.624382478792903</v>
      </c>
      <c r="EX122" s="3">
        <v>36.5516814595169</v>
      </c>
      <c r="EY122" s="3">
        <v>38.597967964319999</v>
      </c>
      <c r="EZ122" s="3">
        <v>41.126442666439701</v>
      </c>
      <c r="FA122" s="3">
        <v>36.912742729874303</v>
      </c>
      <c r="FB122" s="3">
        <v>44.234951949616601</v>
      </c>
      <c r="FC122" s="3">
        <v>4.2799147351320004</v>
      </c>
      <c r="FD122" s="3">
        <v>31.856143758321299</v>
      </c>
      <c r="FE122" s="3">
        <v>45.778338597984302</v>
      </c>
      <c r="FF122" s="3">
        <v>8.1395667132200007</v>
      </c>
      <c r="FG122" s="3">
        <v>6.4215867954550996</v>
      </c>
      <c r="FH122" s="3">
        <v>46.577457483948201</v>
      </c>
      <c r="FI122" s="3">
        <v>58.653343985785099</v>
      </c>
    </row>
    <row r="123" spans="1:165" collapsed="1" x14ac:dyDescent="0.2">
      <c r="A123" s="2" t="s">
        <v>268</v>
      </c>
      <c r="B123" s="2" t="str">
        <f t="shared" si="1"/>
        <v>CMA</v>
      </c>
      <c r="C123" s="2" t="s">
        <v>269</v>
      </c>
      <c r="D123" s="3">
        <v>69.921937651682001</v>
      </c>
      <c r="E123" s="3">
        <v>69.533681857410002</v>
      </c>
      <c r="F123" s="3">
        <v>7.771799146117</v>
      </c>
      <c r="G123" s="3">
        <v>69.895922936774298</v>
      </c>
      <c r="H123" s="3">
        <v>69.945227944782999</v>
      </c>
      <c r="I123" s="3">
        <v>65.131311354900006</v>
      </c>
      <c r="J123" s="3">
        <v>62.577478153720001</v>
      </c>
      <c r="K123" s="3">
        <v>65.374221237531998</v>
      </c>
      <c r="L123" s="3">
        <v>63.148726653932002</v>
      </c>
      <c r="M123" s="3">
        <v>6.4793677135000003</v>
      </c>
      <c r="N123" s="3">
        <v>51.2575296841</v>
      </c>
      <c r="O123" s="3">
        <v>39.143636939874</v>
      </c>
      <c r="P123" s="3">
        <v>31.379858791099998</v>
      </c>
      <c r="Q123" s="3">
        <v>27.61249111171</v>
      </c>
      <c r="R123" s="3">
        <v>21.478732839500001</v>
      </c>
      <c r="S123" s="3">
        <v>24.655375939849002</v>
      </c>
      <c r="T123" s="3">
        <v>16.443317972351998</v>
      </c>
      <c r="U123" s="3">
        <v>13.779976953117</v>
      </c>
      <c r="V123" s="3">
        <v>46.4869133746</v>
      </c>
      <c r="W123" s="3">
        <v>48.243379373894101</v>
      </c>
      <c r="X123" s="3">
        <v>48.586185314300003</v>
      </c>
      <c r="Y123" s="3">
        <v>5.6735775426000004</v>
      </c>
      <c r="Z123" s="3">
        <v>51.741627754749999</v>
      </c>
      <c r="AA123" s="3">
        <v>33.624391769593998</v>
      </c>
      <c r="AB123" s="3">
        <v>29.987596335273</v>
      </c>
      <c r="AC123" s="3">
        <v>44.932721259384003</v>
      </c>
      <c r="AD123" s="3">
        <v>44.126573582909998</v>
      </c>
      <c r="AE123" s="3">
        <v>49.445153984616702</v>
      </c>
      <c r="AF123" s="3">
        <v>26.697351837959999</v>
      </c>
      <c r="AG123" s="3">
        <v>14.933252519350001</v>
      </c>
      <c r="AH123" s="3">
        <v>4.1262135922330998</v>
      </c>
      <c r="AI123" s="3"/>
      <c r="AJ123" s="3"/>
      <c r="AK123" s="3"/>
      <c r="AL123" s="3"/>
      <c r="AM123" s="3"/>
      <c r="AN123" s="3">
        <v>66.387256439961305</v>
      </c>
      <c r="AO123" s="3">
        <v>65.463766458999999</v>
      </c>
      <c r="AP123" s="3">
        <v>67.267544575841995</v>
      </c>
      <c r="AQ123" s="3">
        <v>66.245353131239995</v>
      </c>
      <c r="AR123" s="3">
        <v>61.541469796995997</v>
      </c>
      <c r="AS123" s="3">
        <v>6.4339212891499997</v>
      </c>
      <c r="AT123" s="3">
        <v>62.676794822529999</v>
      </c>
      <c r="AU123" s="3">
        <v>65.518665353922003</v>
      </c>
      <c r="AV123" s="3">
        <v>61.699657822100001</v>
      </c>
      <c r="AW123" s="3">
        <v>62.386648714490001</v>
      </c>
      <c r="AX123" s="3">
        <v>44.336794354829998</v>
      </c>
      <c r="AY123" s="3">
        <v>43.454252199412998</v>
      </c>
      <c r="AZ123" s="3">
        <v>32.433586337769</v>
      </c>
      <c r="BA123" s="3">
        <v>28.986329473253999</v>
      </c>
      <c r="BB123" s="3">
        <v>32.164695388870001</v>
      </c>
      <c r="BC123" s="3">
        <v>27.145448724000001</v>
      </c>
      <c r="BD123" s="3">
        <v>18.31797235234</v>
      </c>
      <c r="BE123" s="3">
        <v>13.729838796774001</v>
      </c>
      <c r="BF123" s="3">
        <v>84.166281422270998</v>
      </c>
      <c r="BG123" s="3">
        <v>82.323128218484996</v>
      </c>
      <c r="BH123" s="3">
        <v>84.861128753564998</v>
      </c>
      <c r="BI123" s="3">
        <v>82.927246547709998</v>
      </c>
      <c r="BJ123" s="3">
        <v>89.476645864152999</v>
      </c>
      <c r="BK123" s="3">
        <v>84.267198287699998</v>
      </c>
      <c r="BL123" s="3">
        <v>75.477594458184996</v>
      </c>
      <c r="BM123" s="3">
        <v>73.362819335980006</v>
      </c>
      <c r="BN123" s="3">
        <v>72.886365229320006</v>
      </c>
      <c r="BO123" s="3">
        <v>61.174251826916603</v>
      </c>
      <c r="BP123" s="3">
        <v>7.8959636954818002</v>
      </c>
      <c r="BQ123" s="3">
        <v>42.955977819799998</v>
      </c>
      <c r="BR123" s="3">
        <v>39.775463277227999</v>
      </c>
      <c r="BS123" s="3">
        <v>36.763427556232301</v>
      </c>
      <c r="BT123" s="3">
        <v>15.3463855421686</v>
      </c>
      <c r="BU123" s="3">
        <v>31.1428571428571</v>
      </c>
      <c r="BV123" s="3">
        <v>2.4377881843310001</v>
      </c>
      <c r="BW123" s="3">
        <v>19.361469591993</v>
      </c>
      <c r="BX123" s="3">
        <v>1</v>
      </c>
      <c r="BY123" s="3">
        <v>1</v>
      </c>
      <c r="BZ123" s="3">
        <v>1</v>
      </c>
      <c r="CA123" s="3">
        <v>1</v>
      </c>
      <c r="CB123" s="3">
        <v>1</v>
      </c>
      <c r="CC123" s="3">
        <v>54</v>
      </c>
      <c r="CD123" s="3">
        <v>1</v>
      </c>
      <c r="CE123" s="3">
        <v>63.636363636363598</v>
      </c>
      <c r="CF123" s="3">
        <v>1</v>
      </c>
      <c r="CG123" s="3">
        <v>1</v>
      </c>
      <c r="CH123" s="3">
        <v>61.363636363636303</v>
      </c>
      <c r="CI123" s="3">
        <v>18.75</v>
      </c>
      <c r="CJ123" s="3">
        <v>1</v>
      </c>
      <c r="CK123" s="3">
        <v>1</v>
      </c>
      <c r="CL123" s="3">
        <v>1</v>
      </c>
      <c r="CM123" s="3">
        <v>1</v>
      </c>
      <c r="CN123" s="3">
        <v>1</v>
      </c>
      <c r="CO123" s="3">
        <v>1</v>
      </c>
      <c r="CP123" s="3">
        <v>76.392251815986</v>
      </c>
      <c r="CQ123" s="3">
        <v>84.232954545454504</v>
      </c>
      <c r="CR123" s="3">
        <v>82.613513513512999</v>
      </c>
      <c r="CS123" s="3">
        <v>83.778651685393001</v>
      </c>
      <c r="CT123" s="3">
        <v>83.19838566816</v>
      </c>
      <c r="CU123" s="3">
        <v>9.1315789473683999</v>
      </c>
      <c r="CV123" s="3">
        <v>9.7657657657656998</v>
      </c>
      <c r="CW123" s="3">
        <v>88.862559241761005</v>
      </c>
      <c r="CX123" s="3">
        <v>8.75</v>
      </c>
      <c r="CY123" s="3">
        <v>92.483769633570006</v>
      </c>
      <c r="CZ123" s="3">
        <v>73.225864516128993</v>
      </c>
      <c r="DA123" s="3">
        <v>29.527559551181</v>
      </c>
      <c r="DB123" s="3"/>
      <c r="DC123" s="3"/>
      <c r="DD123" s="3"/>
      <c r="DE123" s="3"/>
      <c r="DF123" s="3"/>
      <c r="DG123" s="3"/>
      <c r="DH123" s="3">
        <v>87.672811599780005</v>
      </c>
      <c r="DI123" s="3">
        <v>87.535145622000002</v>
      </c>
      <c r="DJ123" s="3">
        <v>85.738255335570003</v>
      </c>
      <c r="DK123" s="3">
        <v>84.823973745299995</v>
      </c>
      <c r="DL123" s="3">
        <v>82.459677419354804</v>
      </c>
      <c r="DM123" s="3">
        <v>87.885462555660993</v>
      </c>
      <c r="DN123" s="3">
        <v>89.159292353981996</v>
      </c>
      <c r="DO123" s="3">
        <v>91.972477642209995</v>
      </c>
      <c r="DP123" s="3">
        <v>95.53996132863</v>
      </c>
      <c r="DQ123" s="3">
        <v>95.297297297200004</v>
      </c>
      <c r="DR123" s="3">
        <v>86.918646511627003</v>
      </c>
      <c r="DS123" s="3">
        <v>6.7194244643100003</v>
      </c>
      <c r="DT123" s="3">
        <v>24.757281553398101</v>
      </c>
      <c r="DU123" s="3"/>
      <c r="DV123" s="3"/>
      <c r="DW123" s="3"/>
      <c r="DX123" s="3"/>
      <c r="DY123" s="3"/>
      <c r="DZ123" s="3">
        <v>28.712871287128699</v>
      </c>
      <c r="EA123" s="3">
        <v>29.423769237689999</v>
      </c>
      <c r="EB123" s="3">
        <v>3.7862628733000001</v>
      </c>
      <c r="EC123" s="3">
        <v>34.57971144927</v>
      </c>
      <c r="ED123" s="3">
        <v>36.1979166666666</v>
      </c>
      <c r="EE123" s="3">
        <v>5.9322338983509999</v>
      </c>
      <c r="EF123" s="3"/>
      <c r="EG123" s="3">
        <v>22.189349112426001</v>
      </c>
      <c r="EH123" s="3">
        <v>22.779227792210001</v>
      </c>
      <c r="EI123" s="3">
        <v>27.241379313448</v>
      </c>
      <c r="EJ123" s="3"/>
      <c r="EK123" s="3"/>
      <c r="EL123" s="3"/>
      <c r="EM123" s="3"/>
      <c r="EN123" s="3"/>
      <c r="EO123" s="3"/>
      <c r="EP123" s="3"/>
      <c r="EQ123" s="3"/>
      <c r="ER123" s="3">
        <v>69.921937651682001</v>
      </c>
      <c r="ES123" s="3">
        <v>69.533681857410002</v>
      </c>
      <c r="ET123" s="3">
        <v>7.771799146117</v>
      </c>
      <c r="EU123" s="3">
        <v>69.895922936774298</v>
      </c>
      <c r="EV123" s="3">
        <v>69.945227944782999</v>
      </c>
      <c r="EW123" s="3">
        <v>59.565655677400002</v>
      </c>
      <c r="EX123" s="3">
        <v>62.577478153720001</v>
      </c>
      <c r="EY123" s="3">
        <v>64.552918858400005</v>
      </c>
      <c r="EZ123" s="3">
        <v>63.148726653932002</v>
      </c>
      <c r="FA123" s="3">
        <v>6.4793677135000003</v>
      </c>
      <c r="FB123" s="3">
        <v>51.2575296841</v>
      </c>
      <c r="FC123" s="3">
        <v>28.946815346993699</v>
      </c>
      <c r="FD123" s="3">
        <v>31.379858791099998</v>
      </c>
      <c r="FE123" s="3">
        <v>27.61249111171</v>
      </c>
      <c r="FF123" s="3">
        <v>21.478732839500001</v>
      </c>
      <c r="FG123" s="3">
        <v>24.655375939849002</v>
      </c>
      <c r="FH123" s="3">
        <v>16.443317972351998</v>
      </c>
      <c r="FI123" s="3">
        <v>13.779976953117</v>
      </c>
    </row>
    <row r="124" spans="1:165" collapsed="1" x14ac:dyDescent="0.2">
      <c r="A124" s="2" t="s">
        <v>270</v>
      </c>
      <c r="B124" s="2" t="str">
        <f t="shared" si="1"/>
        <v>CAG</v>
      </c>
      <c r="C124" s="2" t="s">
        <v>271</v>
      </c>
      <c r="D124" s="3">
        <v>71.544229943738003</v>
      </c>
      <c r="E124" s="3">
        <v>7.2485857645299996</v>
      </c>
      <c r="F124" s="3">
        <v>7.2862775382710003</v>
      </c>
      <c r="G124" s="3">
        <v>72.113475752590006</v>
      </c>
      <c r="H124" s="3">
        <v>67.478383554828895</v>
      </c>
      <c r="I124" s="3">
        <v>74.453594621334005</v>
      </c>
      <c r="J124" s="3">
        <v>77.668553867</v>
      </c>
      <c r="K124" s="3">
        <v>76.293857235198004</v>
      </c>
      <c r="L124" s="3">
        <v>75.295262586129994</v>
      </c>
      <c r="M124" s="3">
        <v>76.289517815117705</v>
      </c>
      <c r="N124" s="3">
        <v>73.763246446736105</v>
      </c>
      <c r="O124" s="3">
        <v>69.487173911274994</v>
      </c>
      <c r="P124" s="3">
        <v>5.3659678655</v>
      </c>
      <c r="Q124" s="3">
        <v>37.582611512756998</v>
      </c>
      <c r="R124" s="3">
        <v>33.395868875238698</v>
      </c>
      <c r="S124" s="3"/>
      <c r="T124" s="3"/>
      <c r="U124" s="3"/>
      <c r="V124" s="3">
        <v>64.4193521851697</v>
      </c>
      <c r="W124" s="3">
        <v>65.542776583876005</v>
      </c>
      <c r="X124" s="3">
        <v>65.322213768769004</v>
      </c>
      <c r="Y124" s="3">
        <v>68.756165345270006</v>
      </c>
      <c r="Z124" s="3">
        <v>62.861136313663003</v>
      </c>
      <c r="AA124" s="3">
        <v>61.456371545823998</v>
      </c>
      <c r="AB124" s="3">
        <v>69.916626627692196</v>
      </c>
      <c r="AC124" s="3">
        <v>71.775828332573994</v>
      </c>
      <c r="AD124" s="3">
        <v>68.123475235110007</v>
      </c>
      <c r="AE124" s="3">
        <v>68.692843251981003</v>
      </c>
      <c r="AF124" s="3">
        <v>68.993564935649999</v>
      </c>
      <c r="AG124" s="3">
        <v>63.577599537280001</v>
      </c>
      <c r="AH124" s="3">
        <v>43.879535977236998</v>
      </c>
      <c r="AI124" s="3">
        <v>34.257787666878599</v>
      </c>
      <c r="AJ124" s="3">
        <v>31.2531671227323</v>
      </c>
      <c r="AK124" s="3"/>
      <c r="AL124" s="3"/>
      <c r="AM124" s="3"/>
      <c r="AN124" s="3">
        <v>66.737255958198006</v>
      </c>
      <c r="AO124" s="3">
        <v>63.513665422370003</v>
      </c>
      <c r="AP124" s="3">
        <v>67.517554532229994</v>
      </c>
      <c r="AQ124" s="3">
        <v>68.679244967166994</v>
      </c>
      <c r="AR124" s="3">
        <v>72.179222675517806</v>
      </c>
      <c r="AS124" s="3">
        <v>74.124599245971197</v>
      </c>
      <c r="AT124" s="3">
        <v>78.611365487754099</v>
      </c>
      <c r="AU124" s="3">
        <v>78.332818655929998</v>
      </c>
      <c r="AV124" s="3">
        <v>75.878454261960002</v>
      </c>
      <c r="AW124" s="3">
        <v>77.611361584799994</v>
      </c>
      <c r="AX124" s="3">
        <v>72.797626924631999</v>
      </c>
      <c r="AY124" s="3">
        <v>75.883675811000003</v>
      </c>
      <c r="AZ124" s="3">
        <v>65.117519136811595</v>
      </c>
      <c r="BA124" s="3">
        <v>42.685895432873899</v>
      </c>
      <c r="BB124" s="3">
        <v>46.456494662879997</v>
      </c>
      <c r="BC124" s="3"/>
      <c r="BD124" s="3"/>
      <c r="BE124" s="3"/>
      <c r="BF124" s="3">
        <v>87.687316755509997</v>
      </c>
      <c r="BG124" s="3">
        <v>86.251157961230007</v>
      </c>
      <c r="BH124" s="3">
        <v>81.335281216921999</v>
      </c>
      <c r="BI124" s="3">
        <v>82.981393867850997</v>
      </c>
      <c r="BJ124" s="3">
        <v>64.435354612799998</v>
      </c>
      <c r="BK124" s="3">
        <v>89.586145262884003</v>
      </c>
      <c r="BL124" s="3">
        <v>84.537235326540994</v>
      </c>
      <c r="BM124" s="3">
        <v>77.74817863621</v>
      </c>
      <c r="BN124" s="3">
        <v>82.176182112959907</v>
      </c>
      <c r="BO124" s="3">
        <v>82.362575459799999</v>
      </c>
      <c r="BP124" s="3">
        <v>8.6783471151789993</v>
      </c>
      <c r="BQ124" s="3">
        <v>66.323166966445001</v>
      </c>
      <c r="BR124" s="3">
        <v>32.141786844000002</v>
      </c>
      <c r="BS124" s="3">
        <v>32.422575425965</v>
      </c>
      <c r="BT124" s="3">
        <v>13.187751416099999</v>
      </c>
      <c r="BU124" s="3"/>
      <c r="BV124" s="3"/>
      <c r="BW124" s="3"/>
      <c r="BX124" s="3">
        <v>63.461538461538403</v>
      </c>
      <c r="BY124" s="3">
        <v>1</v>
      </c>
      <c r="BZ124" s="3">
        <v>1</v>
      </c>
      <c r="CA124" s="3">
        <v>1</v>
      </c>
      <c r="CB124" s="3">
        <v>1</v>
      </c>
      <c r="CC124" s="3">
        <v>4.5454545454545396</v>
      </c>
      <c r="CD124" s="3">
        <v>89.758823529411004</v>
      </c>
      <c r="CE124" s="3">
        <v>92.647588235293995</v>
      </c>
      <c r="CF124" s="3">
        <v>1</v>
      </c>
      <c r="CG124" s="3">
        <v>62.5</v>
      </c>
      <c r="CH124" s="3">
        <v>56.25</v>
      </c>
      <c r="CI124" s="3">
        <v>23.684215263157</v>
      </c>
      <c r="CJ124" s="3">
        <v>75</v>
      </c>
      <c r="CK124" s="3">
        <v>85.714285714285694</v>
      </c>
      <c r="CL124" s="3">
        <v>5</v>
      </c>
      <c r="CM124" s="3"/>
      <c r="CN124" s="3"/>
      <c r="CO124" s="3"/>
      <c r="CP124" s="3">
        <v>68.775512481600003</v>
      </c>
      <c r="CQ124" s="3">
        <v>72.339215686274002</v>
      </c>
      <c r="CR124" s="3">
        <v>75.3125</v>
      </c>
      <c r="CS124" s="3">
        <v>78.424657534246506</v>
      </c>
      <c r="CT124" s="3">
        <v>77.819548872184001</v>
      </c>
      <c r="CU124" s="3">
        <v>79.237288135593204</v>
      </c>
      <c r="CV124" s="3">
        <v>82.589285714285694</v>
      </c>
      <c r="CW124" s="3">
        <v>77.727272727272705</v>
      </c>
      <c r="CX124" s="3">
        <v>61.9791666666666</v>
      </c>
      <c r="CY124" s="3">
        <v>67.582417582417506</v>
      </c>
      <c r="CZ124" s="3">
        <v>64.375</v>
      </c>
      <c r="DA124" s="3">
        <v>66.949152542372801</v>
      </c>
      <c r="DB124" s="3">
        <v>36.947619476189999</v>
      </c>
      <c r="DC124" s="3">
        <v>38.636363636363598</v>
      </c>
      <c r="DD124" s="3">
        <v>34.782686956520998</v>
      </c>
      <c r="DE124" s="3"/>
      <c r="DF124" s="3"/>
      <c r="DG124" s="3"/>
      <c r="DH124" s="3">
        <v>67.584745762711805</v>
      </c>
      <c r="DI124" s="3">
        <v>66.75</v>
      </c>
      <c r="DJ124" s="3">
        <v>62.974683544337999</v>
      </c>
      <c r="DK124" s="3">
        <v>66.714285714284998</v>
      </c>
      <c r="DL124" s="3">
        <v>55.78125</v>
      </c>
      <c r="DM124" s="3">
        <v>5.8695652173913002</v>
      </c>
      <c r="DN124" s="3">
        <v>52.727272726999999</v>
      </c>
      <c r="DO124" s="3">
        <v>61.792452831886003</v>
      </c>
      <c r="DP124" s="3">
        <v>69.278333333332995</v>
      </c>
      <c r="DQ124" s="3">
        <v>64.673913434781994</v>
      </c>
      <c r="DR124" s="3">
        <v>68.125</v>
      </c>
      <c r="DS124" s="3">
        <v>53.278688524590997</v>
      </c>
      <c r="DT124" s="3">
        <v>4.2173913434779999</v>
      </c>
      <c r="DU124" s="3">
        <v>19.237692376919998</v>
      </c>
      <c r="DV124" s="3">
        <v>17.37692376923</v>
      </c>
      <c r="DW124" s="3"/>
      <c r="DX124" s="3"/>
      <c r="DY124" s="3"/>
      <c r="DZ124" s="3">
        <v>26.811594228985001</v>
      </c>
      <c r="EA124" s="3">
        <v>25.79345794392</v>
      </c>
      <c r="EB124" s="3">
        <v>27.184337349397001</v>
      </c>
      <c r="EC124" s="3">
        <v>26.351351351351301</v>
      </c>
      <c r="ED124" s="3">
        <v>26.984126984126899</v>
      </c>
      <c r="EE124" s="3">
        <v>2.9677419354837999</v>
      </c>
      <c r="EF124" s="3">
        <v>92.622958196721001</v>
      </c>
      <c r="EG124" s="3">
        <v>91.935483879676994</v>
      </c>
      <c r="EH124" s="3">
        <v>93.134482758621004</v>
      </c>
      <c r="EI124" s="3">
        <v>94.339622641594005</v>
      </c>
      <c r="EJ124" s="3">
        <v>96.428571428571402</v>
      </c>
      <c r="EK124" s="3">
        <v>98.214285714285694</v>
      </c>
      <c r="EL124" s="3">
        <v>97.588235294116998</v>
      </c>
      <c r="EM124" s="3">
        <v>87.5</v>
      </c>
      <c r="EN124" s="3">
        <v>83.3333333333333</v>
      </c>
      <c r="EO124" s="3"/>
      <c r="EP124" s="3"/>
      <c r="EQ124" s="3"/>
      <c r="ER124" s="3">
        <v>67.528797279561005</v>
      </c>
      <c r="ES124" s="3">
        <v>7.2485857645299996</v>
      </c>
      <c r="ET124" s="3">
        <v>7.2862775382710003</v>
      </c>
      <c r="EU124" s="3">
        <v>72.113475752590006</v>
      </c>
      <c r="EV124" s="3">
        <v>67.478383554828895</v>
      </c>
      <c r="EW124" s="3">
        <v>39.475473794000003</v>
      </c>
      <c r="EX124" s="3">
        <v>77.668553867</v>
      </c>
      <c r="EY124" s="3">
        <v>76.293857235198004</v>
      </c>
      <c r="EZ124" s="3">
        <v>75.295262586129994</v>
      </c>
      <c r="FA124" s="3">
        <v>69.394758975588005</v>
      </c>
      <c r="FB124" s="3">
        <v>65.662322336810007</v>
      </c>
      <c r="FC124" s="3">
        <v>46.585691887216001</v>
      </c>
      <c r="FD124" s="3">
        <v>5.3659678655</v>
      </c>
      <c r="FE124" s="3">
        <v>37.582611512756998</v>
      </c>
      <c r="FF124" s="3">
        <v>33.395868875238698</v>
      </c>
      <c r="FG124" s="3"/>
      <c r="FH124" s="3"/>
      <c r="FI124" s="3"/>
    </row>
    <row r="125" spans="1:165" collapsed="1" x14ac:dyDescent="0.2">
      <c r="A125" s="2" t="s">
        <v>272</v>
      </c>
      <c r="B125" s="2" t="str">
        <f t="shared" si="1"/>
        <v>COO</v>
      </c>
      <c r="C125" s="2" t="s">
        <v>273</v>
      </c>
      <c r="D125" s="3">
        <v>54.677188687979999</v>
      </c>
      <c r="E125" s="3">
        <v>62.689522918789997</v>
      </c>
      <c r="F125" s="3">
        <v>42.329688511851998</v>
      </c>
      <c r="G125" s="3">
        <v>47.258514944863002</v>
      </c>
      <c r="H125" s="3">
        <v>45.997714983362798</v>
      </c>
      <c r="I125" s="3">
        <v>42.985299459121897</v>
      </c>
      <c r="J125" s="3">
        <v>4.2658378685680001</v>
      </c>
      <c r="K125" s="3">
        <v>23.977317678359299</v>
      </c>
      <c r="L125" s="3">
        <v>22.324495696540001</v>
      </c>
      <c r="M125" s="3">
        <v>24.732882715847602</v>
      </c>
      <c r="N125" s="3">
        <v>22.472538873956001</v>
      </c>
      <c r="O125" s="3">
        <v>23.9689414632692</v>
      </c>
      <c r="P125" s="3">
        <v>22.166942317099998</v>
      </c>
      <c r="Q125" s="3">
        <v>27.712368996830001</v>
      </c>
      <c r="R125" s="3">
        <v>16.473656435399</v>
      </c>
      <c r="S125" s="3">
        <v>17.849466729192201</v>
      </c>
      <c r="T125" s="3">
        <v>13.445348965933</v>
      </c>
      <c r="U125" s="3"/>
      <c r="V125" s="3">
        <v>42.936193481899998</v>
      </c>
      <c r="W125" s="3">
        <v>44.921754877570997</v>
      </c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>
        <v>57.13637598551</v>
      </c>
      <c r="AO125" s="3">
        <v>57.439822728999999</v>
      </c>
      <c r="AP125" s="3">
        <v>36.261178694721998</v>
      </c>
      <c r="AQ125" s="3">
        <v>38.616759948309998</v>
      </c>
      <c r="AR125" s="3">
        <v>38.237232461921003</v>
      </c>
      <c r="AS125" s="3">
        <v>34.184493346419998</v>
      </c>
      <c r="AT125" s="3">
        <v>33.451883889763003</v>
      </c>
      <c r="AU125" s="3">
        <v>17.162847431391</v>
      </c>
      <c r="AV125" s="3">
        <v>11.693239167145</v>
      </c>
      <c r="AW125" s="3">
        <v>13.7596273183468</v>
      </c>
      <c r="AX125" s="3">
        <v>18.262862118139999</v>
      </c>
      <c r="AY125" s="3">
        <v>16.886138477281001</v>
      </c>
      <c r="AZ125" s="3">
        <v>15.635867297259599</v>
      </c>
      <c r="BA125" s="3">
        <v>24.192522968291001</v>
      </c>
      <c r="BB125" s="3">
        <v>14.721788311338001</v>
      </c>
      <c r="BC125" s="3">
        <v>2.8992616337550001</v>
      </c>
      <c r="BD125" s="3">
        <v>2.332278481126</v>
      </c>
      <c r="BE125" s="3"/>
      <c r="BF125" s="3">
        <v>56.9184529885448</v>
      </c>
      <c r="BG125" s="3">
        <v>77.945113788487305</v>
      </c>
      <c r="BH125" s="3">
        <v>7.3832277432710001</v>
      </c>
      <c r="BI125" s="3">
        <v>81.423711121099998</v>
      </c>
      <c r="BJ125" s="3">
        <v>77.681284355429995</v>
      </c>
      <c r="BK125" s="3">
        <v>74.632838283828406</v>
      </c>
      <c r="BL125" s="3">
        <v>68.282661151327005</v>
      </c>
      <c r="BM125" s="3">
        <v>44.139118457320002</v>
      </c>
      <c r="BN125" s="3">
        <v>45.927835515463997</v>
      </c>
      <c r="BO125" s="3">
        <v>5.723142566191</v>
      </c>
      <c r="BP125" s="3">
        <v>38.499496475327298</v>
      </c>
      <c r="BQ125" s="3">
        <v>44.481381692573002</v>
      </c>
      <c r="BR125" s="3">
        <v>4.6923376118242004</v>
      </c>
      <c r="BS125" s="3">
        <v>45.514749262537002</v>
      </c>
      <c r="BT125" s="3">
        <v>27.323382767670001</v>
      </c>
      <c r="BU125" s="3">
        <v>22.163654618473899</v>
      </c>
      <c r="BV125" s="3">
        <v>1.6386554621848</v>
      </c>
      <c r="BW125" s="3"/>
      <c r="BX125" s="3">
        <v>1</v>
      </c>
      <c r="BY125" s="3">
        <v>1</v>
      </c>
      <c r="BZ125" s="3">
        <v>1</v>
      </c>
      <c r="CA125" s="3">
        <v>1</v>
      </c>
      <c r="CB125" s="3">
        <v>1</v>
      </c>
      <c r="CC125" s="3">
        <v>1</v>
      </c>
      <c r="CD125" s="3">
        <v>1</v>
      </c>
      <c r="CE125" s="3">
        <v>1</v>
      </c>
      <c r="CF125" s="3">
        <v>1</v>
      </c>
      <c r="CG125" s="3">
        <v>1</v>
      </c>
      <c r="CH125" s="3">
        <v>1</v>
      </c>
      <c r="CI125" s="3">
        <v>1</v>
      </c>
      <c r="CJ125" s="3">
        <v>1</v>
      </c>
      <c r="CK125" s="3">
        <v>1</v>
      </c>
      <c r="CL125" s="3">
        <v>1</v>
      </c>
      <c r="CM125" s="3">
        <v>1</v>
      </c>
      <c r="CN125" s="3">
        <v>1</v>
      </c>
      <c r="CO125" s="3"/>
      <c r="CP125" s="3">
        <v>65.652173913433998</v>
      </c>
      <c r="CQ125" s="3">
        <v>67.699115442476995</v>
      </c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>
        <v>67.699115442476995</v>
      </c>
      <c r="DI125" s="3">
        <v>71.6216216216216</v>
      </c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>
        <v>54.677188687979999</v>
      </c>
      <c r="ES125" s="3">
        <v>62.689522918789997</v>
      </c>
      <c r="ET125" s="3">
        <v>42.329688511851998</v>
      </c>
      <c r="EU125" s="3">
        <v>47.258514944863002</v>
      </c>
      <c r="EV125" s="3">
        <v>45.997714983362798</v>
      </c>
      <c r="EW125" s="3">
        <v>42.985299459121897</v>
      </c>
      <c r="EX125" s="3">
        <v>4.2658378685680001</v>
      </c>
      <c r="EY125" s="3">
        <v>23.977317678359299</v>
      </c>
      <c r="EZ125" s="3">
        <v>22.324495696540001</v>
      </c>
      <c r="FA125" s="3">
        <v>24.732882715847602</v>
      </c>
      <c r="FB125" s="3">
        <v>22.472538873956001</v>
      </c>
      <c r="FC125" s="3">
        <v>23.9689414632692</v>
      </c>
      <c r="FD125" s="3">
        <v>22.166942317099998</v>
      </c>
      <c r="FE125" s="3">
        <v>27.712368996830001</v>
      </c>
      <c r="FF125" s="3">
        <v>16.473656435399</v>
      </c>
      <c r="FG125" s="3">
        <v>17.849466729192201</v>
      </c>
      <c r="FH125" s="3">
        <v>13.445348965933</v>
      </c>
      <c r="FI125" s="3"/>
    </row>
    <row r="126" spans="1:165" collapsed="1" x14ac:dyDescent="0.2">
      <c r="A126" s="2" t="s">
        <v>274</v>
      </c>
      <c r="B126" s="2" t="str">
        <f t="shared" si="1"/>
        <v>GLW</v>
      </c>
      <c r="C126" s="2" t="s">
        <v>275</v>
      </c>
      <c r="D126" s="3">
        <v>58.329679529718</v>
      </c>
      <c r="E126" s="3">
        <v>59.885474539710003</v>
      </c>
      <c r="F126" s="3">
        <v>59.336786888170003</v>
      </c>
      <c r="G126" s="3">
        <v>61.982662339497999</v>
      </c>
      <c r="H126" s="3">
        <v>51.184357154830003</v>
      </c>
      <c r="I126" s="3">
        <v>47.882297793416001</v>
      </c>
      <c r="J126" s="3">
        <v>51.466611566567998</v>
      </c>
      <c r="K126" s="3">
        <v>5.4786515111967997</v>
      </c>
      <c r="L126" s="3">
        <v>54.823855425145098</v>
      </c>
      <c r="M126" s="3">
        <v>63.531266514430001</v>
      </c>
      <c r="N126" s="3">
        <v>7.8434442592750004</v>
      </c>
      <c r="O126" s="3">
        <v>63.895797529345799</v>
      </c>
      <c r="P126" s="3">
        <v>7.831343511</v>
      </c>
      <c r="Q126" s="3">
        <v>65.952984147910001</v>
      </c>
      <c r="R126" s="3">
        <v>38.424238827231001</v>
      </c>
      <c r="S126" s="3">
        <v>38.715911652171002</v>
      </c>
      <c r="T126" s="3">
        <v>25.4682735168</v>
      </c>
      <c r="U126" s="3">
        <v>2.6973389913419998</v>
      </c>
      <c r="V126" s="3">
        <v>48.634154516574</v>
      </c>
      <c r="W126" s="3">
        <v>49.342867349370003</v>
      </c>
      <c r="X126" s="3">
        <v>44.723115773114998</v>
      </c>
      <c r="Y126" s="3">
        <v>6.9375</v>
      </c>
      <c r="Z126" s="3">
        <v>53.14652146521</v>
      </c>
      <c r="AA126" s="3">
        <v>58.686452436452399</v>
      </c>
      <c r="AB126" s="3">
        <v>65.915759157590003</v>
      </c>
      <c r="AC126" s="3">
        <v>66.567463174630007</v>
      </c>
      <c r="AD126" s="3">
        <v>66.168414918414896</v>
      </c>
      <c r="AE126" s="3">
        <v>79.283639662477</v>
      </c>
      <c r="AF126" s="3">
        <v>9.1986164288199994</v>
      </c>
      <c r="AG126" s="3">
        <v>89.948937127830007</v>
      </c>
      <c r="AH126" s="3">
        <v>92.218669686690006</v>
      </c>
      <c r="AI126" s="3">
        <v>78.311965811965806</v>
      </c>
      <c r="AJ126" s="3">
        <v>49.679487179487097</v>
      </c>
      <c r="AK126" s="3">
        <v>47.854785470000003</v>
      </c>
      <c r="AL126" s="3">
        <v>16.6666666666666</v>
      </c>
      <c r="AM126" s="3"/>
      <c r="AN126" s="3">
        <v>58.321227669473998</v>
      </c>
      <c r="AO126" s="3">
        <v>63.287881671849</v>
      </c>
      <c r="AP126" s="3">
        <v>6.8428244927910002</v>
      </c>
      <c r="AQ126" s="3">
        <v>5.4926477118461001</v>
      </c>
      <c r="AR126" s="3">
        <v>4.888657273153</v>
      </c>
      <c r="AS126" s="3">
        <v>41.9257478632478</v>
      </c>
      <c r="AT126" s="3">
        <v>5.3313353313352998</v>
      </c>
      <c r="AU126" s="3">
        <v>5.8194948145319998</v>
      </c>
      <c r="AV126" s="3">
        <v>58.925918357417302</v>
      </c>
      <c r="AW126" s="3">
        <v>59.228778467988001</v>
      </c>
      <c r="AX126" s="3">
        <v>65.841958419500003</v>
      </c>
      <c r="AY126" s="3">
        <v>66.316591251800006</v>
      </c>
      <c r="AZ126" s="3">
        <v>79.847374847374795</v>
      </c>
      <c r="BA126" s="3">
        <v>64.564125641250001</v>
      </c>
      <c r="BB126" s="3">
        <v>34.923769237690003</v>
      </c>
      <c r="BC126" s="3">
        <v>52.371794871794798</v>
      </c>
      <c r="BD126" s="3">
        <v>49.876923769219999</v>
      </c>
      <c r="BE126" s="3">
        <v>33.461538461538403</v>
      </c>
      <c r="BF126" s="3">
        <v>7.9637135935687997</v>
      </c>
      <c r="BG126" s="3">
        <v>69.698156252683006</v>
      </c>
      <c r="BH126" s="3">
        <v>77.5518152299191</v>
      </c>
      <c r="BI126" s="3">
        <v>75.788889227468601</v>
      </c>
      <c r="BJ126" s="3">
        <v>59.787119423729997</v>
      </c>
      <c r="BK126" s="3">
        <v>4.2898234325328</v>
      </c>
      <c r="BL126" s="3">
        <v>32.491787859959999</v>
      </c>
      <c r="BM126" s="3">
        <v>29.193953151180999</v>
      </c>
      <c r="BN126" s="3">
        <v>35.632265739330997</v>
      </c>
      <c r="BO126" s="3">
        <v>47.619437329839997</v>
      </c>
      <c r="BP126" s="3">
        <v>51.924997173456198</v>
      </c>
      <c r="BQ126" s="3">
        <v>28.854151843735401</v>
      </c>
      <c r="BR126" s="3">
        <v>33.164613337965001</v>
      </c>
      <c r="BS126" s="3">
        <v>51.229592969766102</v>
      </c>
      <c r="BT126" s="3">
        <v>27.585341365461801</v>
      </c>
      <c r="BU126" s="3">
        <v>13.14161224357</v>
      </c>
      <c r="BV126" s="3">
        <v>9.1167434715821791</v>
      </c>
      <c r="BW126" s="3">
        <v>33.479599692779999</v>
      </c>
      <c r="BX126" s="3">
        <v>1</v>
      </c>
      <c r="BY126" s="3">
        <v>1</v>
      </c>
      <c r="BZ126" s="3">
        <v>1</v>
      </c>
      <c r="CA126" s="3">
        <v>75</v>
      </c>
      <c r="CB126" s="3">
        <v>1</v>
      </c>
      <c r="CC126" s="3">
        <v>1</v>
      </c>
      <c r="CD126" s="3">
        <v>55</v>
      </c>
      <c r="CE126" s="3">
        <v>1</v>
      </c>
      <c r="CF126" s="3">
        <v>81.25</v>
      </c>
      <c r="CG126" s="3">
        <v>1</v>
      </c>
      <c r="CH126" s="3">
        <v>1</v>
      </c>
      <c r="CI126" s="3">
        <v>87.5</v>
      </c>
      <c r="CJ126" s="3">
        <v>1</v>
      </c>
      <c r="CK126" s="3">
        <v>1</v>
      </c>
      <c r="CL126" s="3">
        <v>1</v>
      </c>
      <c r="CM126" s="3">
        <v>5</v>
      </c>
      <c r="CN126" s="3">
        <v>5</v>
      </c>
      <c r="CO126" s="3">
        <v>5</v>
      </c>
      <c r="CP126" s="3">
        <v>66.911764758822997</v>
      </c>
      <c r="CQ126" s="3">
        <v>67.543859649122794</v>
      </c>
      <c r="CR126" s="3">
        <v>48.9583333333333</v>
      </c>
      <c r="CS126" s="3">
        <v>54.1666666666666</v>
      </c>
      <c r="CT126" s="3">
        <v>48.214285714285701</v>
      </c>
      <c r="CU126" s="3">
        <v>47.9166666666666</v>
      </c>
      <c r="CV126" s="3">
        <v>54</v>
      </c>
      <c r="CW126" s="3">
        <v>56.25</v>
      </c>
      <c r="CX126" s="3">
        <v>56.25</v>
      </c>
      <c r="CY126" s="3">
        <v>76.869565217390999</v>
      </c>
      <c r="CZ126" s="3">
        <v>9.625</v>
      </c>
      <c r="DA126" s="3">
        <v>88.461538461538396</v>
      </c>
      <c r="DB126" s="3">
        <v>93.75</v>
      </c>
      <c r="DC126" s="3">
        <v>87.5</v>
      </c>
      <c r="DD126" s="3">
        <v>75</v>
      </c>
      <c r="DE126" s="3">
        <v>5</v>
      </c>
      <c r="DF126" s="3"/>
      <c r="DG126" s="3"/>
      <c r="DH126" s="3">
        <v>38.8888888888888</v>
      </c>
      <c r="DI126" s="3">
        <v>38.235294117647101</v>
      </c>
      <c r="DJ126" s="3">
        <v>46.599999910000001</v>
      </c>
      <c r="DK126" s="3">
        <v>51.5625</v>
      </c>
      <c r="DL126" s="3">
        <v>34</v>
      </c>
      <c r="DM126" s="3">
        <v>52.272727272727202</v>
      </c>
      <c r="DN126" s="3">
        <v>64.285714285714207</v>
      </c>
      <c r="DO126" s="3">
        <v>64.285714285714207</v>
      </c>
      <c r="DP126" s="3">
        <v>65.999999900000006</v>
      </c>
      <c r="DQ126" s="3">
        <v>79.545454545454504</v>
      </c>
      <c r="DR126" s="3">
        <v>91.176475882351994</v>
      </c>
      <c r="DS126" s="3">
        <v>9</v>
      </c>
      <c r="DT126" s="3">
        <v>94.4444444444444</v>
      </c>
      <c r="DU126" s="3">
        <v>91.6666666666666</v>
      </c>
      <c r="DV126" s="3">
        <v>62.5</v>
      </c>
      <c r="DW126" s="3">
        <v>83.3333333333333</v>
      </c>
      <c r="DX126" s="3">
        <v>5</v>
      </c>
      <c r="DY126" s="3"/>
      <c r="DZ126" s="3">
        <v>35.227272727272698</v>
      </c>
      <c r="EA126" s="3">
        <v>37.5</v>
      </c>
      <c r="EB126" s="3">
        <v>36.6666666666666</v>
      </c>
      <c r="EC126" s="3">
        <v>81.25</v>
      </c>
      <c r="ED126" s="3">
        <v>82.5</v>
      </c>
      <c r="EE126" s="3">
        <v>8.95238952389</v>
      </c>
      <c r="EF126" s="3">
        <v>84.999999099999997</v>
      </c>
      <c r="EG126" s="3">
        <v>83.3333333333333</v>
      </c>
      <c r="EH126" s="3">
        <v>8</v>
      </c>
      <c r="EI126" s="3">
        <v>83.3333333333333</v>
      </c>
      <c r="EJ126" s="3">
        <v>88.461538461538396</v>
      </c>
      <c r="EK126" s="3">
        <v>88.8888888888888</v>
      </c>
      <c r="EL126" s="3">
        <v>87.5</v>
      </c>
      <c r="EM126" s="3">
        <v>5</v>
      </c>
      <c r="EN126" s="3"/>
      <c r="EO126" s="3"/>
      <c r="EP126" s="3"/>
      <c r="EQ126" s="3"/>
      <c r="ER126" s="3">
        <v>58.329679529718</v>
      </c>
      <c r="ES126" s="3">
        <v>59.885474539710003</v>
      </c>
      <c r="ET126" s="3">
        <v>59.336786888170003</v>
      </c>
      <c r="EU126" s="3">
        <v>61.982662339497999</v>
      </c>
      <c r="EV126" s="3">
        <v>51.184357154830003</v>
      </c>
      <c r="EW126" s="3">
        <v>47.882297793416001</v>
      </c>
      <c r="EX126" s="3">
        <v>51.466611566567998</v>
      </c>
      <c r="EY126" s="3">
        <v>5.4786515111967997</v>
      </c>
      <c r="EZ126" s="3">
        <v>54.823855425145098</v>
      </c>
      <c r="FA126" s="3">
        <v>63.531266514430001</v>
      </c>
      <c r="FB126" s="3">
        <v>7.8434442592750004</v>
      </c>
      <c r="FC126" s="3">
        <v>63.895797529345799</v>
      </c>
      <c r="FD126" s="3">
        <v>7.831343511</v>
      </c>
      <c r="FE126" s="3">
        <v>65.952984147910001</v>
      </c>
      <c r="FF126" s="3">
        <v>38.424238827231001</v>
      </c>
      <c r="FG126" s="3">
        <v>38.715911652171002</v>
      </c>
      <c r="FH126" s="3">
        <v>25.4682735168</v>
      </c>
      <c r="FI126" s="3">
        <v>2.6973389913419998</v>
      </c>
    </row>
    <row r="127" spans="1:165" collapsed="1" x14ac:dyDescent="0.2">
      <c r="A127" s="2" t="s">
        <v>276</v>
      </c>
      <c r="B127" s="2" t="str">
        <f t="shared" si="1"/>
        <v>TAP</v>
      </c>
      <c r="C127" s="2" t="s">
        <v>277</v>
      </c>
      <c r="D127" s="3">
        <v>58.273212561999998</v>
      </c>
      <c r="E127" s="3">
        <v>6.8175984585540004</v>
      </c>
      <c r="F127" s="3">
        <v>6.8511317857099998</v>
      </c>
      <c r="G127" s="3">
        <v>62.449277858949998</v>
      </c>
      <c r="H127" s="3">
        <v>62.132518964815503</v>
      </c>
      <c r="I127" s="3">
        <v>58.456679169517997</v>
      </c>
      <c r="J127" s="3">
        <v>62.567753395811003</v>
      </c>
      <c r="K127" s="3">
        <v>65.2497552789156</v>
      </c>
      <c r="L127" s="3">
        <v>64.116933287099997</v>
      </c>
      <c r="M127" s="3">
        <v>66.662442933817999</v>
      </c>
      <c r="N127" s="3">
        <v>68.638743594211206</v>
      </c>
      <c r="O127" s="3">
        <v>48.975312487791001</v>
      </c>
      <c r="P127" s="3">
        <v>43.691561958655498</v>
      </c>
      <c r="Q127" s="3">
        <v>6.7189818471929996</v>
      </c>
      <c r="R127" s="3">
        <v>13.274684851439099</v>
      </c>
      <c r="S127" s="3">
        <v>7.1737221816360002</v>
      </c>
      <c r="T127" s="3">
        <v>14.37424616282</v>
      </c>
      <c r="U127" s="3">
        <v>12.363611321253</v>
      </c>
      <c r="V127" s="3">
        <v>56.677966256776003</v>
      </c>
      <c r="W127" s="3">
        <v>52.473591858150002</v>
      </c>
      <c r="X127" s="3">
        <v>53.641589988958003</v>
      </c>
      <c r="Y127" s="3">
        <v>63.835946854874997</v>
      </c>
      <c r="Z127" s="3">
        <v>66.343818794170005</v>
      </c>
      <c r="AA127" s="3">
        <v>67.869559598229998</v>
      </c>
      <c r="AB127" s="3">
        <v>64.997846683893201</v>
      </c>
      <c r="AC127" s="3">
        <v>63.326719576719498</v>
      </c>
      <c r="AD127" s="3">
        <v>65.628368783699997</v>
      </c>
      <c r="AE127" s="3">
        <v>68.592555157128999</v>
      </c>
      <c r="AF127" s="3">
        <v>66.753565623884995</v>
      </c>
      <c r="AG127" s="3">
        <v>63.753192848239998</v>
      </c>
      <c r="AH127" s="3">
        <v>46.759259259259203</v>
      </c>
      <c r="AI127" s="3">
        <v>0.99263492634920003</v>
      </c>
      <c r="AJ127" s="3"/>
      <c r="AK127" s="3"/>
      <c r="AL127" s="3"/>
      <c r="AM127" s="3"/>
      <c r="AN127" s="3">
        <v>65.567113646929997</v>
      </c>
      <c r="AO127" s="3">
        <v>64.593223996547195</v>
      </c>
      <c r="AP127" s="3">
        <v>65.644824992457401</v>
      </c>
      <c r="AQ127" s="3">
        <v>6.8632459432240003</v>
      </c>
      <c r="AR127" s="3">
        <v>67.243885884440004</v>
      </c>
      <c r="AS127" s="3">
        <v>64.636742914688497</v>
      </c>
      <c r="AT127" s="3">
        <v>62.242483959574002</v>
      </c>
      <c r="AU127" s="3">
        <v>7.7411773561411001</v>
      </c>
      <c r="AV127" s="3">
        <v>67.336258628150006</v>
      </c>
      <c r="AW127" s="3">
        <v>7.5895816167719001</v>
      </c>
      <c r="AX127" s="3">
        <v>77.144337284653005</v>
      </c>
      <c r="AY127" s="3">
        <v>56.888475373131101</v>
      </c>
      <c r="AZ127" s="3">
        <v>52.319479893738901</v>
      </c>
      <c r="BA127" s="3">
        <v>7.9351359516617999</v>
      </c>
      <c r="BB127" s="3">
        <v>13.985831857485101</v>
      </c>
      <c r="BC127" s="3">
        <v>8.2492447129989994</v>
      </c>
      <c r="BD127" s="3">
        <v>11.8148467846353</v>
      </c>
      <c r="BE127" s="3">
        <v>11.1674579197237</v>
      </c>
      <c r="BF127" s="3">
        <v>46.774191431549397</v>
      </c>
      <c r="BG127" s="3">
        <v>63.887419844582098</v>
      </c>
      <c r="BH127" s="3">
        <v>6.7319393695900001</v>
      </c>
      <c r="BI127" s="3">
        <v>62.585173812000001</v>
      </c>
      <c r="BJ127" s="3">
        <v>48.576274141557001</v>
      </c>
      <c r="BK127" s="3">
        <v>35.7973495729441</v>
      </c>
      <c r="BL127" s="3">
        <v>6.3493796625799996</v>
      </c>
      <c r="BM127" s="3">
        <v>57.459283795422003</v>
      </c>
      <c r="BN127" s="3">
        <v>57.618412495667698</v>
      </c>
      <c r="BO127" s="3">
        <v>56.897756573964003</v>
      </c>
      <c r="BP127" s="3">
        <v>55.261161272240003</v>
      </c>
      <c r="BQ127" s="3">
        <v>16.693833565756002</v>
      </c>
      <c r="BR127" s="3">
        <v>24.1445427728613</v>
      </c>
      <c r="BS127" s="3">
        <v>11.363485213320001</v>
      </c>
      <c r="BT127" s="3">
        <v>27.8965863453815</v>
      </c>
      <c r="BU127" s="3">
        <v>13.5854341736694</v>
      </c>
      <c r="BV127" s="3">
        <v>36.599783411300002</v>
      </c>
      <c r="BW127" s="3">
        <v>29.399538162355</v>
      </c>
      <c r="BX127" s="3">
        <v>11.363636363636299</v>
      </c>
      <c r="BY127" s="3">
        <v>1</v>
      </c>
      <c r="BZ127" s="3">
        <v>1</v>
      </c>
      <c r="CA127" s="3">
        <v>1</v>
      </c>
      <c r="CB127" s="3">
        <v>1</v>
      </c>
      <c r="CC127" s="3">
        <v>1</v>
      </c>
      <c r="CD127" s="3">
        <v>86.363636363636303</v>
      </c>
      <c r="CE127" s="3">
        <v>1</v>
      </c>
      <c r="CF127" s="3">
        <v>23.3333333333333</v>
      </c>
      <c r="CG127" s="3">
        <v>1</v>
      </c>
      <c r="CH127" s="3">
        <v>1</v>
      </c>
      <c r="CI127" s="3">
        <v>1</v>
      </c>
      <c r="CJ127" s="3">
        <v>1</v>
      </c>
      <c r="CK127" s="3">
        <v>1</v>
      </c>
      <c r="CL127" s="3">
        <v>55.5555555555555</v>
      </c>
      <c r="CM127" s="3">
        <v>1</v>
      </c>
      <c r="CN127" s="3">
        <v>1</v>
      </c>
      <c r="CO127" s="3">
        <v>1</v>
      </c>
      <c r="CP127" s="3">
        <v>64.492753623188406</v>
      </c>
      <c r="CQ127" s="3">
        <v>6.8333333333333002</v>
      </c>
      <c r="CR127" s="3">
        <v>62.727272727272698</v>
      </c>
      <c r="CS127" s="3">
        <v>61.956521739133997</v>
      </c>
      <c r="CT127" s="3">
        <v>79.347826869564997</v>
      </c>
      <c r="CU127" s="3">
        <v>77.969767441860995</v>
      </c>
      <c r="CV127" s="3">
        <v>63.953488372930003</v>
      </c>
      <c r="CW127" s="3">
        <v>6.7142857142857002</v>
      </c>
      <c r="CX127" s="3">
        <v>65.476194761939993</v>
      </c>
      <c r="CY127" s="3">
        <v>73.76923769231</v>
      </c>
      <c r="CZ127" s="3">
        <v>77.272727272727195</v>
      </c>
      <c r="DA127" s="3">
        <v>79.6875</v>
      </c>
      <c r="DB127" s="3">
        <v>39.5833333333333</v>
      </c>
      <c r="DC127" s="3"/>
      <c r="DD127" s="3"/>
      <c r="DE127" s="3"/>
      <c r="DF127" s="3"/>
      <c r="DG127" s="3"/>
      <c r="DH127" s="3">
        <v>47.9166666666666</v>
      </c>
      <c r="DI127" s="3">
        <v>41.129322586450002</v>
      </c>
      <c r="DJ127" s="3">
        <v>41.228717543850003</v>
      </c>
      <c r="DK127" s="3">
        <v>67.212765957445995</v>
      </c>
      <c r="DL127" s="3">
        <v>52.127659574468098</v>
      </c>
      <c r="DM127" s="3">
        <v>56.6666666666666</v>
      </c>
      <c r="DN127" s="3">
        <v>65.5555555555555</v>
      </c>
      <c r="DO127" s="3">
        <v>65.5555555555555</v>
      </c>
      <c r="DP127" s="3">
        <v>65.476194761939993</v>
      </c>
      <c r="DQ127" s="3">
        <v>8.2631578947367998</v>
      </c>
      <c r="DR127" s="3">
        <v>69.117647588235002</v>
      </c>
      <c r="DS127" s="3">
        <v>56.8965517241379</v>
      </c>
      <c r="DT127" s="3">
        <v>7</v>
      </c>
      <c r="DU127" s="3">
        <v>2.3895238952379998</v>
      </c>
      <c r="DV127" s="3"/>
      <c r="DW127" s="3"/>
      <c r="DX127" s="3"/>
      <c r="DY127" s="3"/>
      <c r="DZ127" s="3">
        <v>57.954545454545404</v>
      </c>
      <c r="EA127" s="3">
        <v>59.756975697560001</v>
      </c>
      <c r="EB127" s="3">
        <v>61.538461538461497</v>
      </c>
      <c r="EC127" s="3">
        <v>6.2941176475880001</v>
      </c>
      <c r="ED127" s="3">
        <v>65.151515151515099</v>
      </c>
      <c r="EE127" s="3">
        <v>69.354838796774004</v>
      </c>
      <c r="EF127" s="3">
        <v>66.6666666666666</v>
      </c>
      <c r="EG127" s="3">
        <v>65</v>
      </c>
      <c r="EH127" s="3">
        <v>62.5</v>
      </c>
      <c r="EI127" s="3">
        <v>19.237692376919998</v>
      </c>
      <c r="EJ127" s="3">
        <v>26</v>
      </c>
      <c r="EK127" s="3">
        <v>33.3333333333333</v>
      </c>
      <c r="EL127" s="3"/>
      <c r="EM127" s="3"/>
      <c r="EN127" s="3"/>
      <c r="EO127" s="3"/>
      <c r="EP127" s="3"/>
      <c r="EQ127" s="3"/>
      <c r="ER127" s="3">
        <v>34.818319244619097</v>
      </c>
      <c r="ES127" s="3">
        <v>6.8175984585540004</v>
      </c>
      <c r="ET127" s="3">
        <v>6.8511317857099998</v>
      </c>
      <c r="EU127" s="3">
        <v>62.449277858949998</v>
      </c>
      <c r="EV127" s="3">
        <v>62.132518964815503</v>
      </c>
      <c r="EW127" s="3">
        <v>58.456679169517997</v>
      </c>
      <c r="EX127" s="3">
        <v>62.567753395811003</v>
      </c>
      <c r="EY127" s="3">
        <v>65.2497552789156</v>
      </c>
      <c r="EZ127" s="3">
        <v>43.725131683720001</v>
      </c>
      <c r="FA127" s="3">
        <v>66.662442933817999</v>
      </c>
      <c r="FB127" s="3">
        <v>68.638743594211206</v>
      </c>
      <c r="FC127" s="3">
        <v>48.975312487791001</v>
      </c>
      <c r="FD127" s="3">
        <v>43.691561958655498</v>
      </c>
      <c r="FE127" s="3">
        <v>6.7189818471929996</v>
      </c>
      <c r="FF127" s="3">
        <v>13.274684851439099</v>
      </c>
      <c r="FG127" s="3">
        <v>7.1737221816360002</v>
      </c>
      <c r="FH127" s="3">
        <v>14.37424616282</v>
      </c>
      <c r="FI127" s="3">
        <v>12.363611321253</v>
      </c>
    </row>
    <row r="128" spans="1:165" collapsed="1" x14ac:dyDescent="0.2">
      <c r="A128" s="2" t="s">
        <v>278</v>
      </c>
      <c r="B128" s="2" t="str">
        <f t="shared" si="1"/>
        <v>CMI</v>
      </c>
      <c r="C128" s="2" t="s">
        <v>279</v>
      </c>
      <c r="D128" s="3">
        <v>69.342594896426206</v>
      </c>
      <c r="E128" s="3">
        <v>7.8627116224</v>
      </c>
      <c r="F128" s="3">
        <v>69.793912656537699</v>
      </c>
      <c r="G128" s="3">
        <v>76.584687411393304</v>
      </c>
      <c r="H128" s="3">
        <v>73.546666173836002</v>
      </c>
      <c r="I128" s="3">
        <v>75.164412909999996</v>
      </c>
      <c r="J128" s="3">
        <v>73.843292611948996</v>
      </c>
      <c r="K128" s="3">
        <v>74.56382784697</v>
      </c>
      <c r="L128" s="3">
        <v>63.787365372357399</v>
      </c>
      <c r="M128" s="3">
        <v>68.228295541229997</v>
      </c>
      <c r="N128" s="3">
        <v>57.379879859578303</v>
      </c>
      <c r="O128" s="3">
        <v>55.77643588566</v>
      </c>
      <c r="P128" s="3">
        <v>38.355861147271</v>
      </c>
      <c r="Q128" s="3">
        <v>34.412775472147302</v>
      </c>
      <c r="R128" s="3">
        <v>41.543315167769997</v>
      </c>
      <c r="S128" s="3">
        <v>3.7666588249799999</v>
      </c>
      <c r="T128" s="3">
        <v>38.467272743938103</v>
      </c>
      <c r="U128" s="3">
        <v>45.3287913245845</v>
      </c>
      <c r="V128" s="3">
        <v>61.343455664452001</v>
      </c>
      <c r="W128" s="3">
        <v>6.1216867524229999</v>
      </c>
      <c r="X128" s="3">
        <v>58.828213375609998</v>
      </c>
      <c r="Y128" s="3">
        <v>69.499247359753994</v>
      </c>
      <c r="Z128" s="3">
        <v>68.775287696481001</v>
      </c>
      <c r="AA128" s="3">
        <v>77.469739172482093</v>
      </c>
      <c r="AB128" s="3">
        <v>76.741296483140999</v>
      </c>
      <c r="AC128" s="3">
        <v>74.876464642816998</v>
      </c>
      <c r="AD128" s="3">
        <v>71.225319396510997</v>
      </c>
      <c r="AE128" s="3">
        <v>71.147415836799993</v>
      </c>
      <c r="AF128" s="3">
        <v>42.217341722516601</v>
      </c>
      <c r="AG128" s="3">
        <v>44.166462468349202</v>
      </c>
      <c r="AH128" s="3">
        <v>24.174874297544999</v>
      </c>
      <c r="AI128" s="3">
        <v>19.654292455113001</v>
      </c>
      <c r="AJ128" s="3">
        <v>28.941474297795001</v>
      </c>
      <c r="AK128" s="3">
        <v>22.427353326110001</v>
      </c>
      <c r="AL128" s="3">
        <v>19.7916666666666</v>
      </c>
      <c r="AM128" s="3">
        <v>46.9187675728</v>
      </c>
      <c r="AN128" s="3">
        <v>75.674533195731001</v>
      </c>
      <c r="AO128" s="3">
        <v>8.6812496681399995</v>
      </c>
      <c r="AP128" s="3">
        <v>8.7948374724999994</v>
      </c>
      <c r="AQ128" s="3">
        <v>78.521231263320004</v>
      </c>
      <c r="AR128" s="3">
        <v>75.298327615700003</v>
      </c>
      <c r="AS128" s="3">
        <v>74.222969433800003</v>
      </c>
      <c r="AT128" s="3">
        <v>72.385918186840001</v>
      </c>
      <c r="AU128" s="3">
        <v>72.754552878496995</v>
      </c>
      <c r="AV128" s="3">
        <v>63.244678648864003</v>
      </c>
      <c r="AW128" s="3">
        <v>64.84885243734</v>
      </c>
      <c r="AX128" s="3">
        <v>62.481234138266998</v>
      </c>
      <c r="AY128" s="3">
        <v>64.1665799681641</v>
      </c>
      <c r="AZ128" s="3">
        <v>42.357611485630002</v>
      </c>
      <c r="BA128" s="3">
        <v>36.364458921462202</v>
      </c>
      <c r="BB128" s="3">
        <v>43.512486427795899</v>
      </c>
      <c r="BC128" s="3">
        <v>15.276547231269999</v>
      </c>
      <c r="BD128" s="3">
        <v>33.876221498371301</v>
      </c>
      <c r="BE128" s="3">
        <v>24.313634248487599</v>
      </c>
      <c r="BF128" s="3">
        <v>69.741917279676997</v>
      </c>
      <c r="BG128" s="3">
        <v>65.617641676375001</v>
      </c>
      <c r="BH128" s="3">
        <v>66.418763549122701</v>
      </c>
      <c r="BI128" s="3">
        <v>83.213723224220004</v>
      </c>
      <c r="BJ128" s="3">
        <v>77.696732755638195</v>
      </c>
      <c r="BK128" s="3">
        <v>73.277388384592697</v>
      </c>
      <c r="BL128" s="3">
        <v>72.274763226156693</v>
      </c>
      <c r="BM128" s="3">
        <v>75.128692581733304</v>
      </c>
      <c r="BN128" s="3">
        <v>54.299812173732001</v>
      </c>
      <c r="BO128" s="3">
        <v>69.229981412976997</v>
      </c>
      <c r="BP128" s="3">
        <v>69.967933283400001</v>
      </c>
      <c r="BQ128" s="3">
        <v>57.725414994639998</v>
      </c>
      <c r="BR128" s="3">
        <v>51.643727225429998</v>
      </c>
      <c r="BS128" s="3">
        <v>51.745947146346801</v>
      </c>
      <c r="BT128" s="3">
        <v>53.818685191781</v>
      </c>
      <c r="BU128" s="3">
        <v>66.146732441124001</v>
      </c>
      <c r="BV128" s="3">
        <v>72.443414298346994</v>
      </c>
      <c r="BW128" s="3">
        <v>78.945342571286005</v>
      </c>
      <c r="BX128" s="3">
        <v>1</v>
      </c>
      <c r="BY128" s="3">
        <v>1</v>
      </c>
      <c r="BZ128" s="3">
        <v>1</v>
      </c>
      <c r="CA128" s="3">
        <v>84.375</v>
      </c>
      <c r="CB128" s="3">
        <v>1</v>
      </c>
      <c r="CC128" s="3">
        <v>91.6666666666666</v>
      </c>
      <c r="CD128" s="3">
        <v>1</v>
      </c>
      <c r="CE128" s="3">
        <v>1</v>
      </c>
      <c r="CF128" s="3">
        <v>1</v>
      </c>
      <c r="CG128" s="3">
        <v>89.5833333333333</v>
      </c>
      <c r="CH128" s="3">
        <v>96</v>
      </c>
      <c r="CI128" s="3">
        <v>75</v>
      </c>
      <c r="CJ128" s="3">
        <v>82.352941176474999</v>
      </c>
      <c r="CK128" s="3">
        <v>1</v>
      </c>
      <c r="CL128" s="3">
        <v>1</v>
      </c>
      <c r="CM128" s="3">
        <v>1</v>
      </c>
      <c r="CN128" s="3">
        <v>1</v>
      </c>
      <c r="CO128" s="3">
        <v>1</v>
      </c>
      <c r="CP128" s="3">
        <v>87.125748529939997</v>
      </c>
      <c r="CQ128" s="3">
        <v>87.419354838795996</v>
      </c>
      <c r="CR128" s="3">
        <v>92.454545454544999</v>
      </c>
      <c r="CS128" s="3">
        <v>85.5263157894736</v>
      </c>
      <c r="CT128" s="3">
        <v>88.613861386138595</v>
      </c>
      <c r="CU128" s="3">
        <v>84.659999990000003</v>
      </c>
      <c r="CV128" s="3">
        <v>77.718433734938998</v>
      </c>
      <c r="CW128" s="3">
        <v>77.718433734938998</v>
      </c>
      <c r="CX128" s="3">
        <v>75</v>
      </c>
      <c r="CY128" s="3">
        <v>72.297297297297305</v>
      </c>
      <c r="CZ128" s="3">
        <v>31.967213114754099</v>
      </c>
      <c r="DA128" s="3">
        <v>44.545454545454497</v>
      </c>
      <c r="DB128" s="3">
        <v>4.625</v>
      </c>
      <c r="DC128" s="3">
        <v>29.697674418639998</v>
      </c>
      <c r="DD128" s="3">
        <v>38.372932325580003</v>
      </c>
      <c r="DE128" s="3">
        <v>24.193548387966999</v>
      </c>
      <c r="DF128" s="3">
        <v>34.375</v>
      </c>
      <c r="DG128" s="3">
        <v>3</v>
      </c>
      <c r="DH128" s="3">
        <v>84.319526627218906</v>
      </c>
      <c r="DI128" s="3">
        <v>73.6666666666666</v>
      </c>
      <c r="DJ128" s="3">
        <v>69.685393778700004</v>
      </c>
      <c r="DK128" s="3">
        <v>7.1834862385321001</v>
      </c>
      <c r="DL128" s="3">
        <v>68.2291666666666</v>
      </c>
      <c r="DM128" s="3">
        <v>62.359555617977001</v>
      </c>
      <c r="DN128" s="3">
        <v>64.942528735632095</v>
      </c>
      <c r="DO128" s="3">
        <v>59.411764758822997</v>
      </c>
      <c r="DP128" s="3">
        <v>7.1219512195121002</v>
      </c>
      <c r="DQ128" s="3">
        <v>66.891891891891902</v>
      </c>
      <c r="DR128" s="3">
        <v>4.4761947619400004</v>
      </c>
      <c r="DS128" s="3">
        <v>37.272727272727202</v>
      </c>
      <c r="DT128" s="3">
        <v>35.714285714285701</v>
      </c>
      <c r="DU128" s="3">
        <v>44.565217391342998</v>
      </c>
      <c r="DV128" s="3">
        <v>69.318181818181799</v>
      </c>
      <c r="DW128" s="3">
        <v>58.3333333333333</v>
      </c>
      <c r="DX128" s="3">
        <v>4.625</v>
      </c>
      <c r="DY128" s="3">
        <v>55.8823529411764</v>
      </c>
      <c r="DZ128" s="3">
        <v>34.6666666666666</v>
      </c>
      <c r="EA128" s="3">
        <v>38.345864661654097</v>
      </c>
      <c r="EB128" s="3">
        <v>35.652173913433998</v>
      </c>
      <c r="EC128" s="3">
        <v>61.57692376923</v>
      </c>
      <c r="ED128" s="3">
        <v>59.183673469387699</v>
      </c>
      <c r="EE128" s="3">
        <v>82.941176475882003</v>
      </c>
      <c r="EF128" s="3">
        <v>83.3333333333333</v>
      </c>
      <c r="EG128" s="3">
        <v>82.738952389519994</v>
      </c>
      <c r="EH128" s="3">
        <v>7</v>
      </c>
      <c r="EI128" s="3">
        <v>73.263157894735997</v>
      </c>
      <c r="EJ128" s="3">
        <v>48.387967741935</v>
      </c>
      <c r="EK128" s="3">
        <v>48.113275471698003</v>
      </c>
      <c r="EL128" s="3">
        <v>8.6956521739134001</v>
      </c>
      <c r="EM128" s="3"/>
      <c r="EN128" s="3"/>
      <c r="EO128" s="3"/>
      <c r="EP128" s="3"/>
      <c r="EQ128" s="3">
        <v>5</v>
      </c>
      <c r="ER128" s="3">
        <v>69.342594896426206</v>
      </c>
      <c r="ES128" s="3">
        <v>7.8627116224</v>
      </c>
      <c r="ET128" s="3">
        <v>69.793912656537699</v>
      </c>
      <c r="EU128" s="3">
        <v>76.584687411393304</v>
      </c>
      <c r="EV128" s="3">
        <v>73.546666173836002</v>
      </c>
      <c r="EW128" s="3">
        <v>75.164412909999996</v>
      </c>
      <c r="EX128" s="3">
        <v>73.843292611948996</v>
      </c>
      <c r="EY128" s="3">
        <v>74.56382784697</v>
      </c>
      <c r="EZ128" s="3">
        <v>63.787365372357399</v>
      </c>
      <c r="FA128" s="3">
        <v>68.228295541229997</v>
      </c>
      <c r="FB128" s="3">
        <v>57.379879859578303</v>
      </c>
      <c r="FC128" s="3">
        <v>55.77643588566</v>
      </c>
      <c r="FD128" s="3">
        <v>38.355861147271</v>
      </c>
      <c r="FE128" s="3">
        <v>34.412775472147302</v>
      </c>
      <c r="FF128" s="3">
        <v>41.543315167769997</v>
      </c>
      <c r="FG128" s="3">
        <v>3.7666588249799999</v>
      </c>
      <c r="FH128" s="3">
        <v>38.467272743938103</v>
      </c>
      <c r="FI128" s="3">
        <v>45.3287913245845</v>
      </c>
    </row>
    <row r="129" spans="1:165" collapsed="1" x14ac:dyDescent="0.2">
      <c r="A129" s="2" t="s">
        <v>280</v>
      </c>
      <c r="B129" s="2" t="str">
        <f t="shared" si="1"/>
        <v>DHR</v>
      </c>
      <c r="C129" s="2" t="s">
        <v>281</v>
      </c>
      <c r="D129" s="3">
        <v>71.282924785459997</v>
      </c>
      <c r="E129" s="3">
        <v>71.116257950999994</v>
      </c>
      <c r="F129" s="3">
        <v>61.277132764260998</v>
      </c>
      <c r="G129" s="3">
        <v>61.718149935964902</v>
      </c>
      <c r="H129" s="3">
        <v>58.644764851754601</v>
      </c>
      <c r="I129" s="3">
        <v>5.3862357684419999</v>
      </c>
      <c r="J129" s="3">
        <v>5.5533875151660999</v>
      </c>
      <c r="K129" s="3">
        <v>4.4538467628799996</v>
      </c>
      <c r="L129" s="3">
        <v>38.254115251350001</v>
      </c>
      <c r="M129" s="3">
        <v>24.151895969689999</v>
      </c>
      <c r="N129" s="3">
        <v>23.9359883871177</v>
      </c>
      <c r="O129" s="3">
        <v>26.662797241258101</v>
      </c>
      <c r="P129" s="3">
        <v>3.5983832215890001</v>
      </c>
      <c r="Q129" s="3">
        <v>4.3871343829900002</v>
      </c>
      <c r="R129" s="3">
        <v>45.961944991255997</v>
      </c>
      <c r="S129" s="3"/>
      <c r="T129" s="3"/>
      <c r="U129" s="3"/>
      <c r="V129" s="3">
        <v>59.125188659670002</v>
      </c>
      <c r="W129" s="3">
        <v>51.924369747899</v>
      </c>
      <c r="X129" s="3">
        <v>35.482374768890999</v>
      </c>
      <c r="Y129" s="3">
        <v>36.538461538461497</v>
      </c>
      <c r="Z129" s="3">
        <v>34.359659113310002</v>
      </c>
      <c r="AA129" s="3">
        <v>35.267857142857103</v>
      </c>
      <c r="AB129" s="3">
        <v>38.355333622811003</v>
      </c>
      <c r="AC129" s="3">
        <v>24.542263713996199</v>
      </c>
      <c r="AD129" s="3">
        <v>25.624953173761</v>
      </c>
      <c r="AE129" s="3">
        <v>21.874999999999901</v>
      </c>
      <c r="AF129" s="3">
        <v>23.648648648648599</v>
      </c>
      <c r="AG129" s="3">
        <v>25.97425974259</v>
      </c>
      <c r="AH129" s="3">
        <v>26.785714285714199</v>
      </c>
      <c r="AI129" s="3">
        <v>12.7551248163</v>
      </c>
      <c r="AJ129" s="3">
        <v>13.65442176877</v>
      </c>
      <c r="AK129" s="3"/>
      <c r="AL129" s="3"/>
      <c r="AM129" s="3"/>
      <c r="AN129" s="3">
        <v>75.521868296445305</v>
      </c>
      <c r="AO129" s="3">
        <v>77.125613536553004</v>
      </c>
      <c r="AP129" s="3">
        <v>73.352787339683999</v>
      </c>
      <c r="AQ129" s="3">
        <v>68.866578331460005</v>
      </c>
      <c r="AR129" s="3">
        <v>6.126394545818</v>
      </c>
      <c r="AS129" s="3">
        <v>55.155454732610998</v>
      </c>
      <c r="AT129" s="3">
        <v>58.69862288681</v>
      </c>
      <c r="AU129" s="3">
        <v>49.586113567520002</v>
      </c>
      <c r="AV129" s="3">
        <v>44.993761526</v>
      </c>
      <c r="AW129" s="3">
        <v>25.154225279950001</v>
      </c>
      <c r="AX129" s="3">
        <v>24.768383577614902</v>
      </c>
      <c r="AY129" s="3">
        <v>23.134586926299999</v>
      </c>
      <c r="AZ129" s="3">
        <v>21.272993131410001</v>
      </c>
      <c r="BA129" s="3">
        <v>42.965257244168001</v>
      </c>
      <c r="BB129" s="3">
        <v>41.67457859716</v>
      </c>
      <c r="BC129" s="3"/>
      <c r="BD129" s="3"/>
      <c r="BE129" s="3"/>
      <c r="BF129" s="3">
        <v>71.367936435269996</v>
      </c>
      <c r="BG129" s="3">
        <v>72.681567533399999</v>
      </c>
      <c r="BH129" s="3">
        <v>57.415727351694997</v>
      </c>
      <c r="BI129" s="3">
        <v>64.135469123518703</v>
      </c>
      <c r="BJ129" s="3">
        <v>68.272663359999996</v>
      </c>
      <c r="BK129" s="3">
        <v>51.162139893140001</v>
      </c>
      <c r="BL129" s="3">
        <v>45.787361219170002</v>
      </c>
      <c r="BM129" s="3">
        <v>34.718213584192</v>
      </c>
      <c r="BN129" s="3">
        <v>35.278343516632702</v>
      </c>
      <c r="BO129" s="3">
        <v>23.769721383143999</v>
      </c>
      <c r="BP129" s="3">
        <v>22.974932642487001</v>
      </c>
      <c r="BQ129" s="3">
        <v>31.789187867366</v>
      </c>
      <c r="BR129" s="3">
        <v>44.655855486299998</v>
      </c>
      <c r="BS129" s="3">
        <v>49.869674185463602</v>
      </c>
      <c r="BT129" s="3">
        <v>66.718722891560006</v>
      </c>
      <c r="BU129" s="3"/>
      <c r="BV129" s="3"/>
      <c r="BW129" s="3"/>
      <c r="BX129" s="3">
        <v>1</v>
      </c>
      <c r="BY129" s="3">
        <v>1</v>
      </c>
      <c r="BZ129" s="3">
        <v>1</v>
      </c>
      <c r="CA129" s="3">
        <v>1</v>
      </c>
      <c r="CB129" s="3">
        <v>1</v>
      </c>
      <c r="CC129" s="3">
        <v>1</v>
      </c>
      <c r="CD129" s="3">
        <v>1</v>
      </c>
      <c r="CE129" s="3">
        <v>91.176475882351994</v>
      </c>
      <c r="CF129" s="3">
        <v>1</v>
      </c>
      <c r="CG129" s="3">
        <v>1</v>
      </c>
      <c r="CH129" s="3">
        <v>1</v>
      </c>
      <c r="CI129" s="3">
        <v>1</v>
      </c>
      <c r="CJ129" s="3">
        <v>1</v>
      </c>
      <c r="CK129" s="3">
        <v>7</v>
      </c>
      <c r="CL129" s="3">
        <v>1</v>
      </c>
      <c r="CM129" s="3"/>
      <c r="CN129" s="3"/>
      <c r="CO129" s="3"/>
      <c r="CP129" s="3">
        <v>77.433628318583999</v>
      </c>
      <c r="CQ129" s="3">
        <v>7</v>
      </c>
      <c r="CR129" s="3">
        <v>61.6883116883116</v>
      </c>
      <c r="CS129" s="3">
        <v>65.384615384615302</v>
      </c>
      <c r="CT129" s="3">
        <v>57.758626896551</v>
      </c>
      <c r="CU129" s="3">
        <v>5</v>
      </c>
      <c r="CV129" s="3">
        <v>54.255319148936103</v>
      </c>
      <c r="CW129" s="3">
        <v>15.95744688516</v>
      </c>
      <c r="CX129" s="3">
        <v>19.565217391343001</v>
      </c>
      <c r="CY129" s="3"/>
      <c r="CZ129" s="3"/>
      <c r="DA129" s="3"/>
      <c r="DB129" s="3"/>
      <c r="DC129" s="3"/>
      <c r="DD129" s="3"/>
      <c r="DE129" s="3"/>
      <c r="DF129" s="3"/>
      <c r="DG129" s="3"/>
      <c r="DH129" s="3">
        <v>53.636363635999999</v>
      </c>
      <c r="DI129" s="3">
        <v>37.588235294116998</v>
      </c>
      <c r="DJ129" s="3"/>
      <c r="DK129" s="3"/>
      <c r="DL129" s="3"/>
      <c r="DM129" s="3">
        <v>8.75</v>
      </c>
      <c r="DN129" s="3">
        <v>13.95238952381</v>
      </c>
      <c r="DO129" s="3">
        <v>5.9523895238950004</v>
      </c>
      <c r="DP129" s="3">
        <v>6.9756975697500003</v>
      </c>
      <c r="DQ129" s="3">
        <v>11.25</v>
      </c>
      <c r="DR129" s="3">
        <v>16.2162162162162</v>
      </c>
      <c r="DS129" s="3">
        <v>22.727272727272702</v>
      </c>
      <c r="DT129" s="3">
        <v>25</v>
      </c>
      <c r="DU129" s="3">
        <v>35.714285714285701</v>
      </c>
      <c r="DV129" s="3">
        <v>38.952389523809998</v>
      </c>
      <c r="DW129" s="3"/>
      <c r="DX129" s="3"/>
      <c r="DY129" s="3"/>
      <c r="DZ129" s="3">
        <v>5</v>
      </c>
      <c r="EA129" s="3">
        <v>5</v>
      </c>
      <c r="EB129" s="3">
        <v>5</v>
      </c>
      <c r="EC129" s="3">
        <v>5</v>
      </c>
      <c r="ED129" s="3">
        <v>5</v>
      </c>
      <c r="EE129" s="3">
        <v>5</v>
      </c>
      <c r="EF129" s="3">
        <v>5</v>
      </c>
      <c r="EG129" s="3">
        <v>5</v>
      </c>
      <c r="EH129" s="3">
        <v>5</v>
      </c>
      <c r="EI129" s="3">
        <v>5</v>
      </c>
      <c r="EJ129" s="3">
        <v>5</v>
      </c>
      <c r="EK129" s="3">
        <v>5</v>
      </c>
      <c r="EL129" s="3">
        <v>5</v>
      </c>
      <c r="EM129" s="3"/>
      <c r="EN129" s="3"/>
      <c r="EO129" s="3"/>
      <c r="EP129" s="3"/>
      <c r="EQ129" s="3"/>
      <c r="ER129" s="3">
        <v>71.282924785459997</v>
      </c>
      <c r="ES129" s="3">
        <v>71.116257950999994</v>
      </c>
      <c r="ET129" s="3">
        <v>61.277132764260998</v>
      </c>
      <c r="EU129" s="3">
        <v>61.718149935964902</v>
      </c>
      <c r="EV129" s="3">
        <v>58.644764851754601</v>
      </c>
      <c r="EW129" s="3">
        <v>5.3862357684419999</v>
      </c>
      <c r="EX129" s="3">
        <v>5.5533875151660999</v>
      </c>
      <c r="EY129" s="3">
        <v>4.4538467628799996</v>
      </c>
      <c r="EZ129" s="3">
        <v>38.254115251350001</v>
      </c>
      <c r="FA129" s="3">
        <v>24.151895969689999</v>
      </c>
      <c r="FB129" s="3">
        <v>23.9359883871177</v>
      </c>
      <c r="FC129" s="3">
        <v>26.662797241258101</v>
      </c>
      <c r="FD129" s="3">
        <v>3.5983832215890001</v>
      </c>
      <c r="FE129" s="3">
        <v>4.3871343829900002</v>
      </c>
      <c r="FF129" s="3">
        <v>45.961944991255997</v>
      </c>
      <c r="FG129" s="3"/>
      <c r="FH129" s="3"/>
      <c r="FI129" s="3"/>
    </row>
    <row r="130" spans="1:165" collapsed="1" x14ac:dyDescent="0.2">
      <c r="A130" s="2" t="s">
        <v>282</v>
      </c>
      <c r="B130" s="2" t="str">
        <f t="shared" si="1"/>
        <v>DRI</v>
      </c>
      <c r="C130" s="2" t="s">
        <v>283</v>
      </c>
      <c r="D130" s="3">
        <v>5.3736251742460004</v>
      </c>
      <c r="E130" s="3">
        <v>56.411366225449001</v>
      </c>
      <c r="F130" s="3">
        <v>54.515474737952502</v>
      </c>
      <c r="G130" s="3">
        <v>59.288364956940001</v>
      </c>
      <c r="H130" s="3">
        <v>55.147621683464003</v>
      </c>
      <c r="I130" s="3">
        <v>55.123138232469003</v>
      </c>
      <c r="J130" s="3">
        <v>53.894354979169798</v>
      </c>
      <c r="K130" s="3">
        <v>61.478152124360001</v>
      </c>
      <c r="L130" s="3">
        <v>59.988551819723298</v>
      </c>
      <c r="M130" s="3">
        <v>58.892334497399403</v>
      </c>
      <c r="N130" s="3">
        <v>6.1197229637130004</v>
      </c>
      <c r="O130" s="3">
        <v>67.476462684495999</v>
      </c>
      <c r="P130" s="3">
        <v>43.464857955169997</v>
      </c>
      <c r="Q130" s="3">
        <v>42.266676355770002</v>
      </c>
      <c r="R130" s="3">
        <v>24.512675977665001</v>
      </c>
      <c r="S130" s="3">
        <v>43.136635347522002</v>
      </c>
      <c r="T130" s="3">
        <v>35.644858437730001</v>
      </c>
      <c r="U130" s="3">
        <v>33.926312464680002</v>
      </c>
      <c r="V130" s="3">
        <v>32.581839157992</v>
      </c>
      <c r="W130" s="3">
        <v>4.5157887641962997</v>
      </c>
      <c r="X130" s="3">
        <v>41.842613925154197</v>
      </c>
      <c r="Y130" s="3">
        <v>41.875522138679898</v>
      </c>
      <c r="Z130" s="3">
        <v>4.7469746900000001</v>
      </c>
      <c r="AA130" s="3">
        <v>55.128756812500001</v>
      </c>
      <c r="AB130" s="3">
        <v>66.313932985994995</v>
      </c>
      <c r="AC130" s="3">
        <v>77.292231255645802</v>
      </c>
      <c r="AD130" s="3">
        <v>79.599171539969007</v>
      </c>
      <c r="AE130" s="3">
        <v>82.724889681725003</v>
      </c>
      <c r="AF130" s="3">
        <v>81.365747474599999</v>
      </c>
      <c r="AG130" s="3">
        <v>79.263958167666601</v>
      </c>
      <c r="AH130" s="3">
        <v>24.5555555555555</v>
      </c>
      <c r="AI130" s="3">
        <v>26.117882871429</v>
      </c>
      <c r="AJ130" s="3">
        <v>7.2356923569099996</v>
      </c>
      <c r="AK130" s="3"/>
      <c r="AL130" s="3"/>
      <c r="AM130" s="3"/>
      <c r="AN130" s="3">
        <v>69.747356517379998</v>
      </c>
      <c r="AO130" s="3">
        <v>7.121678148679</v>
      </c>
      <c r="AP130" s="3">
        <v>68.82171723962</v>
      </c>
      <c r="AQ130" s="3">
        <v>68.272411813564702</v>
      </c>
      <c r="AR130" s="3">
        <v>68.175273271999998</v>
      </c>
      <c r="AS130" s="3">
        <v>6.2361293484519997</v>
      </c>
      <c r="AT130" s="3">
        <v>61.547391162940002</v>
      </c>
      <c r="AU130" s="3">
        <v>66.276576932395102</v>
      </c>
      <c r="AV130" s="3">
        <v>66.241341728760005</v>
      </c>
      <c r="AW130" s="3">
        <v>59.916543632699998</v>
      </c>
      <c r="AX130" s="3">
        <v>58.719524128789999</v>
      </c>
      <c r="AY130" s="3">
        <v>68.546763938427006</v>
      </c>
      <c r="AZ130" s="3">
        <v>6.1193829644533002</v>
      </c>
      <c r="BA130" s="3">
        <v>62.388946539670002</v>
      </c>
      <c r="BB130" s="3">
        <v>29.981587315870001</v>
      </c>
      <c r="BC130" s="3">
        <v>58.212129881519999</v>
      </c>
      <c r="BD130" s="3">
        <v>24.974747474747399</v>
      </c>
      <c r="BE130" s="3">
        <v>46.1111111111111</v>
      </c>
      <c r="BF130" s="3">
        <v>36.182374957468497</v>
      </c>
      <c r="BG130" s="3">
        <v>5.1528335564479999</v>
      </c>
      <c r="BH130" s="3">
        <v>45.681935817853997</v>
      </c>
      <c r="BI130" s="3">
        <v>61.213456147376803</v>
      </c>
      <c r="BJ130" s="3">
        <v>49.172493551160997</v>
      </c>
      <c r="BK130" s="3">
        <v>47.5528924564669</v>
      </c>
      <c r="BL130" s="3">
        <v>31.237785869370001</v>
      </c>
      <c r="BM130" s="3">
        <v>4.2289819227440004</v>
      </c>
      <c r="BN130" s="3">
        <v>32.962761751631</v>
      </c>
      <c r="BO130" s="3">
        <v>35.967225352716</v>
      </c>
      <c r="BP130" s="3">
        <v>43.986178316409998</v>
      </c>
      <c r="BQ130" s="3">
        <v>55.268495476470001</v>
      </c>
      <c r="BR130" s="3">
        <v>35.514182585649998</v>
      </c>
      <c r="BS130" s="3">
        <v>27.156747646749999</v>
      </c>
      <c r="BT130" s="3">
        <v>32.516481761800001</v>
      </c>
      <c r="BU130" s="3">
        <v>59.362748183458002</v>
      </c>
      <c r="BV130" s="3">
        <v>83.715536567710004</v>
      </c>
      <c r="BW130" s="3">
        <v>46.1827956989247</v>
      </c>
      <c r="BX130" s="3">
        <v>1</v>
      </c>
      <c r="BY130" s="3">
        <v>94.642857142857096</v>
      </c>
      <c r="BZ130" s="3">
        <v>1</v>
      </c>
      <c r="CA130" s="3">
        <v>1</v>
      </c>
      <c r="CB130" s="3">
        <v>1</v>
      </c>
      <c r="CC130" s="3">
        <v>36.842152631578003</v>
      </c>
      <c r="CD130" s="3">
        <v>59.523895238949997</v>
      </c>
      <c r="CE130" s="3">
        <v>1</v>
      </c>
      <c r="CF130" s="3">
        <v>47.826869565217002</v>
      </c>
      <c r="CG130" s="3">
        <v>7</v>
      </c>
      <c r="CH130" s="3">
        <v>1</v>
      </c>
      <c r="CI130" s="3">
        <v>1</v>
      </c>
      <c r="CJ130" s="3">
        <v>22.727272727272702</v>
      </c>
      <c r="CK130" s="3">
        <v>1</v>
      </c>
      <c r="CL130" s="3">
        <v>1</v>
      </c>
      <c r="CM130" s="3">
        <v>6.25</v>
      </c>
      <c r="CN130" s="3">
        <v>16.6666666666666</v>
      </c>
      <c r="CO130" s="3">
        <v>5</v>
      </c>
      <c r="CP130" s="3">
        <v>56.637735849560002</v>
      </c>
      <c r="CQ130" s="3">
        <v>58.598726114649601</v>
      </c>
      <c r="CR130" s="3">
        <v>61.194298574619999</v>
      </c>
      <c r="CS130" s="3">
        <v>6.9649122871699998</v>
      </c>
      <c r="CT130" s="3">
        <v>69.819819819819799</v>
      </c>
      <c r="CU130" s="3">
        <v>94.678431372548999</v>
      </c>
      <c r="CV130" s="3">
        <v>83.3333333333333</v>
      </c>
      <c r="CW130" s="3">
        <v>88.414634146341399</v>
      </c>
      <c r="CX130" s="3">
        <v>9.625</v>
      </c>
      <c r="CY130" s="3">
        <v>91.216216216216196</v>
      </c>
      <c r="CZ130" s="3">
        <v>87.5</v>
      </c>
      <c r="DA130" s="3">
        <v>81.896551724137893</v>
      </c>
      <c r="DB130" s="3">
        <v>11</v>
      </c>
      <c r="DC130" s="3">
        <v>14.134347826859999</v>
      </c>
      <c r="DD130" s="3">
        <v>2</v>
      </c>
      <c r="DE130" s="3"/>
      <c r="DF130" s="3"/>
      <c r="DG130" s="3"/>
      <c r="DH130" s="3">
        <v>11.988349356720001</v>
      </c>
      <c r="DI130" s="3">
        <v>27.678571428571399</v>
      </c>
      <c r="DJ130" s="3">
        <v>27.852348993288501</v>
      </c>
      <c r="DK130" s="3">
        <v>28.174631746309998</v>
      </c>
      <c r="DL130" s="3">
        <v>14.5299145299145</v>
      </c>
      <c r="DM130" s="3">
        <v>21.287128712871201</v>
      </c>
      <c r="DN130" s="3">
        <v>58.928571428571402</v>
      </c>
      <c r="DO130" s="3">
        <v>78.125</v>
      </c>
      <c r="DP130" s="3">
        <v>8.9215263157890003</v>
      </c>
      <c r="DQ130" s="3">
        <v>87.313432835827996</v>
      </c>
      <c r="DR130" s="3">
        <v>88.28125</v>
      </c>
      <c r="DS130" s="3">
        <v>89.622641594339001</v>
      </c>
      <c r="DT130" s="3">
        <v>43.3333333333333</v>
      </c>
      <c r="DU130" s="3">
        <v>43.421526315789002</v>
      </c>
      <c r="DV130" s="3">
        <v>13.636363636363599</v>
      </c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>
        <v>5.3736251742460004</v>
      </c>
      <c r="ES130" s="3">
        <v>56.411366225449001</v>
      </c>
      <c r="ET130" s="3">
        <v>54.515474737952502</v>
      </c>
      <c r="EU130" s="3">
        <v>59.288364956940001</v>
      </c>
      <c r="EV130" s="3">
        <v>55.147621683464003</v>
      </c>
      <c r="EW130" s="3">
        <v>45.982621747894001</v>
      </c>
      <c r="EX130" s="3">
        <v>53.894354979169798</v>
      </c>
      <c r="EY130" s="3">
        <v>61.478152124360001</v>
      </c>
      <c r="EZ130" s="3">
        <v>53.973193881225001</v>
      </c>
      <c r="FA130" s="3">
        <v>58.892334497399403</v>
      </c>
      <c r="FB130" s="3">
        <v>6.1197229637130004</v>
      </c>
      <c r="FC130" s="3">
        <v>67.476462684495999</v>
      </c>
      <c r="FD130" s="3">
        <v>33.966176139170003</v>
      </c>
      <c r="FE130" s="3">
        <v>42.266676355770002</v>
      </c>
      <c r="FF130" s="3">
        <v>24.512675977665001</v>
      </c>
      <c r="FG130" s="3">
        <v>24.693317673761001</v>
      </c>
      <c r="FH130" s="3">
        <v>26.1535762552198</v>
      </c>
      <c r="FI130" s="3">
        <v>19.463156232340001</v>
      </c>
    </row>
    <row r="131" spans="1:165" collapsed="1" x14ac:dyDescent="0.2">
      <c r="A131" s="2" t="s">
        <v>284</v>
      </c>
      <c r="B131" s="2" t="str">
        <f t="shared" si="1"/>
        <v>DAL</v>
      </c>
      <c r="C131" s="2" t="s">
        <v>285</v>
      </c>
      <c r="D131" s="3">
        <v>64.657773369644005</v>
      </c>
      <c r="E131" s="3">
        <v>7.8922994141</v>
      </c>
      <c r="F131" s="3">
        <v>72.778584616900005</v>
      </c>
      <c r="G131" s="3">
        <v>71.436878487631503</v>
      </c>
      <c r="H131" s="3">
        <v>7.5313656714599997</v>
      </c>
      <c r="I131" s="3">
        <v>61.988937536171001</v>
      </c>
      <c r="J131" s="3">
        <v>69.122151241244495</v>
      </c>
      <c r="K131" s="3">
        <v>7.5613517653680002</v>
      </c>
      <c r="L131" s="3">
        <v>65.569785625750001</v>
      </c>
      <c r="M131" s="3">
        <v>58.129191958829097</v>
      </c>
      <c r="N131" s="3">
        <v>6.9442889299299999</v>
      </c>
      <c r="O131" s="3">
        <v>38.492638488666501</v>
      </c>
      <c r="P131" s="3"/>
      <c r="Q131" s="3"/>
      <c r="R131" s="3"/>
      <c r="S131" s="3"/>
      <c r="T131" s="3"/>
      <c r="U131" s="3"/>
      <c r="V131" s="3">
        <v>73.358277996799998</v>
      </c>
      <c r="W131" s="3">
        <v>73.823558235500002</v>
      </c>
      <c r="X131" s="3">
        <v>77.416933776445006</v>
      </c>
      <c r="Y131" s="3">
        <v>76.192253725781995</v>
      </c>
      <c r="Z131" s="3">
        <v>77.279874213836393</v>
      </c>
      <c r="AA131" s="3">
        <v>74.129885814668398</v>
      </c>
      <c r="AB131" s="3">
        <v>76.195181629964196</v>
      </c>
      <c r="AC131" s="3">
        <v>74.481421356421293</v>
      </c>
      <c r="AD131" s="3">
        <v>63.284148785719999</v>
      </c>
      <c r="AE131" s="3">
        <v>65.718627876682504</v>
      </c>
      <c r="AF131" s="3">
        <v>6.3755636187900002</v>
      </c>
      <c r="AG131" s="3">
        <v>26.2549739822467</v>
      </c>
      <c r="AH131" s="3"/>
      <c r="AI131" s="3"/>
      <c r="AJ131" s="3"/>
      <c r="AK131" s="3"/>
      <c r="AL131" s="3"/>
      <c r="AM131" s="3"/>
      <c r="AN131" s="3">
        <v>77.814415409999995</v>
      </c>
      <c r="AO131" s="3">
        <v>84.589555814457896</v>
      </c>
      <c r="AP131" s="3">
        <v>82.467479447330007</v>
      </c>
      <c r="AQ131" s="3">
        <v>81.183883156229996</v>
      </c>
      <c r="AR131" s="3">
        <v>85.436932144370004</v>
      </c>
      <c r="AS131" s="3">
        <v>69.628521219887006</v>
      </c>
      <c r="AT131" s="3">
        <v>74.174352845450002</v>
      </c>
      <c r="AU131" s="3">
        <v>71.122977733113004</v>
      </c>
      <c r="AV131" s="3">
        <v>65.127628486119093</v>
      </c>
      <c r="AW131" s="3">
        <v>66.927212375325595</v>
      </c>
      <c r="AX131" s="3">
        <v>65.671912461424</v>
      </c>
      <c r="AY131" s="3">
        <v>44.385221257862</v>
      </c>
      <c r="AZ131" s="3"/>
      <c r="BA131" s="3"/>
      <c r="BB131" s="3"/>
      <c r="BC131" s="3"/>
      <c r="BD131" s="3"/>
      <c r="BE131" s="3"/>
      <c r="BF131" s="3">
        <v>35.723621875230997</v>
      </c>
      <c r="BG131" s="3">
        <v>48.391968798196999</v>
      </c>
      <c r="BH131" s="3">
        <v>53.384468289979999</v>
      </c>
      <c r="BI131" s="3">
        <v>51.857382722984497</v>
      </c>
      <c r="BJ131" s="3">
        <v>41.2175286788246</v>
      </c>
      <c r="BK131" s="3">
        <v>37.179538345650002</v>
      </c>
      <c r="BL131" s="3">
        <v>54.144723613380997</v>
      </c>
      <c r="BM131" s="3">
        <v>65.422275633846994</v>
      </c>
      <c r="BN131" s="3">
        <v>68.736498528646294</v>
      </c>
      <c r="BO131" s="3">
        <v>36.828171284595001</v>
      </c>
      <c r="BP131" s="3">
        <v>54.678765969499999</v>
      </c>
      <c r="BQ131" s="3">
        <v>43.278879813322</v>
      </c>
      <c r="BR131" s="3"/>
      <c r="BS131" s="3"/>
      <c r="BT131" s="3"/>
      <c r="BU131" s="3"/>
      <c r="BV131" s="3"/>
      <c r="BW131" s="3"/>
      <c r="BX131" s="3">
        <v>29.313448275862001</v>
      </c>
      <c r="BY131" s="3">
        <v>3.95238952389</v>
      </c>
      <c r="BZ131" s="3">
        <v>97.368421526315004</v>
      </c>
      <c r="CA131" s="3">
        <v>25</v>
      </c>
      <c r="CB131" s="3">
        <v>95</v>
      </c>
      <c r="CC131" s="3">
        <v>97.727272727272705</v>
      </c>
      <c r="CD131" s="3">
        <v>97.727272727272705</v>
      </c>
      <c r="CE131" s="3">
        <v>69.565217391342998</v>
      </c>
      <c r="CF131" s="3">
        <v>24</v>
      </c>
      <c r="CG131" s="3">
        <v>1</v>
      </c>
      <c r="CH131" s="3">
        <v>5</v>
      </c>
      <c r="CI131" s="3">
        <v>1</v>
      </c>
      <c r="CJ131" s="3"/>
      <c r="CK131" s="3"/>
      <c r="CL131" s="3"/>
      <c r="CM131" s="3"/>
      <c r="CN131" s="3"/>
      <c r="CO131" s="3"/>
      <c r="CP131" s="3">
        <v>8.625</v>
      </c>
      <c r="CQ131" s="3">
        <v>79.8611111111111</v>
      </c>
      <c r="CR131" s="3">
        <v>9.2985746268649994</v>
      </c>
      <c r="CS131" s="3">
        <v>87.5</v>
      </c>
      <c r="CT131" s="3">
        <v>9.1785714285714004</v>
      </c>
      <c r="CU131" s="3">
        <v>61.4583333333333</v>
      </c>
      <c r="CV131" s="3">
        <v>66.326536122448005</v>
      </c>
      <c r="CW131" s="3">
        <v>62.244897959183596</v>
      </c>
      <c r="CX131" s="3">
        <v>57.2916666666666</v>
      </c>
      <c r="CY131" s="3">
        <v>64.893617212766003</v>
      </c>
      <c r="CZ131" s="3">
        <v>55.454545453999998</v>
      </c>
      <c r="DA131" s="3">
        <v>1.38888888888888</v>
      </c>
      <c r="DB131" s="3"/>
      <c r="DC131" s="3"/>
      <c r="DD131" s="3"/>
      <c r="DE131" s="3"/>
      <c r="DF131" s="3"/>
      <c r="DG131" s="3"/>
      <c r="DH131" s="3">
        <v>99.3924392439</v>
      </c>
      <c r="DI131" s="3">
        <v>99.324324324324294</v>
      </c>
      <c r="DJ131" s="3">
        <v>99.275362318844998</v>
      </c>
      <c r="DK131" s="3">
        <v>99.183278688523998</v>
      </c>
      <c r="DL131" s="3">
        <v>99.566377358490001</v>
      </c>
      <c r="DM131" s="3">
        <v>98.91343478268</v>
      </c>
      <c r="DN131" s="3">
        <v>98.91343478268</v>
      </c>
      <c r="DO131" s="3">
        <v>98.9583333333333</v>
      </c>
      <c r="DP131" s="3">
        <v>98.936172127659006</v>
      </c>
      <c r="DQ131" s="3">
        <v>96.938775512410004</v>
      </c>
      <c r="DR131" s="3">
        <v>93.421526315788995</v>
      </c>
      <c r="DS131" s="3">
        <v>65.151515151515099</v>
      </c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>
        <v>5</v>
      </c>
      <c r="EF131" s="3">
        <v>5</v>
      </c>
      <c r="EG131" s="3">
        <v>5</v>
      </c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>
        <v>46.984589322753003</v>
      </c>
      <c r="ES131" s="3">
        <v>5.9213521397499997</v>
      </c>
      <c r="ET131" s="3">
        <v>72.778584616900005</v>
      </c>
      <c r="EU131" s="3">
        <v>48.218439243815702</v>
      </c>
      <c r="EV131" s="3">
        <v>7.5313656714599997</v>
      </c>
      <c r="EW131" s="3">
        <v>61.988937536171001</v>
      </c>
      <c r="EX131" s="3">
        <v>69.122151241244495</v>
      </c>
      <c r="EY131" s="3">
        <v>7.6326128392600001</v>
      </c>
      <c r="EZ131" s="3">
        <v>44.784535428128699</v>
      </c>
      <c r="FA131" s="3">
        <v>34.645959794145</v>
      </c>
      <c r="FB131" s="3">
        <v>55.472144464960003</v>
      </c>
      <c r="FC131" s="3">
        <v>38.492638488666501</v>
      </c>
      <c r="FD131" s="3"/>
      <c r="FE131" s="3"/>
      <c r="FF131" s="3"/>
      <c r="FG131" s="3"/>
      <c r="FH131" s="3"/>
      <c r="FI131" s="3"/>
    </row>
    <row r="132" spans="1:165" collapsed="1" x14ac:dyDescent="0.2">
      <c r="A132" s="2" t="s">
        <v>286</v>
      </c>
      <c r="B132" s="2" t="str">
        <f t="shared" si="1"/>
        <v>DTE</v>
      </c>
      <c r="C132" s="2" t="s">
        <v>287</v>
      </c>
      <c r="D132" s="3">
        <v>69.212172627982</v>
      </c>
      <c r="E132" s="3">
        <v>79.851954921330005</v>
      </c>
      <c r="F132" s="3">
        <v>63.493344143923999</v>
      </c>
      <c r="G132" s="3">
        <v>62.87612622836</v>
      </c>
      <c r="H132" s="3">
        <v>65.899229799881297</v>
      </c>
      <c r="I132" s="3">
        <v>59.318719517695001</v>
      </c>
      <c r="J132" s="3">
        <v>61.194437138253299</v>
      </c>
      <c r="K132" s="3">
        <v>55.368549464240999</v>
      </c>
      <c r="L132" s="3">
        <v>52.553385563950002</v>
      </c>
      <c r="M132" s="3">
        <v>55.595823918569401</v>
      </c>
      <c r="N132" s="3">
        <v>63.755813688220002</v>
      </c>
      <c r="O132" s="3">
        <v>57.343968954879998</v>
      </c>
      <c r="P132" s="3">
        <v>5.1314965398599997</v>
      </c>
      <c r="Q132" s="3">
        <v>39.695644434790999</v>
      </c>
      <c r="R132" s="3">
        <v>24.3739988946</v>
      </c>
      <c r="S132" s="3">
        <v>23.239517195767</v>
      </c>
      <c r="T132" s="3">
        <v>15.588325652841</v>
      </c>
      <c r="U132" s="3">
        <v>19.168281921582999</v>
      </c>
      <c r="V132" s="3">
        <v>87.3927294768</v>
      </c>
      <c r="W132" s="3">
        <v>9.4313853272100001</v>
      </c>
      <c r="X132" s="3">
        <v>74.217985845565593</v>
      </c>
      <c r="Y132" s="3">
        <v>69.885426392779294</v>
      </c>
      <c r="Z132" s="3">
        <v>7.3553686247126002</v>
      </c>
      <c r="AA132" s="3">
        <v>6.5173413451420004</v>
      </c>
      <c r="AB132" s="3">
        <v>51.341536142380001</v>
      </c>
      <c r="AC132" s="3">
        <v>48.322898492558203</v>
      </c>
      <c r="AD132" s="3">
        <v>55.3559998948</v>
      </c>
      <c r="AE132" s="3">
        <v>6.1894329142249997</v>
      </c>
      <c r="AF132" s="3">
        <v>61.433268286867097</v>
      </c>
      <c r="AG132" s="3">
        <v>48.667547918430003</v>
      </c>
      <c r="AH132" s="3">
        <v>43.5722682698173</v>
      </c>
      <c r="AI132" s="3">
        <v>19.995498199279702</v>
      </c>
      <c r="AJ132" s="3">
        <v>1.1642787486599999</v>
      </c>
      <c r="AK132" s="3"/>
      <c r="AL132" s="3"/>
      <c r="AM132" s="3"/>
      <c r="AN132" s="3">
        <v>55.347259639735597</v>
      </c>
      <c r="AO132" s="3">
        <v>61.188835572385997</v>
      </c>
      <c r="AP132" s="3">
        <v>45.645611296915</v>
      </c>
      <c r="AQ132" s="3">
        <v>59.351273743244001</v>
      </c>
      <c r="AR132" s="3">
        <v>53.21678216782</v>
      </c>
      <c r="AS132" s="3">
        <v>5.8677569151000002</v>
      </c>
      <c r="AT132" s="3">
        <v>5.2881986196130004</v>
      </c>
      <c r="AU132" s="3">
        <v>38.746329566199996</v>
      </c>
      <c r="AV132" s="3">
        <v>34.581798923420003</v>
      </c>
      <c r="AW132" s="3">
        <v>39.245852187285998</v>
      </c>
      <c r="AX132" s="3">
        <v>48.948687161894</v>
      </c>
      <c r="AY132" s="3">
        <v>53.657627851176201</v>
      </c>
      <c r="AZ132" s="3">
        <v>56.583237657863997</v>
      </c>
      <c r="BA132" s="3">
        <v>43.344558445579999</v>
      </c>
      <c r="BB132" s="3">
        <v>15.75128251282</v>
      </c>
      <c r="BC132" s="3">
        <v>14.823717948717899</v>
      </c>
      <c r="BD132" s="3">
        <v>14.652146521460001</v>
      </c>
      <c r="BE132" s="3">
        <v>19.183151831499998</v>
      </c>
      <c r="BF132" s="3">
        <v>56.471227522432997</v>
      </c>
      <c r="BG132" s="3">
        <v>86.125538981573001</v>
      </c>
      <c r="BH132" s="3">
        <v>68.469912251593001</v>
      </c>
      <c r="BI132" s="3">
        <v>55.542176167876001</v>
      </c>
      <c r="BJ132" s="3">
        <v>74.818918636321001</v>
      </c>
      <c r="BK132" s="3">
        <v>68.264723538385994</v>
      </c>
      <c r="BL132" s="3">
        <v>92.122544288277993</v>
      </c>
      <c r="BM132" s="3">
        <v>88.955427188751003</v>
      </c>
      <c r="BN132" s="3">
        <v>71.154921635220006</v>
      </c>
      <c r="BO132" s="3">
        <v>69.423142357220996</v>
      </c>
      <c r="BP132" s="3">
        <v>87.131988886000002</v>
      </c>
      <c r="BQ132" s="3">
        <v>77.974764493269006</v>
      </c>
      <c r="BR132" s="3">
        <v>52.992372473826997</v>
      </c>
      <c r="BS132" s="3">
        <v>68.447638825480993</v>
      </c>
      <c r="BT132" s="3">
        <v>75.351696641638995</v>
      </c>
      <c r="BU132" s="3">
        <v>73.544973544973502</v>
      </c>
      <c r="BV132" s="3">
        <v>42.987711213517599</v>
      </c>
      <c r="BW132" s="3">
        <v>51.977467282524998</v>
      </c>
      <c r="BX132" s="3">
        <v>88.796774193548003</v>
      </c>
      <c r="BY132" s="3">
        <v>1</v>
      </c>
      <c r="BZ132" s="3">
        <v>1</v>
      </c>
      <c r="CA132" s="3">
        <v>7</v>
      </c>
      <c r="CB132" s="3">
        <v>1</v>
      </c>
      <c r="CC132" s="3">
        <v>1</v>
      </c>
      <c r="CD132" s="3">
        <v>1</v>
      </c>
      <c r="CE132" s="3">
        <v>82.142857142857096</v>
      </c>
      <c r="CF132" s="3">
        <v>37.931344827586003</v>
      </c>
      <c r="CG132" s="3">
        <v>2.8333333333333002</v>
      </c>
      <c r="CH132" s="3">
        <v>1</v>
      </c>
      <c r="CI132" s="3">
        <v>1</v>
      </c>
      <c r="CJ132" s="3">
        <v>38.461538461538403</v>
      </c>
      <c r="CK132" s="3">
        <v>35.714285714285701</v>
      </c>
      <c r="CL132" s="3">
        <v>1</v>
      </c>
      <c r="CM132" s="3">
        <v>1</v>
      </c>
      <c r="CN132" s="3">
        <v>1</v>
      </c>
      <c r="CO132" s="3">
        <v>61.1111111111111</v>
      </c>
      <c r="CP132" s="3">
        <v>79.1666666666666</v>
      </c>
      <c r="CQ132" s="3">
        <v>85.757575757575694</v>
      </c>
      <c r="CR132" s="3">
        <v>88.255335574689994</v>
      </c>
      <c r="CS132" s="3">
        <v>89.642857142857096</v>
      </c>
      <c r="CT132" s="3">
        <v>86.194298574620007</v>
      </c>
      <c r="CU132" s="3">
        <v>54.5833333333333</v>
      </c>
      <c r="CV132" s="3">
        <v>36.324786324786302</v>
      </c>
      <c r="CW132" s="3">
        <v>32.388495575219999</v>
      </c>
      <c r="CX132" s="3">
        <v>46.526315789473003</v>
      </c>
      <c r="CY132" s="3">
        <v>38.695652173912997</v>
      </c>
      <c r="CZ132" s="3">
        <v>39.673913434782001</v>
      </c>
      <c r="DA132" s="3">
        <v>38.8888888888888</v>
      </c>
      <c r="DB132" s="3">
        <v>38.135593223389002</v>
      </c>
      <c r="DC132" s="3">
        <v>5.1248163265300004</v>
      </c>
      <c r="DD132" s="3"/>
      <c r="DE132" s="3"/>
      <c r="DF132" s="3"/>
      <c r="DG132" s="3"/>
      <c r="DH132" s="3">
        <v>92.727272726999999</v>
      </c>
      <c r="DI132" s="3">
        <v>94.4444444444444</v>
      </c>
      <c r="DJ132" s="3">
        <v>76.298712987130003</v>
      </c>
      <c r="DK132" s="3">
        <v>85.7638888888888</v>
      </c>
      <c r="DL132" s="3">
        <v>83.685555555554998</v>
      </c>
      <c r="DM132" s="3">
        <v>83.467741935483801</v>
      </c>
      <c r="DN132" s="3">
        <v>7.6611572479329997</v>
      </c>
      <c r="DO132" s="3">
        <v>57.233898358399998</v>
      </c>
      <c r="DP132" s="3">
        <v>59.913793134481999</v>
      </c>
      <c r="DQ132" s="3">
        <v>74.793388429752099</v>
      </c>
      <c r="DR132" s="3">
        <v>75.742574257425701</v>
      </c>
      <c r="DS132" s="3">
        <v>8.3377865168530008</v>
      </c>
      <c r="DT132" s="3">
        <v>82.835828955222993</v>
      </c>
      <c r="DU132" s="3">
        <v>49.171428571428002</v>
      </c>
      <c r="DV132" s="3">
        <v>2.72727272727272</v>
      </c>
      <c r="DW132" s="3"/>
      <c r="DX132" s="3"/>
      <c r="DY132" s="3"/>
      <c r="DZ132" s="3">
        <v>89.758823529411004</v>
      </c>
      <c r="EA132" s="3">
        <v>9.6451612932249997</v>
      </c>
      <c r="EB132" s="3">
        <v>55.673758865248203</v>
      </c>
      <c r="EC132" s="3">
        <v>27.389523895229999</v>
      </c>
      <c r="ED132" s="3">
        <v>35.5263157894736</v>
      </c>
      <c r="EE132" s="3">
        <v>38.172431752599998</v>
      </c>
      <c r="EF132" s="3">
        <v>43.8888888888888</v>
      </c>
      <c r="EG132" s="3">
        <v>55.232558139534802</v>
      </c>
      <c r="EH132" s="3">
        <v>6.126582278481</v>
      </c>
      <c r="EI132" s="3">
        <v>66.493827164929996</v>
      </c>
      <c r="EJ132" s="3">
        <v>67.96875</v>
      </c>
      <c r="EK132" s="3">
        <v>17.592592592592499</v>
      </c>
      <c r="EL132" s="3"/>
      <c r="EM132" s="3"/>
      <c r="EN132" s="3"/>
      <c r="EO132" s="3"/>
      <c r="EP132" s="3"/>
      <c r="EQ132" s="3"/>
      <c r="ER132" s="3">
        <v>69.212172627982</v>
      </c>
      <c r="ES132" s="3">
        <v>79.851954921330005</v>
      </c>
      <c r="ET132" s="3">
        <v>63.493344143923999</v>
      </c>
      <c r="EU132" s="3">
        <v>62.87612622836</v>
      </c>
      <c r="EV132" s="3">
        <v>65.899229799881297</v>
      </c>
      <c r="EW132" s="3">
        <v>59.318719517695001</v>
      </c>
      <c r="EX132" s="3">
        <v>61.194437138253299</v>
      </c>
      <c r="EY132" s="3">
        <v>55.368549464240999</v>
      </c>
      <c r="EZ132" s="3">
        <v>45.242191691991003</v>
      </c>
      <c r="FA132" s="3">
        <v>38.214578625951397</v>
      </c>
      <c r="FB132" s="3">
        <v>63.755813688220002</v>
      </c>
      <c r="FC132" s="3">
        <v>57.343968954879998</v>
      </c>
      <c r="FD132" s="3">
        <v>44.296517255968503</v>
      </c>
      <c r="FE132" s="3">
        <v>37.749655888230002</v>
      </c>
      <c r="FF132" s="3">
        <v>24.3739988946</v>
      </c>
      <c r="FG132" s="3">
        <v>23.239517195767</v>
      </c>
      <c r="FH132" s="3">
        <v>15.588325652841</v>
      </c>
      <c r="FI132" s="3">
        <v>19.168281921582999</v>
      </c>
    </row>
    <row r="133" spans="1:165" collapsed="1" x14ac:dyDescent="0.2">
      <c r="A133" s="2" t="s">
        <v>288</v>
      </c>
      <c r="B133" s="2" t="str">
        <f t="shared" ref="B133:B196" si="2">LEFT(A133,(FIND(".",A133)-1))</f>
        <v>DHI</v>
      </c>
      <c r="C133" s="2" t="s">
        <v>289</v>
      </c>
      <c r="D133" s="3">
        <v>42.814259542655002</v>
      </c>
      <c r="E133" s="3">
        <v>36.762613347396801</v>
      </c>
      <c r="F133" s="3">
        <v>35.611527882457501</v>
      </c>
      <c r="G133" s="3">
        <v>36.646617685617599</v>
      </c>
      <c r="H133" s="3">
        <v>37.422193914200001</v>
      </c>
      <c r="I133" s="3">
        <v>38.791398796457997</v>
      </c>
      <c r="J133" s="3">
        <v>29.458964194762999</v>
      </c>
      <c r="K133" s="3">
        <v>3.3156667625240002</v>
      </c>
      <c r="L133" s="3">
        <v>32.244884954725997</v>
      </c>
      <c r="M133" s="3">
        <v>3.7138253895793998</v>
      </c>
      <c r="N133" s="3">
        <v>31.265854864636001</v>
      </c>
      <c r="O133" s="3">
        <v>28.466685713419</v>
      </c>
      <c r="P133" s="3">
        <v>29.144192769819998</v>
      </c>
      <c r="Q133" s="3">
        <v>3.8314465466369998</v>
      </c>
      <c r="R133" s="3">
        <v>27.616955371387998</v>
      </c>
      <c r="S133" s="3">
        <v>22.564485974112099</v>
      </c>
      <c r="T133" s="3">
        <v>3.3962619535709999</v>
      </c>
      <c r="U133" s="3">
        <v>9.6199262928600007</v>
      </c>
      <c r="V133" s="3">
        <v>37.693353571999999</v>
      </c>
      <c r="W133" s="3">
        <v>32.664899462694002</v>
      </c>
      <c r="X133" s="3">
        <v>31.599455192882001</v>
      </c>
      <c r="Y133" s="3">
        <v>3.5392375245315999</v>
      </c>
      <c r="Z133" s="3">
        <v>28.971734892787499</v>
      </c>
      <c r="AA133" s="3">
        <v>27.59189327927</v>
      </c>
      <c r="AB133" s="3">
        <v>8.7791691512620993</v>
      </c>
      <c r="AC133" s="3">
        <v>8.3641268656710004</v>
      </c>
      <c r="AD133" s="3">
        <v>1.1762867692000001</v>
      </c>
      <c r="AE133" s="3">
        <v>4.2584455844500004</v>
      </c>
      <c r="AF133" s="3">
        <v>4.7333612838496002</v>
      </c>
      <c r="AG133" s="3">
        <v>11.872851185837</v>
      </c>
      <c r="AH133" s="3">
        <v>4.2619542619542603</v>
      </c>
      <c r="AI133" s="3">
        <v>6.3116378867850003</v>
      </c>
      <c r="AJ133" s="3">
        <v>5.2231718898385502</v>
      </c>
      <c r="AK133" s="3">
        <v>13.774384986993001</v>
      </c>
      <c r="AL133" s="3"/>
      <c r="AM133" s="3"/>
      <c r="AN133" s="3">
        <v>24.775689735796099</v>
      </c>
      <c r="AO133" s="3">
        <v>19.8654642427</v>
      </c>
      <c r="AP133" s="3">
        <v>22.715298885511601</v>
      </c>
      <c r="AQ133" s="3">
        <v>23.577772436375</v>
      </c>
      <c r="AR133" s="3">
        <v>18.464396123976002</v>
      </c>
      <c r="AS133" s="3">
        <v>2.7292632864000002</v>
      </c>
      <c r="AT133" s="3">
        <v>15.1237547976</v>
      </c>
      <c r="AU133" s="3">
        <v>14.787234425532001</v>
      </c>
      <c r="AV133" s="3">
        <v>19.859568498600002</v>
      </c>
      <c r="AW133" s="3">
        <v>19.978723442553001</v>
      </c>
      <c r="AX133" s="3">
        <v>19.893617212765999</v>
      </c>
      <c r="AY133" s="3">
        <v>19.125295582742002</v>
      </c>
      <c r="AZ133" s="3">
        <v>17.451874366767999</v>
      </c>
      <c r="BA133" s="3">
        <v>24.195382378613999</v>
      </c>
      <c r="BB133" s="3">
        <v>3.4146284152700002</v>
      </c>
      <c r="BC133" s="3">
        <v>26.759418196399999</v>
      </c>
      <c r="BD133" s="3">
        <v>32.735562313400003</v>
      </c>
      <c r="BE133" s="3">
        <v>1.6973995271867</v>
      </c>
      <c r="BF133" s="3">
        <v>78.624248616385003</v>
      </c>
      <c r="BG133" s="3">
        <v>69.791387773315506</v>
      </c>
      <c r="BH133" s="3">
        <v>61.313146997929003</v>
      </c>
      <c r="BI133" s="3">
        <v>65.673955413160002</v>
      </c>
      <c r="BJ133" s="3">
        <v>78.183449871199997</v>
      </c>
      <c r="BK133" s="3">
        <v>81.648123123109997</v>
      </c>
      <c r="BL133" s="3">
        <v>79.713891761461596</v>
      </c>
      <c r="BM133" s="3">
        <v>83.178374655647403</v>
      </c>
      <c r="BN133" s="3">
        <v>81.549828178694199</v>
      </c>
      <c r="BO133" s="3">
        <v>81.992532247114696</v>
      </c>
      <c r="BP133" s="3">
        <v>83.575251762335995</v>
      </c>
      <c r="BQ133" s="3">
        <v>64.673575129533702</v>
      </c>
      <c r="BR133" s="3">
        <v>79.257984528980003</v>
      </c>
      <c r="BS133" s="3">
        <v>73.122615535890006</v>
      </c>
      <c r="BT133" s="3">
        <v>52.345864661654097</v>
      </c>
      <c r="BU133" s="3">
        <v>27.424698795186998</v>
      </c>
      <c r="BV133" s="3">
        <v>66.246498599439803</v>
      </c>
      <c r="BW133" s="3">
        <v>2.4377881843310001</v>
      </c>
      <c r="BX133" s="3">
        <v>1</v>
      </c>
      <c r="BY133" s="3">
        <v>1</v>
      </c>
      <c r="BZ133" s="3">
        <v>1</v>
      </c>
      <c r="CA133" s="3">
        <v>1</v>
      </c>
      <c r="CB133" s="3">
        <v>1</v>
      </c>
      <c r="CC133" s="3">
        <v>1</v>
      </c>
      <c r="CD133" s="3">
        <v>1</v>
      </c>
      <c r="CE133" s="3">
        <v>1</v>
      </c>
      <c r="CF133" s="3">
        <v>75</v>
      </c>
      <c r="CG133" s="3">
        <v>7</v>
      </c>
      <c r="CH133" s="3">
        <v>5</v>
      </c>
      <c r="CI133" s="3">
        <v>1</v>
      </c>
      <c r="CJ133" s="3">
        <v>1</v>
      </c>
      <c r="CK133" s="3">
        <v>1</v>
      </c>
      <c r="CL133" s="3">
        <v>1</v>
      </c>
      <c r="CM133" s="3">
        <v>1</v>
      </c>
      <c r="CN133" s="3">
        <v>1</v>
      </c>
      <c r="CO133" s="3">
        <v>1</v>
      </c>
      <c r="CP133" s="3">
        <v>8.9285714285714199</v>
      </c>
      <c r="CQ133" s="3">
        <v>9.1463414634146307</v>
      </c>
      <c r="CR133" s="3">
        <v>5</v>
      </c>
      <c r="CS133" s="3">
        <v>2.6785714285714199</v>
      </c>
      <c r="CT133" s="3">
        <v>2.7777777777777701</v>
      </c>
      <c r="CU133" s="3">
        <v>3.2686956521738999</v>
      </c>
      <c r="CV133" s="3">
        <v>3.4883729323249999</v>
      </c>
      <c r="CW133" s="3">
        <v>8.3333333333333304</v>
      </c>
      <c r="CX133" s="3">
        <v>1.2272727272727</v>
      </c>
      <c r="CY133" s="3">
        <v>1.2272727272727</v>
      </c>
      <c r="CZ133" s="3">
        <v>5.8139534883729</v>
      </c>
      <c r="DA133" s="3">
        <v>3.84615384615384</v>
      </c>
      <c r="DB133" s="3">
        <v>6.7567567567567499</v>
      </c>
      <c r="DC133" s="3">
        <v>4.5454545454545396</v>
      </c>
      <c r="DD133" s="3">
        <v>18.518518518518501</v>
      </c>
      <c r="DE133" s="3">
        <v>21.739134347825999</v>
      </c>
      <c r="DF133" s="3"/>
      <c r="DG133" s="3"/>
      <c r="DH133" s="3">
        <v>28.219782197800001</v>
      </c>
      <c r="DI133" s="3">
        <v>17.977528898875999</v>
      </c>
      <c r="DJ133" s="3">
        <v>18.589743589743499</v>
      </c>
      <c r="DK133" s="3">
        <v>22.588235294116998</v>
      </c>
      <c r="DL133" s="3">
        <v>12.5</v>
      </c>
      <c r="DM133" s="3">
        <v>9.4339622641593994</v>
      </c>
      <c r="DN133" s="3">
        <v>4.5454545454545396</v>
      </c>
      <c r="DO133" s="3">
        <v>1.1627969767441</v>
      </c>
      <c r="DP133" s="3">
        <v>1.1947619476189999</v>
      </c>
      <c r="DQ133" s="3">
        <v>1.25</v>
      </c>
      <c r="DR133" s="3">
        <v>2.3895238952379998</v>
      </c>
      <c r="DS133" s="3">
        <v>2.4392439243899999</v>
      </c>
      <c r="DT133" s="3"/>
      <c r="DU133" s="3"/>
      <c r="DV133" s="3"/>
      <c r="DW133" s="3">
        <v>27.833333333333002</v>
      </c>
      <c r="DX133" s="3"/>
      <c r="DY133" s="3"/>
      <c r="DZ133" s="3">
        <v>6.9891989189999997</v>
      </c>
      <c r="EA133" s="3">
        <v>57.386363636363598</v>
      </c>
      <c r="EB133" s="3">
        <v>57.228915662656</v>
      </c>
      <c r="EC133" s="3">
        <v>54.545454540000001</v>
      </c>
      <c r="ED133" s="3">
        <v>56.578947368420998</v>
      </c>
      <c r="EE133" s="3">
        <v>55.847457627117997</v>
      </c>
      <c r="EF133" s="3">
        <v>13.3333333333333</v>
      </c>
      <c r="EG133" s="3">
        <v>13.434782686949999</v>
      </c>
      <c r="EH133" s="3">
        <v>15.95744688516</v>
      </c>
      <c r="EI133" s="3">
        <v>2.2222222222222201</v>
      </c>
      <c r="EJ133" s="3">
        <v>5.55555555555555</v>
      </c>
      <c r="EK133" s="3">
        <v>23.177317731710001</v>
      </c>
      <c r="EL133" s="3">
        <v>5.4545454540999998</v>
      </c>
      <c r="EM133" s="3">
        <v>11.538461538461499</v>
      </c>
      <c r="EN133" s="3"/>
      <c r="EO133" s="3"/>
      <c r="EP133" s="3"/>
      <c r="EQ133" s="3"/>
      <c r="ER133" s="3">
        <v>42.814259542655002</v>
      </c>
      <c r="ES133" s="3">
        <v>36.762613347396801</v>
      </c>
      <c r="ET133" s="3">
        <v>35.611527882457501</v>
      </c>
      <c r="EU133" s="3">
        <v>36.646617685617599</v>
      </c>
      <c r="EV133" s="3">
        <v>37.422193914200001</v>
      </c>
      <c r="EW133" s="3">
        <v>38.791398796457997</v>
      </c>
      <c r="EX133" s="3">
        <v>29.458964194762999</v>
      </c>
      <c r="EY133" s="3">
        <v>3.3156667625240002</v>
      </c>
      <c r="EZ133" s="3">
        <v>32.244884954725997</v>
      </c>
      <c r="FA133" s="3">
        <v>3.7138253895793998</v>
      </c>
      <c r="FB133" s="3">
        <v>31.265854864636001</v>
      </c>
      <c r="FC133" s="3">
        <v>28.466685713419</v>
      </c>
      <c r="FD133" s="3">
        <v>29.144192769819998</v>
      </c>
      <c r="FE133" s="3">
        <v>3.8314465466369998</v>
      </c>
      <c r="FF133" s="3">
        <v>27.616955371387998</v>
      </c>
      <c r="FG133" s="3">
        <v>22.564485974112099</v>
      </c>
      <c r="FH133" s="3">
        <v>3.3962619535709999</v>
      </c>
      <c r="FI133" s="3">
        <v>9.6199262928600007</v>
      </c>
    </row>
    <row r="134" spans="1:165" collapsed="1" x14ac:dyDescent="0.2">
      <c r="A134" s="2" t="s">
        <v>290</v>
      </c>
      <c r="B134" s="2" t="str">
        <f t="shared" si="2"/>
        <v>DOV</v>
      </c>
      <c r="C134" s="2" t="s">
        <v>291</v>
      </c>
      <c r="D134" s="3">
        <v>56.638839627893802</v>
      </c>
      <c r="E134" s="3">
        <v>59.555943767278997</v>
      </c>
      <c r="F134" s="3">
        <v>61.811281432532702</v>
      </c>
      <c r="G134" s="3">
        <v>63.769953341986799</v>
      </c>
      <c r="H134" s="3">
        <v>66.221411822544994</v>
      </c>
      <c r="I134" s="3">
        <v>53.951859459221097</v>
      </c>
      <c r="J134" s="3">
        <v>53.177219457116003</v>
      </c>
      <c r="K134" s="3">
        <v>5.8241966545129999</v>
      </c>
      <c r="L134" s="3">
        <v>56.652943917881998</v>
      </c>
      <c r="M134" s="3">
        <v>41.351775494485601</v>
      </c>
      <c r="N134" s="3">
        <v>4.8933944483331002</v>
      </c>
      <c r="O134" s="3">
        <v>4.2436621914700003</v>
      </c>
      <c r="P134" s="3">
        <v>23.149899961989998</v>
      </c>
      <c r="Q134" s="3">
        <v>21.354411467729999</v>
      </c>
      <c r="R134" s="3">
        <v>31.163486363960999</v>
      </c>
      <c r="S134" s="3">
        <v>15.412191925327001</v>
      </c>
      <c r="T134" s="3">
        <v>17.993531456343501</v>
      </c>
      <c r="U134" s="3">
        <v>25.7381539617</v>
      </c>
      <c r="V134" s="3">
        <v>66.167563432725004</v>
      </c>
      <c r="W134" s="3">
        <v>65.624423471276302</v>
      </c>
      <c r="X134" s="3">
        <v>66.176858651675005</v>
      </c>
      <c r="Y134" s="3">
        <v>65.865524389682093</v>
      </c>
      <c r="Z134" s="3">
        <v>61.733525244483097</v>
      </c>
      <c r="AA134" s="3">
        <v>58.773289385109997</v>
      </c>
      <c r="AB134" s="3">
        <v>62.512412525172003</v>
      </c>
      <c r="AC134" s="3">
        <v>62.247257679260002</v>
      </c>
      <c r="AD134" s="3">
        <v>62.675623699699003</v>
      </c>
      <c r="AE134" s="3">
        <v>39.4883966244725</v>
      </c>
      <c r="AF134" s="3">
        <v>43.442463174629999</v>
      </c>
      <c r="AG134" s="3">
        <v>42.219432961709998</v>
      </c>
      <c r="AH134" s="3"/>
      <c r="AI134" s="3"/>
      <c r="AJ134" s="3"/>
      <c r="AK134" s="3"/>
      <c r="AL134" s="3"/>
      <c r="AM134" s="3"/>
      <c r="AN134" s="3">
        <v>42.624963366899998</v>
      </c>
      <c r="AO134" s="3">
        <v>41.782159484198303</v>
      </c>
      <c r="AP134" s="3">
        <v>45.123126216964998</v>
      </c>
      <c r="AQ134" s="3">
        <v>56.261933881987297</v>
      </c>
      <c r="AR134" s="3">
        <v>56.921863739700001</v>
      </c>
      <c r="AS134" s="3">
        <v>43.122962581947</v>
      </c>
      <c r="AT134" s="3">
        <v>38.698378146244004</v>
      </c>
      <c r="AU134" s="3">
        <v>36.317467587579003</v>
      </c>
      <c r="AV134" s="3">
        <v>42.483987399599997</v>
      </c>
      <c r="AW134" s="3">
        <v>27.96461586166</v>
      </c>
      <c r="AX134" s="3">
        <v>25.579929327999999</v>
      </c>
      <c r="AY134" s="3">
        <v>14.112331214419999</v>
      </c>
      <c r="AZ134" s="3">
        <v>22.946544984431998</v>
      </c>
      <c r="BA134" s="3">
        <v>33.118712916813102</v>
      </c>
      <c r="BB134" s="3">
        <v>22.83635818298</v>
      </c>
      <c r="BC134" s="3">
        <v>1</v>
      </c>
      <c r="BD134" s="3">
        <v>1.6655642827613999</v>
      </c>
      <c r="BE134" s="3">
        <v>7.6271186446778998</v>
      </c>
      <c r="BF134" s="3">
        <v>63.584452258115</v>
      </c>
      <c r="BG134" s="3">
        <v>75.439187791969999</v>
      </c>
      <c r="BH134" s="3">
        <v>78.456334326638</v>
      </c>
      <c r="BI134" s="3">
        <v>71.991158211962997</v>
      </c>
      <c r="BJ134" s="3">
        <v>84.887635761663006</v>
      </c>
      <c r="BK134" s="3">
        <v>62.454594212332999</v>
      </c>
      <c r="BL134" s="3">
        <v>61.782414389415102</v>
      </c>
      <c r="BM134" s="3">
        <v>56.435751442353002</v>
      </c>
      <c r="BN134" s="3">
        <v>65.946668665683006</v>
      </c>
      <c r="BO134" s="3">
        <v>62.278131287751698</v>
      </c>
      <c r="BP134" s="3">
        <v>57.924698462800002</v>
      </c>
      <c r="BQ134" s="3">
        <v>72.154835783742001</v>
      </c>
      <c r="BR134" s="3">
        <v>5.722713864368</v>
      </c>
      <c r="BS134" s="3">
        <v>31.3834586466165</v>
      </c>
      <c r="BT134" s="3">
        <v>78.968433734940007</v>
      </c>
      <c r="BU134" s="3">
        <v>41.281124480999999</v>
      </c>
      <c r="BV134" s="3">
        <v>49.193548387966999</v>
      </c>
      <c r="BW134" s="3">
        <v>78.369515115469994</v>
      </c>
      <c r="BX134" s="3">
        <v>1</v>
      </c>
      <c r="BY134" s="3">
        <v>1</v>
      </c>
      <c r="BZ134" s="3">
        <v>1</v>
      </c>
      <c r="CA134" s="3">
        <v>2.4545454545454</v>
      </c>
      <c r="CB134" s="3">
        <v>1</v>
      </c>
      <c r="CC134" s="3">
        <v>1</v>
      </c>
      <c r="CD134" s="3">
        <v>1</v>
      </c>
      <c r="CE134" s="3">
        <v>1</v>
      </c>
      <c r="CF134" s="3">
        <v>1</v>
      </c>
      <c r="CG134" s="3">
        <v>1</v>
      </c>
      <c r="CH134" s="3">
        <v>1</v>
      </c>
      <c r="CI134" s="3">
        <v>1</v>
      </c>
      <c r="CJ134" s="3">
        <v>1</v>
      </c>
      <c r="CK134" s="3">
        <v>1</v>
      </c>
      <c r="CL134" s="3">
        <v>1</v>
      </c>
      <c r="CM134" s="3">
        <v>1</v>
      </c>
      <c r="CN134" s="3">
        <v>1</v>
      </c>
      <c r="CO134" s="3">
        <v>1</v>
      </c>
      <c r="CP134" s="3">
        <v>68.459323255813999</v>
      </c>
      <c r="CQ134" s="3">
        <v>67.648464163821998</v>
      </c>
      <c r="CR134" s="3">
        <v>66.455696225316004</v>
      </c>
      <c r="CS134" s="3">
        <v>7.4716981132700004</v>
      </c>
      <c r="CT134" s="3">
        <v>6.5671392783</v>
      </c>
      <c r="CU134" s="3">
        <v>48.159592245390002</v>
      </c>
      <c r="CV134" s="3">
        <v>44.267515923566798</v>
      </c>
      <c r="CW134" s="3">
        <v>44.267515923566798</v>
      </c>
      <c r="CX134" s="3">
        <v>41.346153846153797</v>
      </c>
      <c r="CY134" s="3"/>
      <c r="CZ134" s="3"/>
      <c r="DA134" s="3"/>
      <c r="DB134" s="3"/>
      <c r="DC134" s="3"/>
      <c r="DD134" s="3"/>
      <c r="DE134" s="3"/>
      <c r="DF134" s="3"/>
      <c r="DG134" s="3"/>
      <c r="DH134" s="3">
        <v>3.4545454545454</v>
      </c>
      <c r="DI134" s="3">
        <v>31.868131868131801</v>
      </c>
      <c r="DJ134" s="3">
        <v>34.292353982309997</v>
      </c>
      <c r="DK134" s="3">
        <v>33.582895522388</v>
      </c>
      <c r="DL134" s="3">
        <v>28.453386743309999</v>
      </c>
      <c r="DM134" s="3">
        <v>33.3333333333333</v>
      </c>
      <c r="DN134" s="3">
        <v>2.5696225316449999</v>
      </c>
      <c r="DO134" s="3">
        <v>18.75</v>
      </c>
      <c r="DP134" s="3">
        <v>2.8692715231779999</v>
      </c>
      <c r="DQ134" s="3">
        <v>21.6666666666666</v>
      </c>
      <c r="DR134" s="3">
        <v>14.6825396825396</v>
      </c>
      <c r="DS134" s="3">
        <v>8.7719298245614006</v>
      </c>
      <c r="DT134" s="3"/>
      <c r="DU134" s="3"/>
      <c r="DV134" s="3"/>
      <c r="DW134" s="3"/>
      <c r="DX134" s="3"/>
      <c r="DY134" s="3"/>
      <c r="DZ134" s="3">
        <v>82.119252981320003</v>
      </c>
      <c r="EA134" s="3">
        <v>81.775193798450005</v>
      </c>
      <c r="EB134" s="3">
        <v>81.162796976744005</v>
      </c>
      <c r="EC134" s="3">
        <v>79.396984924623098</v>
      </c>
      <c r="ED134" s="3">
        <v>77.989134347825996</v>
      </c>
      <c r="EE134" s="3">
        <v>75.155279531549994</v>
      </c>
      <c r="EF134" s="3">
        <v>9.6211181242200006</v>
      </c>
      <c r="EG134" s="3">
        <v>9</v>
      </c>
      <c r="EH134" s="3">
        <v>91.463414634146304</v>
      </c>
      <c r="EI134" s="3">
        <v>64.556962253164002</v>
      </c>
      <c r="EJ134" s="3">
        <v>75.357142857142804</v>
      </c>
      <c r="EK134" s="3">
        <v>75.864516129319995</v>
      </c>
      <c r="EL134" s="3"/>
      <c r="EM134" s="3"/>
      <c r="EN134" s="3"/>
      <c r="EO134" s="3"/>
      <c r="EP134" s="3"/>
      <c r="EQ134" s="3"/>
      <c r="ER134" s="3">
        <v>56.638839627893802</v>
      </c>
      <c r="ES134" s="3">
        <v>59.555943767278997</v>
      </c>
      <c r="ET134" s="3">
        <v>61.811281432532702</v>
      </c>
      <c r="EU134" s="3">
        <v>42.112249398266101</v>
      </c>
      <c r="EV134" s="3">
        <v>66.221411822544994</v>
      </c>
      <c r="EW134" s="3">
        <v>53.951859459221097</v>
      </c>
      <c r="EX134" s="3">
        <v>53.177219457116003</v>
      </c>
      <c r="EY134" s="3">
        <v>5.8241966545129999</v>
      </c>
      <c r="EZ134" s="3">
        <v>56.652943917881998</v>
      </c>
      <c r="FA134" s="3">
        <v>41.351775494485601</v>
      </c>
      <c r="FB134" s="3">
        <v>4.8933944483331002</v>
      </c>
      <c r="FC134" s="3">
        <v>4.2436621914700003</v>
      </c>
      <c r="FD134" s="3">
        <v>23.149899961989998</v>
      </c>
      <c r="FE134" s="3">
        <v>21.354411467729999</v>
      </c>
      <c r="FF134" s="3">
        <v>31.163486363960999</v>
      </c>
      <c r="FG134" s="3">
        <v>15.412191925327001</v>
      </c>
      <c r="FH134" s="3">
        <v>17.993531456343501</v>
      </c>
      <c r="FI134" s="3">
        <v>25.7381539617</v>
      </c>
    </row>
    <row r="135" spans="1:165" collapsed="1" x14ac:dyDescent="0.2">
      <c r="A135" s="2" t="s">
        <v>292</v>
      </c>
      <c r="B135" s="2" t="str">
        <f t="shared" si="2"/>
        <v>EMN</v>
      </c>
      <c r="C135" s="2" t="s">
        <v>293</v>
      </c>
      <c r="D135" s="3">
        <v>79.8447726373861</v>
      </c>
      <c r="E135" s="3">
        <v>77.363221626363995</v>
      </c>
      <c r="F135" s="3">
        <v>76.794426636870995</v>
      </c>
      <c r="G135" s="3">
        <v>7.2982285785099998</v>
      </c>
      <c r="H135" s="3">
        <v>64.984495666566005</v>
      </c>
      <c r="I135" s="3">
        <v>74.176951354729994</v>
      </c>
      <c r="J135" s="3">
        <v>6.1393933569983004</v>
      </c>
      <c r="K135" s="3">
        <v>65.479813171578002</v>
      </c>
      <c r="L135" s="3">
        <v>36.844989184863103</v>
      </c>
      <c r="M135" s="3">
        <v>37.538283851289997</v>
      </c>
      <c r="N135" s="3">
        <v>33.584314962752501</v>
      </c>
      <c r="O135" s="3">
        <v>25.498743415978002</v>
      </c>
      <c r="P135" s="3">
        <v>2.7392247493999999</v>
      </c>
      <c r="Q135" s="3">
        <v>32.3299633848792</v>
      </c>
      <c r="R135" s="3">
        <v>47.476395371398098</v>
      </c>
      <c r="S135" s="3">
        <v>45.249211829183103</v>
      </c>
      <c r="T135" s="3">
        <v>42.58342758781</v>
      </c>
      <c r="U135" s="3">
        <v>56.717345629100002</v>
      </c>
      <c r="V135" s="3">
        <v>86.156581779564704</v>
      </c>
      <c r="W135" s="3">
        <v>77.226274349968804</v>
      </c>
      <c r="X135" s="3">
        <v>77.187931568621394</v>
      </c>
      <c r="Y135" s="3">
        <v>62.7462335624</v>
      </c>
      <c r="Z135" s="3">
        <v>62.168197425780001</v>
      </c>
      <c r="AA135" s="3">
        <v>83.318721959271997</v>
      </c>
      <c r="AB135" s="3">
        <v>76.647288376483004</v>
      </c>
      <c r="AC135" s="3">
        <v>76.724499664716006</v>
      </c>
      <c r="AD135" s="3">
        <v>42.784821141929001</v>
      </c>
      <c r="AE135" s="3">
        <v>45.315277384328503</v>
      </c>
      <c r="AF135" s="3">
        <v>35.172927947622703</v>
      </c>
      <c r="AG135" s="3">
        <v>32.134716783649999</v>
      </c>
      <c r="AH135" s="3">
        <v>9.3771311661741201</v>
      </c>
      <c r="AI135" s="3">
        <v>36.676143763840997</v>
      </c>
      <c r="AJ135" s="3">
        <v>33.428887963169103</v>
      </c>
      <c r="AK135" s="3">
        <v>46.319586234489996</v>
      </c>
      <c r="AL135" s="3">
        <v>51.274716981129998</v>
      </c>
      <c r="AM135" s="3">
        <v>62.752297135500001</v>
      </c>
      <c r="AN135" s="3">
        <v>77.821749495644994</v>
      </c>
      <c r="AO135" s="3">
        <v>75.944422467824793</v>
      </c>
      <c r="AP135" s="3">
        <v>74.712435467817997</v>
      </c>
      <c r="AQ135" s="3">
        <v>72.585236591148501</v>
      </c>
      <c r="AR135" s="3">
        <v>57.68186975535</v>
      </c>
      <c r="AS135" s="3">
        <v>61.261944441154</v>
      </c>
      <c r="AT135" s="3">
        <v>53.678113859459003</v>
      </c>
      <c r="AU135" s="3">
        <v>53.711535553138397</v>
      </c>
      <c r="AV135" s="3">
        <v>29.326586499129998</v>
      </c>
      <c r="AW135" s="3">
        <v>34.612653688524503</v>
      </c>
      <c r="AX135" s="3">
        <v>26.368139635358599</v>
      </c>
      <c r="AY135" s="3">
        <v>2.5886974882891001</v>
      </c>
      <c r="AZ135" s="3">
        <v>24.541216249400001</v>
      </c>
      <c r="BA135" s="3">
        <v>2.8275725854235998</v>
      </c>
      <c r="BB135" s="3">
        <v>64.286281163964006</v>
      </c>
      <c r="BC135" s="3">
        <v>35.345175712760998</v>
      </c>
      <c r="BD135" s="3">
        <v>26.117887682780001</v>
      </c>
      <c r="BE135" s="3">
        <v>44.483225854200001</v>
      </c>
      <c r="BF135" s="3">
        <v>72.122953123917995</v>
      </c>
      <c r="BG135" s="3">
        <v>79.755433367798005</v>
      </c>
      <c r="BH135" s="3">
        <v>79.6275293331</v>
      </c>
      <c r="BI135" s="3">
        <v>79.764168557529999</v>
      </c>
      <c r="BJ135" s="3">
        <v>82.599294767247102</v>
      </c>
      <c r="BK135" s="3">
        <v>8.3186343151140001</v>
      </c>
      <c r="BL135" s="3">
        <v>41.923724638555399</v>
      </c>
      <c r="BM135" s="3">
        <v>65.554998581291898</v>
      </c>
      <c r="BN135" s="3">
        <v>39.266211825679001</v>
      </c>
      <c r="BO135" s="3">
        <v>28.755167223419999</v>
      </c>
      <c r="BP135" s="3">
        <v>43.517354978809998</v>
      </c>
      <c r="BQ135" s="3">
        <v>22.949986423599999</v>
      </c>
      <c r="BR135" s="3">
        <v>34.3347214992191</v>
      </c>
      <c r="BS135" s="3">
        <v>44.141873671524998</v>
      </c>
      <c r="BT135" s="3">
        <v>43.812496385540001</v>
      </c>
      <c r="BU135" s="3">
        <v>6.145622489</v>
      </c>
      <c r="BV135" s="3">
        <v>55.138248847926199</v>
      </c>
      <c r="BW135" s="3">
        <v>67.521171386990005</v>
      </c>
      <c r="BX135" s="3">
        <v>1</v>
      </c>
      <c r="BY135" s="3">
        <v>1</v>
      </c>
      <c r="BZ135" s="3">
        <v>1</v>
      </c>
      <c r="CA135" s="3">
        <v>1</v>
      </c>
      <c r="CB135" s="3">
        <v>1</v>
      </c>
      <c r="CC135" s="3">
        <v>1</v>
      </c>
      <c r="CD135" s="3">
        <v>1</v>
      </c>
      <c r="CE135" s="3">
        <v>1</v>
      </c>
      <c r="CF135" s="3">
        <v>1</v>
      </c>
      <c r="CG135" s="3">
        <v>1</v>
      </c>
      <c r="CH135" s="3">
        <v>1</v>
      </c>
      <c r="CI135" s="3">
        <v>1</v>
      </c>
      <c r="CJ135" s="3">
        <v>11.538461538461499</v>
      </c>
      <c r="CK135" s="3">
        <v>1</v>
      </c>
      <c r="CL135" s="3">
        <v>1</v>
      </c>
      <c r="CM135" s="3">
        <v>68.75</v>
      </c>
      <c r="CN135" s="3">
        <v>35</v>
      </c>
      <c r="CO135" s="3">
        <v>6</v>
      </c>
      <c r="CP135" s="3">
        <v>82.425742574257399</v>
      </c>
      <c r="CQ135" s="3">
        <v>84.677419354838705</v>
      </c>
      <c r="CR135" s="3">
        <v>87.888198757763902</v>
      </c>
      <c r="CS135" s="3">
        <v>86.129322586450002</v>
      </c>
      <c r="CT135" s="3">
        <v>87.241379313447993</v>
      </c>
      <c r="CU135" s="3">
        <v>94.841269841269806</v>
      </c>
      <c r="CV135" s="3">
        <v>87.698412698412696</v>
      </c>
      <c r="CW135" s="3">
        <v>86.585365853658502</v>
      </c>
      <c r="CX135" s="3">
        <v>6.8433613445299999</v>
      </c>
      <c r="CY135" s="3">
        <v>64.473684215263006</v>
      </c>
      <c r="CZ135" s="3">
        <v>5</v>
      </c>
      <c r="DA135" s="3">
        <v>51.745454545454002</v>
      </c>
      <c r="DB135" s="3">
        <v>5.4216867469879499</v>
      </c>
      <c r="DC135" s="3">
        <v>31.25</v>
      </c>
      <c r="DD135" s="3">
        <v>27.4647887323943</v>
      </c>
      <c r="DE135" s="3"/>
      <c r="DF135" s="3">
        <v>54</v>
      </c>
      <c r="DG135" s="3">
        <v>39.134347826869998</v>
      </c>
      <c r="DH135" s="3">
        <v>82.142857142857096</v>
      </c>
      <c r="DI135" s="3">
        <v>8.5319148936169995</v>
      </c>
      <c r="DJ135" s="3">
        <v>77.134146341463406</v>
      </c>
      <c r="DK135" s="3">
        <v>77.329192546583798</v>
      </c>
      <c r="DL135" s="3">
        <v>75.176827218</v>
      </c>
      <c r="DM135" s="3">
        <v>82.338276766909999</v>
      </c>
      <c r="DN135" s="3">
        <v>69.847328244274806</v>
      </c>
      <c r="DO135" s="3">
        <v>67.857142857142804</v>
      </c>
      <c r="DP135" s="3">
        <v>46.694214876331003</v>
      </c>
      <c r="DQ135" s="3">
        <v>52.155172413793103</v>
      </c>
      <c r="DR135" s="3">
        <v>39.898989898989903</v>
      </c>
      <c r="DS135" s="3">
        <v>3.1136363636362998</v>
      </c>
      <c r="DT135" s="3">
        <v>23.493975936144</v>
      </c>
      <c r="DU135" s="3">
        <v>34.931568493150998</v>
      </c>
      <c r="DV135" s="3">
        <v>31.756756756756701</v>
      </c>
      <c r="DW135" s="3">
        <v>39.423769237690003</v>
      </c>
      <c r="DX135" s="3">
        <v>54.6875</v>
      </c>
      <c r="DY135" s="3">
        <v>53.448275862689002</v>
      </c>
      <c r="DZ135" s="3">
        <v>93.678169195419997</v>
      </c>
      <c r="EA135" s="3">
        <v>67.152631578946995</v>
      </c>
      <c r="EB135" s="3">
        <v>66.538461538461505</v>
      </c>
      <c r="EC135" s="3">
        <v>25.595511811230001</v>
      </c>
      <c r="ED135" s="3">
        <v>24.369747899159599</v>
      </c>
      <c r="EE135" s="3">
        <v>72.727272727272705</v>
      </c>
      <c r="EF135" s="3">
        <v>72.183486238531998</v>
      </c>
      <c r="EG135" s="3">
        <v>75.238952389519994</v>
      </c>
      <c r="EH135" s="3">
        <v>21.568627459830001</v>
      </c>
      <c r="EI135" s="3">
        <v>19.6969696969696</v>
      </c>
      <c r="EJ135" s="3">
        <v>15.8823529411764</v>
      </c>
      <c r="EK135" s="3">
        <v>14.473684215263001</v>
      </c>
      <c r="EL135" s="3"/>
      <c r="EM135" s="3">
        <v>43.75</v>
      </c>
      <c r="EN135" s="3">
        <v>4.9722222222222001</v>
      </c>
      <c r="EO135" s="3">
        <v>99.1525423728813</v>
      </c>
      <c r="EP135" s="3">
        <v>45.3125</v>
      </c>
      <c r="EQ135" s="3">
        <v>95.161293225860007</v>
      </c>
      <c r="ER135" s="3">
        <v>79.8447726373861</v>
      </c>
      <c r="ES135" s="3">
        <v>77.363221626363995</v>
      </c>
      <c r="ET135" s="3">
        <v>76.794426636870995</v>
      </c>
      <c r="EU135" s="3">
        <v>7.2982285785099998</v>
      </c>
      <c r="EV135" s="3">
        <v>64.984495666566005</v>
      </c>
      <c r="EW135" s="3">
        <v>74.176951354729994</v>
      </c>
      <c r="EX135" s="3">
        <v>6.1393933569983004</v>
      </c>
      <c r="EY135" s="3">
        <v>65.479813171578002</v>
      </c>
      <c r="EZ135" s="3">
        <v>36.844989184863103</v>
      </c>
      <c r="FA135" s="3">
        <v>37.538283851289997</v>
      </c>
      <c r="FB135" s="3">
        <v>33.584314962752501</v>
      </c>
      <c r="FC135" s="3">
        <v>25.498743415978002</v>
      </c>
      <c r="FD135" s="3">
        <v>16.134681892977699</v>
      </c>
      <c r="FE135" s="3">
        <v>32.3299633848792</v>
      </c>
      <c r="FF135" s="3">
        <v>47.476395371398098</v>
      </c>
      <c r="FG135" s="3">
        <v>45.249211829183103</v>
      </c>
      <c r="FH135" s="3">
        <v>38.791713793900001</v>
      </c>
      <c r="FI135" s="3">
        <v>56.717345629100002</v>
      </c>
    </row>
    <row r="136" spans="1:165" collapsed="1" x14ac:dyDescent="0.2">
      <c r="A136" s="2" t="s">
        <v>294</v>
      </c>
      <c r="B136" s="2" t="str">
        <f t="shared" si="2"/>
        <v>DUK</v>
      </c>
      <c r="C136" s="2" t="s">
        <v>295</v>
      </c>
      <c r="D136" s="3">
        <v>73.778121832530999</v>
      </c>
      <c r="E136" s="3">
        <v>66.212125292696498</v>
      </c>
      <c r="F136" s="3">
        <v>72.353151112999996</v>
      </c>
      <c r="G136" s="3">
        <v>75.411433259180001</v>
      </c>
      <c r="H136" s="3">
        <v>74.919374595400001</v>
      </c>
      <c r="I136" s="3">
        <v>75.33362114645</v>
      </c>
      <c r="J136" s="3">
        <v>74.693146754240004</v>
      </c>
      <c r="K136" s="3">
        <v>7.623121771618</v>
      </c>
      <c r="L136" s="3">
        <v>76.721376475147196</v>
      </c>
      <c r="M136" s="3">
        <v>7.9839436898700002</v>
      </c>
      <c r="N136" s="3">
        <v>71.783416675677003</v>
      </c>
      <c r="O136" s="3">
        <v>71.612746613975702</v>
      </c>
      <c r="P136" s="3">
        <v>56.56116715249</v>
      </c>
      <c r="Q136" s="3">
        <v>46.76859237147</v>
      </c>
      <c r="R136" s="3">
        <v>2.7234518866999999</v>
      </c>
      <c r="S136" s="3">
        <v>33.585722428821001</v>
      </c>
      <c r="T136" s="3">
        <v>41.15471359531</v>
      </c>
      <c r="U136" s="3">
        <v>34.661296931709998</v>
      </c>
      <c r="V136" s="3">
        <v>78.523618774483793</v>
      </c>
      <c r="W136" s="3">
        <v>74.565196557663995</v>
      </c>
      <c r="X136" s="3">
        <v>77.471152888299997</v>
      </c>
      <c r="Y136" s="3">
        <v>8.4246427953800005</v>
      </c>
      <c r="Z136" s="3">
        <v>78.858371752850005</v>
      </c>
      <c r="AA136" s="3">
        <v>8.2775142314989996</v>
      </c>
      <c r="AB136" s="3">
        <v>81.799657673669998</v>
      </c>
      <c r="AC136" s="3">
        <v>83.749382982287202</v>
      </c>
      <c r="AD136" s="3">
        <v>8.9535638475199999</v>
      </c>
      <c r="AE136" s="3">
        <v>75.246197561490007</v>
      </c>
      <c r="AF136" s="3">
        <v>73.6829343526</v>
      </c>
      <c r="AG136" s="3">
        <v>68.344141834960993</v>
      </c>
      <c r="AH136" s="3">
        <v>39.849654126178002</v>
      </c>
      <c r="AI136" s="3">
        <v>43.184773995637002</v>
      </c>
      <c r="AJ136" s="3">
        <v>8.3883592962876694</v>
      </c>
      <c r="AK136" s="3">
        <v>24.215622736899</v>
      </c>
      <c r="AL136" s="3">
        <v>21.157987361541</v>
      </c>
      <c r="AM136" s="3">
        <v>18.627459839210001</v>
      </c>
      <c r="AN136" s="3">
        <v>71.388691257564005</v>
      </c>
      <c r="AO136" s="3">
        <v>6.4597289342225999</v>
      </c>
      <c r="AP136" s="3">
        <v>72.723621814099999</v>
      </c>
      <c r="AQ136" s="3">
        <v>73.871761798793301</v>
      </c>
      <c r="AR136" s="3">
        <v>75.675566475899998</v>
      </c>
      <c r="AS136" s="3">
        <v>7.3642476567872999</v>
      </c>
      <c r="AT136" s="3">
        <v>67.727414449199998</v>
      </c>
      <c r="AU136" s="3">
        <v>65.924166831285007</v>
      </c>
      <c r="AV136" s="3">
        <v>67.726695752713795</v>
      </c>
      <c r="AW136" s="3">
        <v>67.143288844644999</v>
      </c>
      <c r="AX136" s="3">
        <v>71.73989532489</v>
      </c>
      <c r="AY136" s="3">
        <v>65.651181231099997</v>
      </c>
      <c r="AZ136" s="3">
        <v>64.856841944120006</v>
      </c>
      <c r="BA136" s="3">
        <v>61.289173789173702</v>
      </c>
      <c r="BB136" s="3">
        <v>2.4598295982799998</v>
      </c>
      <c r="BC136" s="3">
        <v>57.558766837660002</v>
      </c>
      <c r="BD136" s="3">
        <v>58.476959769590003</v>
      </c>
      <c r="BE136" s="3">
        <v>5.3663366330000004</v>
      </c>
      <c r="BF136" s="3">
        <v>68.817377964000002</v>
      </c>
      <c r="BG136" s="3">
        <v>59.491948365600003</v>
      </c>
      <c r="BH136" s="3">
        <v>64.749868856712496</v>
      </c>
      <c r="BI136" s="3">
        <v>68.895513754429999</v>
      </c>
      <c r="BJ136" s="3">
        <v>67.245628169857994</v>
      </c>
      <c r="BK136" s="3">
        <v>73.389112311280996</v>
      </c>
      <c r="BL136" s="3">
        <v>69.172221551949406</v>
      </c>
      <c r="BM136" s="3">
        <v>54.338755956919996</v>
      </c>
      <c r="BN136" s="3">
        <v>81.225748366530993</v>
      </c>
      <c r="BO136" s="3">
        <v>69.176345372853007</v>
      </c>
      <c r="BP136" s="3">
        <v>68.315143529943001</v>
      </c>
      <c r="BQ136" s="3">
        <v>84.919695287967997</v>
      </c>
      <c r="BR136" s="3">
        <v>74.187286714956002</v>
      </c>
      <c r="BS136" s="3">
        <v>33.984327983785001</v>
      </c>
      <c r="BT136" s="3">
        <v>42.933734939758999</v>
      </c>
      <c r="BU136" s="3">
        <v>18.358543417366899</v>
      </c>
      <c r="BV136" s="3">
        <v>52.814132144539997</v>
      </c>
      <c r="BW136" s="3">
        <v>41.511547344111001</v>
      </c>
      <c r="BX136" s="3">
        <v>46.774193548387103</v>
      </c>
      <c r="BY136" s="3">
        <v>37.5</v>
      </c>
      <c r="BZ136" s="3">
        <v>57.894736842152</v>
      </c>
      <c r="CA136" s="3">
        <v>7</v>
      </c>
      <c r="CB136" s="3">
        <v>45</v>
      </c>
      <c r="CC136" s="3">
        <v>1</v>
      </c>
      <c r="CD136" s="3">
        <v>22.9166666666666</v>
      </c>
      <c r="CE136" s="3">
        <v>8.9285714285714199</v>
      </c>
      <c r="CF136" s="3">
        <v>1.3448275862679999</v>
      </c>
      <c r="CG136" s="3">
        <v>14.5833333333333</v>
      </c>
      <c r="CH136" s="3">
        <v>1</v>
      </c>
      <c r="CI136" s="3">
        <v>27.833333333333002</v>
      </c>
      <c r="CJ136" s="3">
        <v>1</v>
      </c>
      <c r="CK136" s="3">
        <v>1</v>
      </c>
      <c r="CL136" s="3">
        <v>1</v>
      </c>
      <c r="CM136" s="3">
        <v>5</v>
      </c>
      <c r="CN136" s="3">
        <v>7</v>
      </c>
      <c r="CO136" s="3">
        <v>1</v>
      </c>
      <c r="CP136" s="3">
        <v>74.1666666666666</v>
      </c>
      <c r="CQ136" s="3">
        <v>65.757575757575694</v>
      </c>
      <c r="CR136" s="3">
        <v>65.436241617381995</v>
      </c>
      <c r="CS136" s="3">
        <v>71.785714285714207</v>
      </c>
      <c r="CT136" s="3">
        <v>66.791447761193993</v>
      </c>
      <c r="CU136" s="3">
        <v>68.75</v>
      </c>
      <c r="CV136" s="3">
        <v>73.931623931623903</v>
      </c>
      <c r="CW136" s="3">
        <v>72.123893853970003</v>
      </c>
      <c r="CX136" s="3">
        <v>65.358771929824002</v>
      </c>
      <c r="CY136" s="3">
        <v>62.173913434782001</v>
      </c>
      <c r="CZ136" s="3">
        <v>69.217391343469998</v>
      </c>
      <c r="DA136" s="3">
        <v>61.1111111111111</v>
      </c>
      <c r="DB136" s="3">
        <v>7.3389835847400002</v>
      </c>
      <c r="DC136" s="3">
        <v>82.653612244898</v>
      </c>
      <c r="DD136" s="3">
        <v>11.956521739134001</v>
      </c>
      <c r="DE136" s="3">
        <v>8.5714285714285694</v>
      </c>
      <c r="DF136" s="3">
        <v>5.2631578947368398</v>
      </c>
      <c r="DG136" s="3"/>
      <c r="DH136" s="3">
        <v>88.918918918918905</v>
      </c>
      <c r="DI136" s="3">
        <v>88.596491228709993</v>
      </c>
      <c r="DJ136" s="3">
        <v>92.532467532467507</v>
      </c>
      <c r="DK136" s="3">
        <v>89.935555555554998</v>
      </c>
      <c r="DL136" s="3">
        <v>89.935555555554998</v>
      </c>
      <c r="DM136" s="3">
        <v>9.7258645161290005</v>
      </c>
      <c r="DN136" s="3">
        <v>87.198264462810002</v>
      </c>
      <c r="DO136" s="3">
        <v>92.796611694915001</v>
      </c>
      <c r="DP136" s="3">
        <v>88.362689655172005</v>
      </c>
      <c r="DQ136" s="3">
        <v>73.144958677686006</v>
      </c>
      <c r="DR136" s="3">
        <v>63.861386138613803</v>
      </c>
      <c r="DS136" s="3">
        <v>57.865168539325801</v>
      </c>
      <c r="DT136" s="3">
        <v>44.298574626860002</v>
      </c>
      <c r="DU136" s="3">
        <v>41.964285714285701</v>
      </c>
      <c r="DV136" s="3">
        <v>11.818181818181801</v>
      </c>
      <c r="DW136" s="3">
        <v>57.317731773170003</v>
      </c>
      <c r="DX136" s="3">
        <v>52.833333333333002</v>
      </c>
      <c r="DY136" s="3">
        <v>5</v>
      </c>
      <c r="DZ136" s="3">
        <v>7.2941176475880001</v>
      </c>
      <c r="EA136" s="3">
        <v>66.774193548387103</v>
      </c>
      <c r="EB136" s="3">
        <v>7.5673758865248004</v>
      </c>
      <c r="EC136" s="3">
        <v>78.174631746309998</v>
      </c>
      <c r="ED136" s="3">
        <v>78.587719298245005</v>
      </c>
      <c r="EE136" s="3">
        <v>8.1752688172399992</v>
      </c>
      <c r="EF136" s="3">
        <v>83.8888888888888</v>
      </c>
      <c r="EG136" s="3">
        <v>85.465116279697</v>
      </c>
      <c r="EH136" s="3">
        <v>89.245632911390004</v>
      </c>
      <c r="EI136" s="3">
        <v>91.975386419752994</v>
      </c>
      <c r="EJ136" s="3">
        <v>91.462500000000006</v>
      </c>
      <c r="EK136" s="3">
        <v>89.814814814814795</v>
      </c>
      <c r="EL136" s="3"/>
      <c r="EM136" s="3"/>
      <c r="EN136" s="3"/>
      <c r="EO136" s="3"/>
      <c r="EP136" s="3"/>
      <c r="EQ136" s="3"/>
      <c r="ER136" s="3">
        <v>6.2761576893209998</v>
      </c>
      <c r="ES136" s="3">
        <v>51.856626463482002</v>
      </c>
      <c r="ET136" s="3">
        <v>65.123875976576997</v>
      </c>
      <c r="EU136" s="3">
        <v>72.757165129580002</v>
      </c>
      <c r="EV136" s="3">
        <v>59.959518729751998</v>
      </c>
      <c r="EW136" s="3">
        <v>75.33362114645</v>
      </c>
      <c r="EX136" s="3">
        <v>48.492996714530001</v>
      </c>
      <c r="EY136" s="3">
        <v>39.765441828665999</v>
      </c>
      <c r="EZ136" s="3">
        <v>43.533123677100001</v>
      </c>
      <c r="FA136" s="3">
        <v>42.783636851121003</v>
      </c>
      <c r="FB136" s="3">
        <v>71.783416675677003</v>
      </c>
      <c r="FC136" s="3">
        <v>49.348399736544998</v>
      </c>
      <c r="FD136" s="3">
        <v>56.56116715249</v>
      </c>
      <c r="FE136" s="3">
        <v>46.76859237147</v>
      </c>
      <c r="FF136" s="3">
        <v>2.7234518866999999</v>
      </c>
      <c r="FG136" s="3">
        <v>33.585722428821001</v>
      </c>
      <c r="FH136" s="3">
        <v>41.15471359531</v>
      </c>
      <c r="FI136" s="3">
        <v>34.661296931709998</v>
      </c>
    </row>
    <row r="137" spans="1:165" collapsed="1" x14ac:dyDescent="0.2">
      <c r="A137" s="2" t="s">
        <v>296</v>
      </c>
      <c r="B137" s="2" t="str">
        <f t="shared" si="2"/>
        <v>DRE</v>
      </c>
      <c r="C137" s="2" t="s">
        <v>297</v>
      </c>
      <c r="D137" s="3">
        <v>34.362998145200002</v>
      </c>
      <c r="E137" s="3">
        <v>39.856562392296603</v>
      </c>
      <c r="F137" s="3">
        <v>35.366489599099999</v>
      </c>
      <c r="G137" s="3">
        <v>31.634421975999999</v>
      </c>
      <c r="H137" s="3">
        <v>33.271246456562999</v>
      </c>
      <c r="I137" s="3">
        <v>26.246817427909999</v>
      </c>
      <c r="J137" s="3">
        <v>33.167719181899997</v>
      </c>
      <c r="K137" s="3">
        <v>35.472637122913</v>
      </c>
      <c r="L137" s="3">
        <v>37.854617371544997</v>
      </c>
      <c r="M137" s="3">
        <v>38.847332794389999</v>
      </c>
      <c r="N137" s="3">
        <v>36.616131795449903</v>
      </c>
      <c r="O137" s="3">
        <v>4.6995926378400004</v>
      </c>
      <c r="P137" s="3">
        <v>31.449353112560001</v>
      </c>
      <c r="Q137" s="3">
        <v>3.77519186464</v>
      </c>
      <c r="R137" s="3">
        <v>19.548554555559299</v>
      </c>
      <c r="S137" s="3">
        <v>17.146533824654</v>
      </c>
      <c r="T137" s="3"/>
      <c r="U137" s="3"/>
      <c r="V137" s="3">
        <v>6.2447478991596599</v>
      </c>
      <c r="W137" s="3">
        <v>7.7324314747600003</v>
      </c>
      <c r="X137" s="3">
        <v>1.277272571291</v>
      </c>
      <c r="Y137" s="3">
        <v>3.19999999999999</v>
      </c>
      <c r="Z137" s="3">
        <v>3.2653612244897001</v>
      </c>
      <c r="AA137" s="3">
        <v>3.2493816631129002</v>
      </c>
      <c r="AB137" s="3">
        <v>3.37662337662336</v>
      </c>
      <c r="AC137" s="3">
        <v>3.3262261279316001</v>
      </c>
      <c r="AD137" s="3">
        <v>3.4482758626895</v>
      </c>
      <c r="AE137" s="3"/>
      <c r="AF137" s="3"/>
      <c r="AG137" s="3">
        <v>3.2521843361</v>
      </c>
      <c r="AH137" s="3"/>
      <c r="AI137" s="3"/>
      <c r="AJ137" s="3"/>
      <c r="AK137" s="3"/>
      <c r="AL137" s="3"/>
      <c r="AM137" s="3"/>
      <c r="AN137" s="3">
        <v>64.564319373624997</v>
      </c>
      <c r="AO137" s="3">
        <v>69.174147941344003</v>
      </c>
      <c r="AP137" s="3">
        <v>66.485486442145003</v>
      </c>
      <c r="AQ137" s="3">
        <v>69.811515495392996</v>
      </c>
      <c r="AR137" s="3">
        <v>66.986446822367995</v>
      </c>
      <c r="AS137" s="3">
        <v>57.27645539844</v>
      </c>
      <c r="AT137" s="3">
        <v>59.376324558112003</v>
      </c>
      <c r="AU137" s="3">
        <v>61.142767273213003</v>
      </c>
      <c r="AV137" s="3">
        <v>61.993114624147701</v>
      </c>
      <c r="AW137" s="3">
        <v>6.1231291333110001</v>
      </c>
      <c r="AX137" s="3">
        <v>61.539829261296802</v>
      </c>
      <c r="AY137" s="3">
        <v>56.7963643363491</v>
      </c>
      <c r="AZ137" s="3">
        <v>55.456936226167002</v>
      </c>
      <c r="BA137" s="3">
        <v>56.767236255199997</v>
      </c>
      <c r="BB137" s="3">
        <v>32.371944813500001</v>
      </c>
      <c r="BC137" s="3">
        <v>2.2637649182629</v>
      </c>
      <c r="BD137" s="3"/>
      <c r="BE137" s="3"/>
      <c r="BF137" s="3">
        <v>37.797356485564002</v>
      </c>
      <c r="BG137" s="3">
        <v>49.892228729411997</v>
      </c>
      <c r="BH137" s="3">
        <v>35.783334367438101</v>
      </c>
      <c r="BI137" s="3">
        <v>29.6495898842984</v>
      </c>
      <c r="BJ137" s="3">
        <v>36.6233498349835</v>
      </c>
      <c r="BK137" s="3">
        <v>23.822819717338799</v>
      </c>
      <c r="BL137" s="3">
        <v>43.295454545454497</v>
      </c>
      <c r="BM137" s="3">
        <v>47.556713927799997</v>
      </c>
      <c r="BN137" s="3">
        <v>55.319767141886999</v>
      </c>
      <c r="BO137" s="3">
        <v>64.192682188990005</v>
      </c>
      <c r="BP137" s="3">
        <v>55.934369627633998</v>
      </c>
      <c r="BQ137" s="3">
        <v>67.584597432954993</v>
      </c>
      <c r="BR137" s="3">
        <v>45.599833431660997</v>
      </c>
      <c r="BS137" s="3">
        <v>42.275689223576002</v>
      </c>
      <c r="BT137" s="3">
        <v>3.3162656249000002</v>
      </c>
      <c r="BU137" s="3">
        <v>34.224896358542999</v>
      </c>
      <c r="BV137" s="3"/>
      <c r="BW137" s="3"/>
      <c r="BX137" s="3">
        <v>1</v>
      </c>
      <c r="BY137" s="3">
        <v>1</v>
      </c>
      <c r="BZ137" s="3">
        <v>1</v>
      </c>
      <c r="CA137" s="3">
        <v>1</v>
      </c>
      <c r="CB137" s="3">
        <v>1</v>
      </c>
      <c r="CC137" s="3">
        <v>1</v>
      </c>
      <c r="CD137" s="3">
        <v>1</v>
      </c>
      <c r="CE137" s="3">
        <v>1</v>
      </c>
      <c r="CF137" s="3">
        <v>1</v>
      </c>
      <c r="CG137" s="3">
        <v>1</v>
      </c>
      <c r="CH137" s="3">
        <v>1</v>
      </c>
      <c r="CI137" s="3">
        <v>1</v>
      </c>
      <c r="CJ137" s="3">
        <v>1</v>
      </c>
      <c r="CK137" s="3">
        <v>1</v>
      </c>
      <c r="CL137" s="3">
        <v>1</v>
      </c>
      <c r="CM137" s="3">
        <v>1</v>
      </c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>
        <v>7.9441176475880004</v>
      </c>
      <c r="DI137" s="3">
        <v>11.8495663773</v>
      </c>
      <c r="DJ137" s="3">
        <v>15.745856353591099</v>
      </c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>
        <v>25</v>
      </c>
      <c r="EA137" s="3">
        <v>26.869565217390999</v>
      </c>
      <c r="EB137" s="3">
        <v>28.695652173913</v>
      </c>
      <c r="EC137" s="3">
        <v>28</v>
      </c>
      <c r="ED137" s="3">
        <v>28.571428571428498</v>
      </c>
      <c r="EE137" s="3">
        <v>28.358289552237999</v>
      </c>
      <c r="EF137" s="3">
        <v>29.545454545454501</v>
      </c>
      <c r="EG137" s="3">
        <v>29.144776119429999</v>
      </c>
      <c r="EH137" s="3">
        <v>3.172413793134</v>
      </c>
      <c r="EI137" s="3"/>
      <c r="EJ137" s="3"/>
      <c r="EK137" s="3">
        <v>26.475882352940999</v>
      </c>
      <c r="EL137" s="3"/>
      <c r="EM137" s="3"/>
      <c r="EN137" s="3"/>
      <c r="EO137" s="3"/>
      <c r="EP137" s="3"/>
      <c r="EQ137" s="3"/>
      <c r="ER137" s="3">
        <v>34.362998145200002</v>
      </c>
      <c r="ES137" s="3">
        <v>39.856562392296603</v>
      </c>
      <c r="ET137" s="3">
        <v>35.366489599099999</v>
      </c>
      <c r="EU137" s="3">
        <v>31.634421975999999</v>
      </c>
      <c r="EV137" s="3">
        <v>33.271246456562999</v>
      </c>
      <c r="EW137" s="3">
        <v>26.246817427909999</v>
      </c>
      <c r="EX137" s="3">
        <v>33.167719181899997</v>
      </c>
      <c r="EY137" s="3">
        <v>35.472637122913</v>
      </c>
      <c r="EZ137" s="3">
        <v>37.854617371544997</v>
      </c>
      <c r="FA137" s="3">
        <v>38.847332794389999</v>
      </c>
      <c r="FB137" s="3">
        <v>36.616131795449903</v>
      </c>
      <c r="FC137" s="3">
        <v>4.6995926378400004</v>
      </c>
      <c r="FD137" s="3">
        <v>31.449353112560001</v>
      </c>
      <c r="FE137" s="3">
        <v>3.77519186464</v>
      </c>
      <c r="FF137" s="3">
        <v>19.548554555559299</v>
      </c>
      <c r="FG137" s="3">
        <v>17.146533824654</v>
      </c>
      <c r="FH137" s="3"/>
      <c r="FI137" s="3"/>
    </row>
    <row r="138" spans="1:165" collapsed="1" x14ac:dyDescent="0.2">
      <c r="A138" s="2" t="s">
        <v>298</v>
      </c>
      <c r="B138" s="2" t="str">
        <f t="shared" si="2"/>
        <v>EIX</v>
      </c>
      <c r="C138" s="2" t="s">
        <v>299</v>
      </c>
      <c r="D138" s="3">
        <v>78.224762823549</v>
      </c>
      <c r="E138" s="3">
        <v>65.441674191321496</v>
      </c>
      <c r="F138" s="3">
        <v>68.827989744437005</v>
      </c>
      <c r="G138" s="3">
        <v>6.8492329841100004</v>
      </c>
      <c r="H138" s="3">
        <v>48.296792138759002</v>
      </c>
      <c r="I138" s="3">
        <v>38.212612911652002</v>
      </c>
      <c r="J138" s="3">
        <v>31.457113465637001</v>
      </c>
      <c r="K138" s="3">
        <v>27.445766185476099</v>
      </c>
      <c r="L138" s="3">
        <v>31.8819389212</v>
      </c>
      <c r="M138" s="3">
        <v>36.16627329272</v>
      </c>
      <c r="N138" s="3">
        <v>36.287367112975502</v>
      </c>
      <c r="O138" s="3">
        <v>37.454461568291002</v>
      </c>
      <c r="P138" s="3">
        <v>38.266568537490997</v>
      </c>
      <c r="Q138" s="3">
        <v>27.337919451463002</v>
      </c>
      <c r="R138" s="3">
        <v>32.515147771179997</v>
      </c>
      <c r="S138" s="3">
        <v>54.112639652744498</v>
      </c>
      <c r="T138" s="3">
        <v>51.379282744691999</v>
      </c>
      <c r="U138" s="3">
        <v>46.2959953932817</v>
      </c>
      <c r="V138" s="3">
        <v>84.944194521</v>
      </c>
      <c r="W138" s="3">
        <v>72.246542486850004</v>
      </c>
      <c r="X138" s="3">
        <v>73.382751384461002</v>
      </c>
      <c r="Y138" s="3">
        <v>74.276967843137001</v>
      </c>
      <c r="Z138" s="3">
        <v>52.435876448511003</v>
      </c>
      <c r="AA138" s="3">
        <v>29.836337769179998</v>
      </c>
      <c r="AB138" s="3">
        <v>28.298875218660999</v>
      </c>
      <c r="AC138" s="3">
        <v>2.5831496689870002</v>
      </c>
      <c r="AD138" s="3">
        <v>21.723871366177999</v>
      </c>
      <c r="AE138" s="3">
        <v>3.5514991293492</v>
      </c>
      <c r="AF138" s="3">
        <v>3.7413397989415</v>
      </c>
      <c r="AG138" s="3">
        <v>3.5391688782499999</v>
      </c>
      <c r="AH138" s="3">
        <v>32.332948877429999</v>
      </c>
      <c r="AI138" s="3">
        <v>5.6547619476189999</v>
      </c>
      <c r="AJ138" s="3">
        <v>11.853832442677</v>
      </c>
      <c r="AK138" s="3">
        <v>41.523536243765697</v>
      </c>
      <c r="AL138" s="3">
        <v>39.415376676986</v>
      </c>
      <c r="AM138" s="3">
        <v>22.766884531593998</v>
      </c>
      <c r="AN138" s="3">
        <v>73.423983835362606</v>
      </c>
      <c r="AO138" s="3">
        <v>61.452999498659999</v>
      </c>
      <c r="AP138" s="3">
        <v>62.433882483559998</v>
      </c>
      <c r="AQ138" s="3">
        <v>62.757815858976699</v>
      </c>
      <c r="AR138" s="3">
        <v>42.521367521367502</v>
      </c>
      <c r="AS138" s="3">
        <v>4.2916616192200001</v>
      </c>
      <c r="AT138" s="3">
        <v>25.191726571899999</v>
      </c>
      <c r="AU138" s="3">
        <v>32.293931752860999</v>
      </c>
      <c r="AV138" s="3">
        <v>33.955488340999999</v>
      </c>
      <c r="AW138" s="3">
        <v>34.524886877828003</v>
      </c>
      <c r="AX138" s="3">
        <v>25.971983998519001</v>
      </c>
      <c r="AY138" s="3">
        <v>31.3193867391</v>
      </c>
      <c r="AZ138" s="3">
        <v>22.78272113329</v>
      </c>
      <c r="BA138" s="3">
        <v>29.237891737891701</v>
      </c>
      <c r="BB138" s="3">
        <v>4.4346979939600004</v>
      </c>
      <c r="BC138" s="3">
        <v>52.323717948717899</v>
      </c>
      <c r="BD138" s="3">
        <v>52.518315183150001</v>
      </c>
      <c r="BE138" s="3">
        <v>51.739926739926702</v>
      </c>
      <c r="BF138" s="3">
        <v>73.437447578999993</v>
      </c>
      <c r="BG138" s="3">
        <v>59.588756166526998</v>
      </c>
      <c r="BH138" s="3">
        <v>66.417538214871001</v>
      </c>
      <c r="BI138" s="3">
        <v>35.548192421613997</v>
      </c>
      <c r="BJ138" s="3">
        <v>48.777391778279302</v>
      </c>
      <c r="BK138" s="3">
        <v>49.811354966137998</v>
      </c>
      <c r="BL138" s="3">
        <v>45.428429953147898</v>
      </c>
      <c r="BM138" s="3">
        <v>32.898373479999997</v>
      </c>
      <c r="BN138" s="3">
        <v>47.569592369471003</v>
      </c>
      <c r="BO138" s="3">
        <v>47.844927855386999</v>
      </c>
      <c r="BP138" s="3">
        <v>59.125611655938002</v>
      </c>
      <c r="BQ138" s="3">
        <v>57.559789775265997</v>
      </c>
      <c r="BR138" s="3">
        <v>68.992133726646998</v>
      </c>
      <c r="BS138" s="3">
        <v>61.729323382769998</v>
      </c>
      <c r="BT138" s="3">
        <v>57.384538152613999</v>
      </c>
      <c r="BU138" s="3">
        <v>77.839713663243103</v>
      </c>
      <c r="BV138" s="3">
        <v>7.8727741953989998</v>
      </c>
      <c r="BW138" s="3">
        <v>79.218373175186002</v>
      </c>
      <c r="BX138" s="3">
        <v>46.774193548387103</v>
      </c>
      <c r="BY138" s="3">
        <v>1</v>
      </c>
      <c r="BZ138" s="3">
        <v>1</v>
      </c>
      <c r="CA138" s="3">
        <v>1</v>
      </c>
      <c r="CB138" s="3">
        <v>1</v>
      </c>
      <c r="CC138" s="3">
        <v>27.272727272727199</v>
      </c>
      <c r="CD138" s="3">
        <v>29.1666666666666</v>
      </c>
      <c r="CE138" s="3">
        <v>82.142857142857096</v>
      </c>
      <c r="CF138" s="3">
        <v>81.344827586259996</v>
      </c>
      <c r="CG138" s="3">
        <v>87.5</v>
      </c>
      <c r="CH138" s="3">
        <v>1</v>
      </c>
      <c r="CI138" s="3">
        <v>66.6666666666666</v>
      </c>
      <c r="CJ138" s="3">
        <v>1</v>
      </c>
      <c r="CK138" s="3">
        <v>85.714285714285694</v>
      </c>
      <c r="CL138" s="3">
        <v>1</v>
      </c>
      <c r="CM138" s="3">
        <v>78.571428571428498</v>
      </c>
      <c r="CN138" s="3">
        <v>1</v>
      </c>
      <c r="CO138" s="3">
        <v>1</v>
      </c>
      <c r="CP138" s="3">
        <v>73.6111111111111</v>
      </c>
      <c r="CQ138" s="3">
        <v>56.6666661</v>
      </c>
      <c r="CR138" s="3">
        <v>56.711493959731001</v>
      </c>
      <c r="CS138" s="3">
        <v>74.642857142857096</v>
      </c>
      <c r="CT138" s="3">
        <v>32.462686567164099</v>
      </c>
      <c r="CU138" s="3">
        <v>26.25</v>
      </c>
      <c r="CV138" s="3">
        <v>26.923769237689999</v>
      </c>
      <c r="CW138" s="3">
        <v>24.336283185847002</v>
      </c>
      <c r="CX138" s="3">
        <v>32.894736842152</v>
      </c>
      <c r="CY138" s="3">
        <v>33.478268695651998</v>
      </c>
      <c r="CZ138" s="3">
        <v>35.326869565217002</v>
      </c>
      <c r="DA138" s="3">
        <v>33.956172839559997</v>
      </c>
      <c r="DB138" s="3">
        <v>2.3389835847399998</v>
      </c>
      <c r="DC138" s="3"/>
      <c r="DD138" s="3"/>
      <c r="DE138" s="3">
        <v>41.428571428571402</v>
      </c>
      <c r="DF138" s="3">
        <v>26.315789473684202</v>
      </c>
      <c r="DG138" s="3"/>
      <c r="DH138" s="3">
        <v>86.216216216216196</v>
      </c>
      <c r="DI138" s="3">
        <v>68.128654977620002</v>
      </c>
      <c r="DJ138" s="3">
        <v>69.851948519480004</v>
      </c>
      <c r="DK138" s="3">
        <v>55.283333333332997</v>
      </c>
      <c r="DL138" s="3">
        <v>69.7916666666666</v>
      </c>
      <c r="DM138" s="3">
        <v>45.564516129322001</v>
      </c>
      <c r="DN138" s="3">
        <v>38.429752661157004</v>
      </c>
      <c r="DO138" s="3">
        <v>33.4745762711864</v>
      </c>
      <c r="DP138" s="3">
        <v>28.879313448274999</v>
      </c>
      <c r="DQ138" s="3">
        <v>27.685954132231</v>
      </c>
      <c r="DR138" s="3">
        <v>26.237623762376199</v>
      </c>
      <c r="DS138" s="3">
        <v>25.288988764439999</v>
      </c>
      <c r="DT138" s="3">
        <v>26.119429857459998</v>
      </c>
      <c r="DU138" s="3">
        <v>15.1785714285714</v>
      </c>
      <c r="DV138" s="3">
        <v>31.818181818181799</v>
      </c>
      <c r="DW138" s="3">
        <v>74.3924392439</v>
      </c>
      <c r="DX138" s="3">
        <v>81.25</v>
      </c>
      <c r="DY138" s="3">
        <v>61.1111111111111</v>
      </c>
      <c r="DZ138" s="3">
        <v>96.176475882353003</v>
      </c>
      <c r="EA138" s="3">
        <v>95.864516129319995</v>
      </c>
      <c r="EB138" s="3">
        <v>96.885163829779998</v>
      </c>
      <c r="EC138" s="3">
        <v>98.158731587299997</v>
      </c>
      <c r="ED138" s="3">
        <v>53.717543859640003</v>
      </c>
      <c r="EE138" s="3">
        <v>13.9784946236559</v>
      </c>
      <c r="EF138" s="3">
        <v>16.1111111111111</v>
      </c>
      <c r="EG138" s="3"/>
      <c r="EH138" s="3"/>
      <c r="EI138" s="3">
        <v>3.8641975386410001</v>
      </c>
      <c r="EJ138" s="3">
        <v>31.25</v>
      </c>
      <c r="EK138" s="3">
        <v>33.3333333333333</v>
      </c>
      <c r="EL138" s="3">
        <v>52.7777777777777</v>
      </c>
      <c r="EM138" s="3"/>
      <c r="EN138" s="3"/>
      <c r="EO138" s="3"/>
      <c r="EP138" s="3"/>
      <c r="EQ138" s="3"/>
      <c r="ER138" s="3">
        <v>62.499478185964001</v>
      </c>
      <c r="ES138" s="3">
        <v>65.441674191321496</v>
      </c>
      <c r="ET138" s="3">
        <v>68.827989744437005</v>
      </c>
      <c r="EU138" s="3">
        <v>6.8492329841100004</v>
      </c>
      <c r="EV138" s="3">
        <v>48.296792138759002</v>
      </c>
      <c r="EW138" s="3">
        <v>32.736994281946203</v>
      </c>
      <c r="EX138" s="3">
        <v>3.3118898566152</v>
      </c>
      <c r="EY138" s="3">
        <v>27.445766185476099</v>
      </c>
      <c r="EZ138" s="3">
        <v>31.8819389212</v>
      </c>
      <c r="FA138" s="3">
        <v>36.16627329272</v>
      </c>
      <c r="FB138" s="3">
        <v>36.287367112975502</v>
      </c>
      <c r="FC138" s="3">
        <v>37.454461568291002</v>
      </c>
      <c r="FD138" s="3">
        <v>38.266568537490997</v>
      </c>
      <c r="FE138" s="3">
        <v>27.337919451463002</v>
      </c>
      <c r="FF138" s="3">
        <v>32.515147771179997</v>
      </c>
      <c r="FG138" s="3">
        <v>54.112639652744498</v>
      </c>
      <c r="FH138" s="3">
        <v>51.379282744691999</v>
      </c>
      <c r="FI138" s="3">
        <v>46.2959953932817</v>
      </c>
    </row>
    <row r="139" spans="1:165" collapsed="1" x14ac:dyDescent="0.2">
      <c r="A139" s="2" t="s">
        <v>300</v>
      </c>
      <c r="B139" s="2" t="str">
        <f t="shared" si="2"/>
        <v>ECL</v>
      </c>
      <c r="C139" s="2" t="s">
        <v>301</v>
      </c>
      <c r="D139" s="3">
        <v>72.787869152450995</v>
      </c>
      <c r="E139" s="3">
        <v>7.4628617854595998</v>
      </c>
      <c r="F139" s="3">
        <v>67.331677324643294</v>
      </c>
      <c r="G139" s="3">
        <v>7.866994733217</v>
      </c>
      <c r="H139" s="3">
        <v>66.371165941344103</v>
      </c>
      <c r="I139" s="3">
        <v>68.614419617999999</v>
      </c>
      <c r="J139" s="3">
        <v>62.484546585573398</v>
      </c>
      <c r="K139" s="3">
        <v>59.968797435763001</v>
      </c>
      <c r="L139" s="3">
        <v>58.792538665281</v>
      </c>
      <c r="M139" s="3">
        <v>63.663618817760003</v>
      </c>
      <c r="N139" s="3">
        <v>52.216524524943502</v>
      </c>
      <c r="O139" s="3">
        <v>52.713987364109997</v>
      </c>
      <c r="P139" s="3">
        <v>39.456287624140003</v>
      </c>
      <c r="Q139" s="3">
        <v>57.988524894210002</v>
      </c>
      <c r="R139" s="3">
        <v>29.516622556760002</v>
      </c>
      <c r="S139" s="3">
        <v>3.5975362821450001</v>
      </c>
      <c r="T139" s="3"/>
      <c r="U139" s="3"/>
      <c r="V139" s="3">
        <v>73.545293417714305</v>
      </c>
      <c r="W139" s="3">
        <v>71.563943296299996</v>
      </c>
      <c r="X139" s="3">
        <v>63.368363157281998</v>
      </c>
      <c r="Y139" s="3">
        <v>65.515489982797007</v>
      </c>
      <c r="Z139" s="3">
        <v>64.747379758669794</v>
      </c>
      <c r="AA139" s="3">
        <v>57.519699763989699</v>
      </c>
      <c r="AB139" s="3">
        <v>48.193726523164003</v>
      </c>
      <c r="AC139" s="3">
        <v>46.996581421339798</v>
      </c>
      <c r="AD139" s="3">
        <v>51.963556151799999</v>
      </c>
      <c r="AE139" s="3">
        <v>51.849787783632998</v>
      </c>
      <c r="AF139" s="3">
        <v>47.437519236279002</v>
      </c>
      <c r="AG139" s="3">
        <v>38.112191929222703</v>
      </c>
      <c r="AH139" s="3">
        <v>39.852324867221</v>
      </c>
      <c r="AI139" s="3">
        <v>65.43685376661</v>
      </c>
      <c r="AJ139" s="3">
        <v>4.9771351277500004</v>
      </c>
      <c r="AK139" s="3">
        <v>31.253682541132001</v>
      </c>
      <c r="AL139" s="3"/>
      <c r="AM139" s="3"/>
      <c r="AN139" s="3">
        <v>85.353639473365007</v>
      </c>
      <c r="AO139" s="3">
        <v>84.433166199468303</v>
      </c>
      <c r="AP139" s="3">
        <v>85.733382556790005</v>
      </c>
      <c r="AQ139" s="3">
        <v>88.775188763458999</v>
      </c>
      <c r="AR139" s="3">
        <v>83.479422776343995</v>
      </c>
      <c r="AS139" s="3">
        <v>9.4166437424900007</v>
      </c>
      <c r="AT139" s="3">
        <v>78.559153623426994</v>
      </c>
      <c r="AU139" s="3">
        <v>57.111467148981099</v>
      </c>
      <c r="AV139" s="3">
        <v>69.563518552999994</v>
      </c>
      <c r="AW139" s="3">
        <v>74.464195737750003</v>
      </c>
      <c r="AX139" s="3">
        <v>59.394856715659998</v>
      </c>
      <c r="AY139" s="3">
        <v>65.21764145489</v>
      </c>
      <c r="AZ139" s="3">
        <v>47.935728963652998</v>
      </c>
      <c r="BA139" s="3">
        <v>7.4549398851699999</v>
      </c>
      <c r="BB139" s="3">
        <v>24.23429934856</v>
      </c>
      <c r="BC139" s="3">
        <v>29.994952165761202</v>
      </c>
      <c r="BD139" s="3"/>
      <c r="BE139" s="3"/>
      <c r="BF139" s="3">
        <v>5.1633343511929999</v>
      </c>
      <c r="BG139" s="3">
        <v>45.743996693900002</v>
      </c>
      <c r="BH139" s="3">
        <v>43.153511913827103</v>
      </c>
      <c r="BI139" s="3">
        <v>5.8959497715999998</v>
      </c>
      <c r="BJ139" s="3">
        <v>4.3719838497992001</v>
      </c>
      <c r="BK139" s="3">
        <v>49.449275529509997</v>
      </c>
      <c r="BL139" s="3">
        <v>6.4941334378958002</v>
      </c>
      <c r="BM139" s="3">
        <v>87.692644787361004</v>
      </c>
      <c r="BN139" s="3">
        <v>5.2845417645810002</v>
      </c>
      <c r="BO139" s="3">
        <v>66.233891785653</v>
      </c>
      <c r="BP139" s="3">
        <v>48.497463979598997</v>
      </c>
      <c r="BQ139" s="3">
        <v>57.32388716658</v>
      </c>
      <c r="BR139" s="3">
        <v>24.389271237700001</v>
      </c>
      <c r="BS139" s="3">
        <v>23.7137781161764</v>
      </c>
      <c r="BT139" s="3">
        <v>16.139558232931702</v>
      </c>
      <c r="BU139" s="3">
        <v>3.86274598392</v>
      </c>
      <c r="BV139" s="3"/>
      <c r="BW139" s="3"/>
      <c r="BX139" s="3">
        <v>58.571428571428498</v>
      </c>
      <c r="BY139" s="3">
        <v>1</v>
      </c>
      <c r="BZ139" s="3">
        <v>1</v>
      </c>
      <c r="CA139" s="3">
        <v>1</v>
      </c>
      <c r="CB139" s="3">
        <v>1</v>
      </c>
      <c r="CC139" s="3">
        <v>1</v>
      </c>
      <c r="CD139" s="3">
        <v>85.714285714285694</v>
      </c>
      <c r="CE139" s="3">
        <v>1</v>
      </c>
      <c r="CF139" s="3">
        <v>1</v>
      </c>
      <c r="CG139" s="3">
        <v>86</v>
      </c>
      <c r="CH139" s="3">
        <v>71.428571428571402</v>
      </c>
      <c r="CI139" s="3">
        <v>1</v>
      </c>
      <c r="CJ139" s="3">
        <v>84.615384615384599</v>
      </c>
      <c r="CK139" s="3">
        <v>1</v>
      </c>
      <c r="CL139" s="3">
        <v>1</v>
      </c>
      <c r="CM139" s="3">
        <v>1</v>
      </c>
      <c r="CN139" s="3"/>
      <c r="CO139" s="3"/>
      <c r="CP139" s="3">
        <v>98.267326732673197</v>
      </c>
      <c r="CQ139" s="3">
        <v>97.586451612930006</v>
      </c>
      <c r="CR139" s="3">
        <v>81.559621117999995</v>
      </c>
      <c r="CS139" s="3">
        <v>85.483879677418997</v>
      </c>
      <c r="CT139" s="3">
        <v>92.689655172412998</v>
      </c>
      <c r="CU139" s="3">
        <v>81.349263492630001</v>
      </c>
      <c r="CV139" s="3">
        <v>7.2389523895199996</v>
      </c>
      <c r="CW139" s="3">
        <v>73.577235772357696</v>
      </c>
      <c r="CX139" s="3">
        <v>92.168672268910001</v>
      </c>
      <c r="CY139" s="3">
        <v>94.298245614351003</v>
      </c>
      <c r="CZ139" s="3">
        <v>6.39278355154</v>
      </c>
      <c r="DA139" s="3">
        <v>56.25</v>
      </c>
      <c r="DB139" s="3">
        <v>64.457831325312</v>
      </c>
      <c r="DC139" s="3">
        <v>96.5277777777777</v>
      </c>
      <c r="DD139" s="3">
        <v>33.985915492956998</v>
      </c>
      <c r="DE139" s="3">
        <v>48.979591836734599</v>
      </c>
      <c r="DF139" s="3"/>
      <c r="DG139" s="3"/>
      <c r="DH139" s="3">
        <v>97.857142857142804</v>
      </c>
      <c r="DI139" s="3">
        <v>9.6914893617210005</v>
      </c>
      <c r="DJ139" s="3">
        <v>84.451219512195095</v>
      </c>
      <c r="DK139" s="3">
        <v>86.645962732919202</v>
      </c>
      <c r="DL139" s="3">
        <v>78.571428571428498</v>
      </c>
      <c r="DM139" s="3">
        <v>71.526315789473003</v>
      </c>
      <c r="DN139" s="3">
        <v>53.534351145380001</v>
      </c>
      <c r="DO139" s="3">
        <v>46.428571428571402</v>
      </c>
      <c r="DP139" s="3">
        <v>41.735537198259998</v>
      </c>
      <c r="DQ139" s="3">
        <v>4.948275862689</v>
      </c>
      <c r="DR139" s="3">
        <v>42.929292929292899</v>
      </c>
      <c r="DS139" s="3">
        <v>24.431818181818102</v>
      </c>
      <c r="DT139" s="3">
        <v>34.337349397593002</v>
      </c>
      <c r="DU139" s="3">
        <v>55.479452547945002</v>
      </c>
      <c r="DV139" s="3">
        <v>49.324324324324301</v>
      </c>
      <c r="DW139" s="3"/>
      <c r="DX139" s="3"/>
      <c r="DY139" s="3"/>
      <c r="DZ139" s="3">
        <v>25.862689655172002</v>
      </c>
      <c r="EA139" s="3">
        <v>25.986842152630999</v>
      </c>
      <c r="EB139" s="3">
        <v>25.769237692370002</v>
      </c>
      <c r="EC139" s="3">
        <v>25.595511811230001</v>
      </c>
      <c r="ED139" s="3">
        <v>24.369747899159599</v>
      </c>
      <c r="EE139" s="3">
        <v>2.9999999000000002</v>
      </c>
      <c r="EF139" s="3">
        <v>21.559633275229</v>
      </c>
      <c r="EG139" s="3">
        <v>2.95238952389</v>
      </c>
      <c r="EH139" s="3">
        <v>21.568627459830001</v>
      </c>
      <c r="EI139" s="3">
        <v>19.6969696969696</v>
      </c>
      <c r="EJ139" s="3">
        <v>38.823529411764703</v>
      </c>
      <c r="EK139" s="3">
        <v>32.894736842152</v>
      </c>
      <c r="EL139" s="3">
        <v>2.4545454545454</v>
      </c>
      <c r="EM139" s="3">
        <v>43.75</v>
      </c>
      <c r="EN139" s="3">
        <v>4.9722222222222001</v>
      </c>
      <c r="EO139" s="3">
        <v>42.372881355932201</v>
      </c>
      <c r="EP139" s="3"/>
      <c r="EQ139" s="3"/>
      <c r="ER139" s="3">
        <v>65.679648861736794</v>
      </c>
      <c r="ES139" s="3">
        <v>7.4628617854595998</v>
      </c>
      <c r="ET139" s="3">
        <v>67.331677324643294</v>
      </c>
      <c r="EU139" s="3">
        <v>7.866994733217</v>
      </c>
      <c r="EV139" s="3">
        <v>66.371165941344103</v>
      </c>
      <c r="EW139" s="3">
        <v>68.614419617999999</v>
      </c>
      <c r="EX139" s="3">
        <v>62.484546585573398</v>
      </c>
      <c r="EY139" s="3">
        <v>59.968797435763001</v>
      </c>
      <c r="EZ139" s="3">
        <v>58.792538665281</v>
      </c>
      <c r="FA139" s="3">
        <v>63.663618817760003</v>
      </c>
      <c r="FB139" s="3">
        <v>52.216524524943502</v>
      </c>
      <c r="FC139" s="3">
        <v>52.713987364109997</v>
      </c>
      <c r="FD139" s="3">
        <v>39.456287624140003</v>
      </c>
      <c r="FE139" s="3">
        <v>57.988524894210002</v>
      </c>
      <c r="FF139" s="3">
        <v>29.516622556760002</v>
      </c>
      <c r="FG139" s="3">
        <v>3.5975362821450001</v>
      </c>
      <c r="FH139" s="3"/>
      <c r="FI139" s="3"/>
    </row>
    <row r="140" spans="1:165" collapsed="1" x14ac:dyDescent="0.2">
      <c r="A140" s="2" t="s">
        <v>302</v>
      </c>
      <c r="B140" s="2" t="str">
        <f t="shared" si="2"/>
        <v>EMR</v>
      </c>
      <c r="C140" s="2" t="s">
        <v>303</v>
      </c>
      <c r="D140" s="3">
        <v>72.9567143294</v>
      </c>
      <c r="E140" s="3">
        <v>66.629783736229996</v>
      </c>
      <c r="F140" s="3">
        <v>68.626863669686003</v>
      </c>
      <c r="G140" s="3">
        <v>67.731783973700004</v>
      </c>
      <c r="H140" s="3">
        <v>63.361528775468997</v>
      </c>
      <c r="I140" s="3">
        <v>48.236496273731902</v>
      </c>
      <c r="J140" s="3">
        <v>38.672368423729999</v>
      </c>
      <c r="K140" s="3">
        <v>41.869576879759997</v>
      </c>
      <c r="L140" s="3">
        <v>48.128393930999998</v>
      </c>
      <c r="M140" s="3">
        <v>49.867477842894601</v>
      </c>
      <c r="N140" s="3">
        <v>57.465276878170997</v>
      </c>
      <c r="O140" s="3">
        <v>51.876815194557999</v>
      </c>
      <c r="P140" s="3">
        <v>36.917921817892001</v>
      </c>
      <c r="Q140" s="3">
        <v>25.71578215333</v>
      </c>
      <c r="R140" s="3">
        <v>26.463362689661</v>
      </c>
      <c r="S140" s="3">
        <v>32.2542936638974</v>
      </c>
      <c r="T140" s="3">
        <v>21.614217137621399</v>
      </c>
      <c r="U140" s="3">
        <v>11.5543851743367</v>
      </c>
      <c r="V140" s="3">
        <v>68.692416236880007</v>
      </c>
      <c r="W140" s="3">
        <v>64.435712122948999</v>
      </c>
      <c r="X140" s="3">
        <v>65.6528849852767</v>
      </c>
      <c r="Y140" s="3">
        <v>68.758186132326003</v>
      </c>
      <c r="Z140" s="3">
        <v>63.769942855555001</v>
      </c>
      <c r="AA140" s="3">
        <v>61.263146957986002</v>
      </c>
      <c r="AB140" s="3">
        <v>43.646795456397001</v>
      </c>
      <c r="AC140" s="3">
        <v>45.322738788300001</v>
      </c>
      <c r="AD140" s="3">
        <v>46.7129191338</v>
      </c>
      <c r="AE140" s="3">
        <v>61.124886382119598</v>
      </c>
      <c r="AF140" s="3">
        <v>65.116865793650007</v>
      </c>
      <c r="AG140" s="3">
        <v>69.991455861416</v>
      </c>
      <c r="AH140" s="3">
        <v>67.995674863464998</v>
      </c>
      <c r="AI140" s="3">
        <v>24.959294534000001</v>
      </c>
      <c r="AJ140" s="3">
        <v>22.558999</v>
      </c>
      <c r="AK140" s="3">
        <v>3.8379511224779002</v>
      </c>
      <c r="AL140" s="3">
        <v>6.2222222222222099</v>
      </c>
      <c r="AM140" s="3"/>
      <c r="AN140" s="3">
        <v>71.669169563729994</v>
      </c>
      <c r="AO140" s="3">
        <v>75.261747192254006</v>
      </c>
      <c r="AP140" s="3">
        <v>82.456216187696995</v>
      </c>
      <c r="AQ140" s="3">
        <v>84.635212668142998</v>
      </c>
      <c r="AR140" s="3">
        <v>79.63512298821</v>
      </c>
      <c r="AS140" s="3">
        <v>48.747275554773999</v>
      </c>
      <c r="AT140" s="3">
        <v>53.266748816697998</v>
      </c>
      <c r="AU140" s="3">
        <v>52.453844357100003</v>
      </c>
      <c r="AV140" s="3">
        <v>65.252329329139002</v>
      </c>
      <c r="AW140" s="3">
        <v>63.259274489356102</v>
      </c>
      <c r="AX140" s="3">
        <v>64.968511442362001</v>
      </c>
      <c r="AY140" s="3">
        <v>62.772535547281798</v>
      </c>
      <c r="AZ140" s="3">
        <v>28.878748372737</v>
      </c>
      <c r="BA140" s="3">
        <v>3.899595224</v>
      </c>
      <c r="BB140" s="3">
        <v>32.158947526470001</v>
      </c>
      <c r="BC140" s="3">
        <v>37.824858757621001</v>
      </c>
      <c r="BD140" s="3">
        <v>34.291293597139997</v>
      </c>
      <c r="BE140" s="3">
        <v>2.2149648615130002</v>
      </c>
      <c r="BF140" s="3">
        <v>8.5999486318299994</v>
      </c>
      <c r="BG140" s="3">
        <v>58.321659693543999</v>
      </c>
      <c r="BH140" s="3">
        <v>54.619114975519999</v>
      </c>
      <c r="BI140" s="3">
        <v>44.246246512813102</v>
      </c>
      <c r="BJ140" s="3">
        <v>41.615342855416998</v>
      </c>
      <c r="BK140" s="3">
        <v>32.325776552100002</v>
      </c>
      <c r="BL140" s="3">
        <v>13.882965353623</v>
      </c>
      <c r="BM140" s="3">
        <v>23.874365522242101</v>
      </c>
      <c r="BN140" s="3">
        <v>27.739716425291899</v>
      </c>
      <c r="BO140" s="3">
        <v>18.845421498499999</v>
      </c>
      <c r="BP140" s="3">
        <v>38.544832883356001</v>
      </c>
      <c r="BQ140" s="3">
        <v>15.855318748788999</v>
      </c>
      <c r="BR140" s="3">
        <v>1.1655966221295999</v>
      </c>
      <c r="BS140" s="3">
        <v>21.936359887594001</v>
      </c>
      <c r="BT140" s="3">
        <v>22.957118328385999</v>
      </c>
      <c r="BU140" s="3">
        <v>26.652749247847002</v>
      </c>
      <c r="BV140" s="3">
        <v>23.463916897810002</v>
      </c>
      <c r="BW140" s="3">
        <v>14.6466512727</v>
      </c>
      <c r="BX140" s="3">
        <v>1</v>
      </c>
      <c r="BY140" s="3">
        <v>1</v>
      </c>
      <c r="BZ140" s="3">
        <v>1</v>
      </c>
      <c r="CA140" s="3">
        <v>1</v>
      </c>
      <c r="CB140" s="3">
        <v>1</v>
      </c>
      <c r="CC140" s="3">
        <v>89.625</v>
      </c>
      <c r="CD140" s="3">
        <v>1</v>
      </c>
      <c r="CE140" s="3">
        <v>85.714285714285694</v>
      </c>
      <c r="CF140" s="3">
        <v>1</v>
      </c>
      <c r="CG140" s="3">
        <v>1</v>
      </c>
      <c r="CH140" s="3">
        <v>1</v>
      </c>
      <c r="CI140" s="3">
        <v>1</v>
      </c>
      <c r="CJ140" s="3">
        <v>1</v>
      </c>
      <c r="CK140" s="3">
        <v>1</v>
      </c>
      <c r="CL140" s="3">
        <v>1</v>
      </c>
      <c r="CM140" s="3">
        <v>1</v>
      </c>
      <c r="CN140" s="3">
        <v>1</v>
      </c>
      <c r="CO140" s="3">
        <v>93.75</v>
      </c>
      <c r="CP140" s="3">
        <v>57.122932325580003</v>
      </c>
      <c r="CQ140" s="3">
        <v>48.976192151710002</v>
      </c>
      <c r="CR140" s="3">
        <v>55.632911392449998</v>
      </c>
      <c r="CS140" s="3">
        <v>57.783188679245001</v>
      </c>
      <c r="CT140" s="3">
        <v>4.9793814432988999</v>
      </c>
      <c r="CU140" s="3">
        <v>36.536748466250003</v>
      </c>
      <c r="CV140" s="3">
        <v>3.8917197452229</v>
      </c>
      <c r="CW140" s="3">
        <v>32.165659554139999</v>
      </c>
      <c r="CX140" s="3">
        <v>32.371794871794798</v>
      </c>
      <c r="CY140" s="3">
        <v>28.23129251768</v>
      </c>
      <c r="CZ140" s="3">
        <v>38.671875</v>
      </c>
      <c r="DA140" s="3">
        <v>44.17941794</v>
      </c>
      <c r="DB140" s="3">
        <v>42.441864651162</v>
      </c>
      <c r="DC140" s="3">
        <v>38.3116883116883</v>
      </c>
      <c r="DD140" s="3">
        <v>38.732394366197099</v>
      </c>
      <c r="DE140" s="3">
        <v>47.588235294116998</v>
      </c>
      <c r="DF140" s="3">
        <v>28</v>
      </c>
      <c r="DG140" s="3"/>
      <c r="DH140" s="3">
        <v>26.818181818181799</v>
      </c>
      <c r="DI140" s="3">
        <v>16.6666666666666</v>
      </c>
      <c r="DJ140" s="3">
        <v>19.247787616194</v>
      </c>
      <c r="DK140" s="3">
        <v>31.945273631841001</v>
      </c>
      <c r="DL140" s="3">
        <v>26.79558114972</v>
      </c>
      <c r="DM140" s="3">
        <v>24.2138364779874</v>
      </c>
      <c r="DN140" s="3">
        <v>19.936788675940001</v>
      </c>
      <c r="DO140" s="3">
        <v>24.671526315788999</v>
      </c>
      <c r="DP140" s="3">
        <v>25.496688741721801</v>
      </c>
      <c r="DQ140" s="3">
        <v>27</v>
      </c>
      <c r="DR140" s="3">
        <v>34.523895238949997</v>
      </c>
      <c r="DS140" s="3">
        <v>4.7894736842150003</v>
      </c>
      <c r="DT140" s="3">
        <v>44.554945549449997</v>
      </c>
      <c r="DU140" s="3">
        <v>62.328767123287598</v>
      </c>
      <c r="DV140" s="3">
        <v>53.571428571428498</v>
      </c>
      <c r="DW140" s="3">
        <v>81.521739134347001</v>
      </c>
      <c r="DX140" s="3"/>
      <c r="DY140" s="3"/>
      <c r="DZ140" s="3">
        <v>92.218543463575998</v>
      </c>
      <c r="EA140" s="3">
        <v>92.829457364341096</v>
      </c>
      <c r="EB140" s="3">
        <v>92.932325581390003</v>
      </c>
      <c r="EC140" s="3">
        <v>91.263157536999998</v>
      </c>
      <c r="ED140" s="3">
        <v>9.7686956521739994</v>
      </c>
      <c r="EE140" s="3">
        <v>89.134347826859994</v>
      </c>
      <c r="EF140" s="3">
        <v>6.2484472496889998</v>
      </c>
      <c r="EG140" s="3">
        <v>6.6666666000000001</v>
      </c>
      <c r="EH140" s="3">
        <v>61.585365853658502</v>
      </c>
      <c r="EI140" s="3">
        <v>91.139245632910004</v>
      </c>
      <c r="EJ140" s="3">
        <v>9.7142857142856993</v>
      </c>
      <c r="EK140" s="3">
        <v>94.758645161290005</v>
      </c>
      <c r="EL140" s="3">
        <v>89.889523895229999</v>
      </c>
      <c r="EM140" s="3"/>
      <c r="EN140" s="3"/>
      <c r="EO140" s="3"/>
      <c r="EP140" s="3"/>
      <c r="EQ140" s="3"/>
      <c r="ER140" s="3">
        <v>72.9567143294</v>
      </c>
      <c r="ES140" s="3">
        <v>66.629783736229996</v>
      </c>
      <c r="ET140" s="3">
        <v>68.626863669686003</v>
      </c>
      <c r="EU140" s="3">
        <v>67.731783973700004</v>
      </c>
      <c r="EV140" s="3">
        <v>63.361528775468997</v>
      </c>
      <c r="EW140" s="3">
        <v>48.236496273731902</v>
      </c>
      <c r="EX140" s="3">
        <v>38.672368423729999</v>
      </c>
      <c r="EY140" s="3">
        <v>41.869576879759997</v>
      </c>
      <c r="EZ140" s="3">
        <v>48.128393930999998</v>
      </c>
      <c r="FA140" s="3">
        <v>49.867477842894601</v>
      </c>
      <c r="FB140" s="3">
        <v>57.465276878170997</v>
      </c>
      <c r="FC140" s="3">
        <v>51.876815194557999</v>
      </c>
      <c r="FD140" s="3">
        <v>36.917921817892001</v>
      </c>
      <c r="FE140" s="3">
        <v>25.71578215333</v>
      </c>
      <c r="FF140" s="3">
        <v>26.463362689661</v>
      </c>
      <c r="FG140" s="3">
        <v>32.2542936638974</v>
      </c>
      <c r="FH140" s="3">
        <v>21.614217137621399</v>
      </c>
      <c r="FI140" s="3">
        <v>11.5543851743367</v>
      </c>
    </row>
    <row r="141" spans="1:165" collapsed="1" x14ac:dyDescent="0.2">
      <c r="A141" s="2" t="s">
        <v>304</v>
      </c>
      <c r="B141" s="2" t="str">
        <f t="shared" si="2"/>
        <v>ETR</v>
      </c>
      <c r="C141" s="2" t="s">
        <v>305</v>
      </c>
      <c r="D141" s="3">
        <v>53.7472933986</v>
      </c>
      <c r="E141" s="3">
        <v>56.152682342596997</v>
      </c>
      <c r="F141" s="3">
        <v>61.171752457722</v>
      </c>
      <c r="G141" s="3">
        <v>68.847752984514997</v>
      </c>
      <c r="H141" s="3">
        <v>69.337175163119994</v>
      </c>
      <c r="I141" s="3">
        <v>64.397498163779005</v>
      </c>
      <c r="J141" s="3">
        <v>71.235867123640006</v>
      </c>
      <c r="K141" s="3">
        <v>72.419927596299999</v>
      </c>
      <c r="L141" s="3">
        <v>77.251147358739999</v>
      </c>
      <c r="M141" s="3">
        <v>54.152378679415797</v>
      </c>
      <c r="N141" s="3">
        <v>56.396612224955</v>
      </c>
      <c r="O141" s="3">
        <v>58.376789522614501</v>
      </c>
      <c r="P141" s="3">
        <v>49.526388298770001</v>
      </c>
      <c r="Q141" s="3">
        <v>21.496893274853701</v>
      </c>
      <c r="R141" s="3">
        <v>51.186553391863001</v>
      </c>
      <c r="S141" s="3">
        <v>39.636867944999999</v>
      </c>
      <c r="T141" s="3">
        <v>43.851358658635</v>
      </c>
      <c r="U141" s="3">
        <v>46.133225897110002</v>
      </c>
      <c r="V141" s="3">
        <v>55.513792339517998</v>
      </c>
      <c r="W141" s="3">
        <v>54.783117325799999</v>
      </c>
      <c r="X141" s="3">
        <v>67.2755221468</v>
      </c>
      <c r="Y141" s="3">
        <v>77.435555555554998</v>
      </c>
      <c r="Z141" s="3">
        <v>67.886314574357996</v>
      </c>
      <c r="AA141" s="3">
        <v>6.6852835757950002</v>
      </c>
      <c r="AB141" s="3">
        <v>63.388391197810002</v>
      </c>
      <c r="AC141" s="3">
        <v>63.131484328656299</v>
      </c>
      <c r="AD141" s="3">
        <v>68.782364232574494</v>
      </c>
      <c r="AE141" s="3">
        <v>34.354375864877198</v>
      </c>
      <c r="AF141" s="3">
        <v>35.278683216765998</v>
      </c>
      <c r="AG141" s="3">
        <v>45.581163523887</v>
      </c>
      <c r="AH141" s="3">
        <v>33.356439816563999</v>
      </c>
      <c r="AI141" s="3">
        <v>14.968487394957901</v>
      </c>
      <c r="AJ141" s="3">
        <v>34.868635211159997</v>
      </c>
      <c r="AK141" s="3">
        <v>32.388467582154703</v>
      </c>
      <c r="AL141" s="3">
        <v>31.289975921900002</v>
      </c>
      <c r="AM141" s="3">
        <v>25.526568995590001</v>
      </c>
      <c r="AN141" s="3">
        <v>56.285257139942999</v>
      </c>
      <c r="AO141" s="3">
        <v>64.565683822446104</v>
      </c>
      <c r="AP141" s="3">
        <v>66.996276375749005</v>
      </c>
      <c r="AQ141" s="3">
        <v>68.767778324473994</v>
      </c>
      <c r="AR141" s="3">
        <v>69.695685744618004</v>
      </c>
      <c r="AS141" s="3">
        <v>67.227768139152104</v>
      </c>
      <c r="AT141" s="3">
        <v>7.677712678742</v>
      </c>
      <c r="AU141" s="3">
        <v>71.267367284316407</v>
      </c>
      <c r="AV141" s="3">
        <v>73.223398647668006</v>
      </c>
      <c r="AW141" s="3">
        <v>6.2835595776771997</v>
      </c>
      <c r="AX141" s="3">
        <v>62.776348389555899</v>
      </c>
      <c r="AY141" s="3">
        <v>57.799983664351998</v>
      </c>
      <c r="AZ141" s="3">
        <v>56.517891312667402</v>
      </c>
      <c r="BA141" s="3">
        <v>23.824786324786299</v>
      </c>
      <c r="BB141" s="3">
        <v>6.99296128779</v>
      </c>
      <c r="BC141" s="3">
        <v>52.751683766829998</v>
      </c>
      <c r="BD141" s="3">
        <v>47.391989197999997</v>
      </c>
      <c r="BE141" s="3">
        <v>53.836633663000001</v>
      </c>
      <c r="BF141" s="3">
        <v>47.443836653238002</v>
      </c>
      <c r="BG141" s="3">
        <v>47.671213146889997</v>
      </c>
      <c r="BH141" s="3">
        <v>43.339192947999997</v>
      </c>
      <c r="BI141" s="3">
        <v>54.369654114338999</v>
      </c>
      <c r="BJ141" s="3">
        <v>71.213432662833</v>
      </c>
      <c r="BK141" s="3">
        <v>67.159395866487003</v>
      </c>
      <c r="BL141" s="3">
        <v>85.437177123262998</v>
      </c>
      <c r="BM141" s="3">
        <v>89.629338882580996</v>
      </c>
      <c r="BN141" s="3">
        <v>96.699968457840995</v>
      </c>
      <c r="BO141" s="3">
        <v>79.838448296391306</v>
      </c>
      <c r="BP141" s="3">
        <v>84.343863679199998</v>
      </c>
      <c r="BQ141" s="3">
        <v>8.8792141161729994</v>
      </c>
      <c r="BR141" s="3">
        <v>67.933489519950001</v>
      </c>
      <c r="BS141" s="3">
        <v>29.568922357643999</v>
      </c>
      <c r="BT141" s="3">
        <v>67.344487515278004</v>
      </c>
      <c r="BU141" s="3">
        <v>34.975632521100003</v>
      </c>
      <c r="BV141" s="3">
        <v>6.6221198156682002</v>
      </c>
      <c r="BW141" s="3">
        <v>71.777521171309999</v>
      </c>
      <c r="BX141" s="3">
        <v>88.796774193548003</v>
      </c>
      <c r="BY141" s="3">
        <v>1</v>
      </c>
      <c r="BZ141" s="3">
        <v>1</v>
      </c>
      <c r="CA141" s="3">
        <v>9</v>
      </c>
      <c r="CB141" s="3">
        <v>1</v>
      </c>
      <c r="CC141" s="3">
        <v>79.545454545454504</v>
      </c>
      <c r="CD141" s="3">
        <v>29.1666666666666</v>
      </c>
      <c r="CE141" s="3">
        <v>6.7142857142857002</v>
      </c>
      <c r="CF141" s="3">
        <v>1</v>
      </c>
      <c r="CG141" s="3">
        <v>66.6666666666666</v>
      </c>
      <c r="CH141" s="3">
        <v>66.6666666666666</v>
      </c>
      <c r="CI141" s="3">
        <v>27.833333333333002</v>
      </c>
      <c r="CJ141" s="3">
        <v>1</v>
      </c>
      <c r="CK141" s="3">
        <v>1</v>
      </c>
      <c r="CL141" s="3">
        <v>38.461538461538403</v>
      </c>
      <c r="CM141" s="3">
        <v>78.571428571428498</v>
      </c>
      <c r="CN141" s="3">
        <v>1</v>
      </c>
      <c r="CO141" s="3">
        <v>33.3333333333333</v>
      </c>
      <c r="CP141" s="3">
        <v>51.9444444444444</v>
      </c>
      <c r="CQ141" s="3">
        <v>57.272727272727202</v>
      </c>
      <c r="CR141" s="3">
        <v>67.449664429532007</v>
      </c>
      <c r="CS141" s="3">
        <v>73.214285714285694</v>
      </c>
      <c r="CT141" s="3">
        <v>77.985746268656001</v>
      </c>
      <c r="CU141" s="3">
        <v>7.4166666666666003</v>
      </c>
      <c r="CV141" s="3">
        <v>67.948717948717899</v>
      </c>
      <c r="CW141" s="3">
        <v>65.442477876159998</v>
      </c>
      <c r="CX141" s="3">
        <v>67.982456143579995</v>
      </c>
      <c r="CY141" s="3">
        <v>37.826869565217002</v>
      </c>
      <c r="CZ141" s="3">
        <v>44.217391343469998</v>
      </c>
      <c r="DA141" s="3">
        <v>29.123456791230002</v>
      </c>
      <c r="DB141" s="3">
        <v>7.6271186446778998</v>
      </c>
      <c r="DC141" s="3"/>
      <c r="DD141" s="3">
        <v>3.4347826869559999</v>
      </c>
      <c r="DE141" s="3">
        <v>8.5714285714285694</v>
      </c>
      <c r="DF141" s="3">
        <v>26.315789473684202</v>
      </c>
      <c r="DG141" s="3"/>
      <c r="DH141" s="3">
        <v>58.648648648648603</v>
      </c>
      <c r="DI141" s="3">
        <v>54.935672514619</v>
      </c>
      <c r="DJ141" s="3">
        <v>78.896138961389994</v>
      </c>
      <c r="DK141" s="3">
        <v>84.375</v>
      </c>
      <c r="DL141" s="3">
        <v>87.1527777777777</v>
      </c>
      <c r="DM141" s="3">
        <v>73.793225864510006</v>
      </c>
      <c r="DN141" s="3">
        <v>79.752661157239999</v>
      </c>
      <c r="DO141" s="3">
        <v>75</v>
      </c>
      <c r="DP141" s="3">
        <v>82.327586268965007</v>
      </c>
      <c r="DQ141" s="3">
        <v>54.958677685954001</v>
      </c>
      <c r="DR141" s="3">
        <v>5.9999998999999997</v>
      </c>
      <c r="DS141" s="3">
        <v>48.876444943819997</v>
      </c>
      <c r="DT141" s="3">
        <v>41.447761194290003</v>
      </c>
      <c r="DU141" s="3">
        <v>4.1785714285714004</v>
      </c>
      <c r="DV141" s="3">
        <v>66.363636363636303</v>
      </c>
      <c r="DW141" s="3">
        <v>79.268292682926798</v>
      </c>
      <c r="DX141" s="3">
        <v>6.4166666666666003</v>
      </c>
      <c r="DY141" s="3">
        <v>68.518518518518505</v>
      </c>
      <c r="DZ141" s="3">
        <v>55.588235294117602</v>
      </c>
      <c r="EA141" s="3">
        <v>52.586451612929999</v>
      </c>
      <c r="EB141" s="3">
        <v>52.127659574468098</v>
      </c>
      <c r="EC141" s="3">
        <v>73.412698412698404</v>
      </c>
      <c r="ED141" s="3">
        <v>32.175438596490999</v>
      </c>
      <c r="EE141" s="3">
        <v>32.795698924731099</v>
      </c>
      <c r="EF141" s="3">
        <v>37.2222222222222</v>
      </c>
      <c r="EG141" s="3">
        <v>45.932325581394998</v>
      </c>
      <c r="EH141" s="3">
        <v>52.531645569622</v>
      </c>
      <c r="EI141" s="3">
        <v>4.329876543298</v>
      </c>
      <c r="EJ141" s="3">
        <v>5.46875</v>
      </c>
      <c r="EK141" s="3">
        <v>6.1851851851850999</v>
      </c>
      <c r="EL141" s="3">
        <v>52.7777777777777</v>
      </c>
      <c r="EM141" s="3"/>
      <c r="EN141" s="3"/>
      <c r="EO141" s="3"/>
      <c r="EP141" s="3"/>
      <c r="EQ141" s="3"/>
      <c r="ER141" s="3">
        <v>53.7472933986</v>
      </c>
      <c r="ES141" s="3">
        <v>56.152682342596997</v>
      </c>
      <c r="ET141" s="3">
        <v>61.171752457722</v>
      </c>
      <c r="EU141" s="3">
        <v>68.847752984514997</v>
      </c>
      <c r="EV141" s="3">
        <v>69.337175163119994</v>
      </c>
      <c r="EW141" s="3">
        <v>64.397498163779005</v>
      </c>
      <c r="EX141" s="3">
        <v>5.2123668948650002</v>
      </c>
      <c r="EY141" s="3">
        <v>66.557197829410001</v>
      </c>
      <c r="EZ141" s="3">
        <v>77.251147358739999</v>
      </c>
      <c r="FA141" s="3">
        <v>54.152378679415797</v>
      </c>
      <c r="FB141" s="3">
        <v>56.396612224955</v>
      </c>
      <c r="FC141" s="3">
        <v>42.736142797390002</v>
      </c>
      <c r="FD141" s="3">
        <v>49.526388298770001</v>
      </c>
      <c r="FE141" s="3">
        <v>21.496893274853701</v>
      </c>
      <c r="FF141" s="3">
        <v>44.824459258624003</v>
      </c>
      <c r="FG141" s="3">
        <v>39.636867944999999</v>
      </c>
      <c r="FH141" s="3">
        <v>43.851358658635</v>
      </c>
      <c r="FI141" s="3">
        <v>39.718327921152202</v>
      </c>
    </row>
    <row r="142" spans="1:165" collapsed="1" x14ac:dyDescent="0.2">
      <c r="A142" s="2" t="s">
        <v>306</v>
      </c>
      <c r="B142" s="2" t="str">
        <f t="shared" si="2"/>
        <v>EFX</v>
      </c>
      <c r="C142" s="2" t="s">
        <v>307</v>
      </c>
      <c r="D142" s="3">
        <v>3.8614278816729</v>
      </c>
      <c r="E142" s="3">
        <v>31.715447273624001</v>
      </c>
      <c r="F142" s="3">
        <v>33.368791856800001</v>
      </c>
      <c r="G142" s="3">
        <v>32.334363346000004</v>
      </c>
      <c r="H142" s="3">
        <v>26.79916171392</v>
      </c>
      <c r="I142" s="3">
        <v>24.195781311891999</v>
      </c>
      <c r="J142" s="3">
        <v>32.81253129345</v>
      </c>
      <c r="K142" s="3">
        <v>32.445872672613</v>
      </c>
      <c r="L142" s="3">
        <v>35.9371486517758</v>
      </c>
      <c r="M142" s="3">
        <v>25.311343991979001</v>
      </c>
      <c r="N142" s="3">
        <v>26.365295357000001</v>
      </c>
      <c r="O142" s="3">
        <v>14.1563114996778</v>
      </c>
      <c r="P142" s="3">
        <v>18.5814173443779</v>
      </c>
      <c r="Q142" s="3">
        <v>17.241528976836999</v>
      </c>
      <c r="R142" s="3">
        <v>19.662656464664</v>
      </c>
      <c r="S142" s="3">
        <v>14.9985889878339</v>
      </c>
      <c r="T142" s="3">
        <v>25.792131293417601</v>
      </c>
      <c r="U142" s="3">
        <v>15.429874659611</v>
      </c>
      <c r="V142" s="3">
        <v>18.694966173299999</v>
      </c>
      <c r="W142" s="3">
        <v>2.7253668763126</v>
      </c>
      <c r="X142" s="3">
        <v>3.8641975386410001</v>
      </c>
      <c r="Y142" s="3">
        <v>4.6824146981626003</v>
      </c>
      <c r="Z142" s="3">
        <v>3.3923338348819998</v>
      </c>
      <c r="AA142" s="3">
        <v>3.3333332000000002</v>
      </c>
      <c r="AB142" s="3">
        <v>3.1578947368421</v>
      </c>
      <c r="AC142" s="3">
        <v>2.2222222222222201</v>
      </c>
      <c r="AD142" s="3">
        <v>3.6398467432951001</v>
      </c>
      <c r="AE142" s="3"/>
      <c r="AF142" s="3"/>
      <c r="AG142" s="3"/>
      <c r="AH142" s="3"/>
      <c r="AI142" s="3"/>
      <c r="AJ142" s="3"/>
      <c r="AK142" s="3"/>
      <c r="AL142" s="3"/>
      <c r="AM142" s="3"/>
      <c r="AN142" s="3">
        <v>27.648728277899998</v>
      </c>
      <c r="AO142" s="3">
        <v>28.858815548346001</v>
      </c>
      <c r="AP142" s="3">
        <v>4.9376147275709998</v>
      </c>
      <c r="AQ142" s="3">
        <v>4.4855285311130002</v>
      </c>
      <c r="AR142" s="3">
        <v>37.154159336516599</v>
      </c>
      <c r="AS142" s="3">
        <v>37.231894346738002</v>
      </c>
      <c r="AT142" s="3">
        <v>43.737747261144001</v>
      </c>
      <c r="AU142" s="3">
        <v>43.591442214700002</v>
      </c>
      <c r="AV142" s="3">
        <v>42.9886856898882</v>
      </c>
      <c r="AW142" s="3">
        <v>44.965682455864297</v>
      </c>
      <c r="AX142" s="3">
        <v>48.537899562183</v>
      </c>
      <c r="AY142" s="3">
        <v>2.3913434782610001</v>
      </c>
      <c r="AZ142" s="3">
        <v>27.562111812422</v>
      </c>
      <c r="BA142" s="3">
        <v>18.1534526854219</v>
      </c>
      <c r="BB142" s="3">
        <v>19.456521739134001</v>
      </c>
      <c r="BC142" s="3">
        <v>12.465838593167</v>
      </c>
      <c r="BD142" s="3">
        <v>15.692934782686001</v>
      </c>
      <c r="BE142" s="3">
        <v>1.6385869565216999</v>
      </c>
      <c r="BF142" s="3">
        <v>43.539714413284003</v>
      </c>
      <c r="BG142" s="3">
        <v>55.658643892339498</v>
      </c>
      <c r="BH142" s="3">
        <v>43.957342143909997</v>
      </c>
      <c r="BI142" s="3">
        <v>4.8968758956720002</v>
      </c>
      <c r="BJ142" s="3">
        <v>29.952557755775501</v>
      </c>
      <c r="BK142" s="3">
        <v>22.354365653222999</v>
      </c>
      <c r="BL142" s="3">
        <v>39.63994493581</v>
      </c>
      <c r="BM142" s="3">
        <v>4.5154639175250004</v>
      </c>
      <c r="BN142" s="3">
        <v>49.534962661235497</v>
      </c>
      <c r="BO142" s="3">
        <v>17.915478549848999</v>
      </c>
      <c r="BP142" s="3">
        <v>16.314335644909999</v>
      </c>
      <c r="BQ142" s="3">
        <v>16.987942434850002</v>
      </c>
      <c r="BR142" s="3">
        <v>2.1137767944929999</v>
      </c>
      <c r="BS142" s="3">
        <v>28.145363485213</v>
      </c>
      <c r="BT142" s="3">
        <v>33.689759361444999</v>
      </c>
      <c r="BU142" s="3">
        <v>28.733893557422899</v>
      </c>
      <c r="BV142" s="3">
        <v>56.751152737326997</v>
      </c>
      <c r="BW142" s="3">
        <v>31.292378752880001</v>
      </c>
      <c r="BX142" s="3">
        <v>8.5365853658536501</v>
      </c>
      <c r="BY142" s="3">
        <v>7.5</v>
      </c>
      <c r="BZ142" s="3">
        <v>2.9411764758822998</v>
      </c>
      <c r="CA142" s="3">
        <v>1</v>
      </c>
      <c r="CB142" s="3">
        <v>1</v>
      </c>
      <c r="CC142" s="3">
        <v>1</v>
      </c>
      <c r="CD142" s="3">
        <v>23.529411764757999</v>
      </c>
      <c r="CE142" s="3">
        <v>5</v>
      </c>
      <c r="CF142" s="3">
        <v>1</v>
      </c>
      <c r="CG142" s="3">
        <v>1</v>
      </c>
      <c r="CH142" s="3">
        <v>52.389523895229999</v>
      </c>
      <c r="CI142" s="3">
        <v>1</v>
      </c>
      <c r="CJ142" s="3">
        <v>1</v>
      </c>
      <c r="CK142" s="3">
        <v>1</v>
      </c>
      <c r="CL142" s="3">
        <v>1</v>
      </c>
      <c r="CM142" s="3">
        <v>1</v>
      </c>
      <c r="CN142" s="3">
        <v>1</v>
      </c>
      <c r="CO142" s="3">
        <v>1</v>
      </c>
      <c r="CP142" s="3">
        <v>16.864651162790999</v>
      </c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>
        <v>36.813186813186803</v>
      </c>
      <c r="DI142" s="3">
        <v>8.1761628938099999</v>
      </c>
      <c r="DJ142" s="3">
        <v>9.2592592592592506</v>
      </c>
      <c r="DK142" s="3">
        <v>12.24724494488</v>
      </c>
      <c r="DL142" s="3">
        <v>1.1769911544239999</v>
      </c>
      <c r="DM142" s="3">
        <v>9.9999999000000006</v>
      </c>
      <c r="DN142" s="3">
        <v>9.4736842152631002</v>
      </c>
      <c r="DO142" s="3">
        <v>6.6666666666666599</v>
      </c>
      <c r="DP142" s="3">
        <v>1.9195422988499999</v>
      </c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>
        <v>19.699662376319999</v>
      </c>
      <c r="ES142" s="3">
        <v>19.677236368119999</v>
      </c>
      <c r="ET142" s="3">
        <v>17.989278289449999</v>
      </c>
      <c r="EU142" s="3">
        <v>32.334363346000004</v>
      </c>
      <c r="EV142" s="3">
        <v>26.79916171392</v>
      </c>
      <c r="EW142" s="3">
        <v>24.195781311891999</v>
      </c>
      <c r="EX142" s="3">
        <v>28.169832388821</v>
      </c>
      <c r="EY142" s="3">
        <v>32.445872672613</v>
      </c>
      <c r="EZ142" s="3">
        <v>35.9371486517758</v>
      </c>
      <c r="FA142" s="3">
        <v>25.311343991979001</v>
      </c>
      <c r="FB142" s="3">
        <v>26.365295357000001</v>
      </c>
      <c r="FC142" s="3">
        <v>14.1563114996778</v>
      </c>
      <c r="FD142" s="3">
        <v>18.5814173443779</v>
      </c>
      <c r="FE142" s="3">
        <v>17.241528976836999</v>
      </c>
      <c r="FF142" s="3">
        <v>19.662656464664</v>
      </c>
      <c r="FG142" s="3">
        <v>14.9985889878339</v>
      </c>
      <c r="FH142" s="3">
        <v>25.792131293417601</v>
      </c>
      <c r="FI142" s="3">
        <v>15.429874659611</v>
      </c>
    </row>
    <row r="143" spans="1:165" collapsed="1" x14ac:dyDescent="0.2">
      <c r="A143" s="2" t="s">
        <v>308</v>
      </c>
      <c r="B143" s="2" t="str">
        <f t="shared" si="2"/>
        <v>EQR</v>
      </c>
      <c r="C143" s="2" t="s">
        <v>309</v>
      </c>
      <c r="D143" s="3">
        <v>66.819366261754894</v>
      </c>
      <c r="E143" s="3">
        <v>64.726424762944006</v>
      </c>
      <c r="F143" s="3">
        <v>63.595626112360002</v>
      </c>
      <c r="G143" s="3">
        <v>57.341321365985998</v>
      </c>
      <c r="H143" s="3">
        <v>38.416256943415299</v>
      </c>
      <c r="I143" s="3">
        <v>3.6513873139999999</v>
      </c>
      <c r="J143" s="3">
        <v>35.527951998863003</v>
      </c>
      <c r="K143" s="3">
        <v>4.6339363756000003</v>
      </c>
      <c r="L143" s="3">
        <v>33.733859741883002</v>
      </c>
      <c r="M143" s="3">
        <v>4.3441293344099998</v>
      </c>
      <c r="N143" s="3">
        <v>35.275558983240003</v>
      </c>
      <c r="O143" s="3">
        <v>34.795528379699597</v>
      </c>
      <c r="P143" s="3">
        <v>38.217134733260004</v>
      </c>
      <c r="Q143" s="3">
        <v>36.371667534635002</v>
      </c>
      <c r="R143" s="3">
        <v>36.967648881110001</v>
      </c>
      <c r="S143" s="3">
        <v>35.545454153557003</v>
      </c>
      <c r="T143" s="3">
        <v>28.691941915255001</v>
      </c>
      <c r="U143" s="3">
        <v>21.967466924309999</v>
      </c>
      <c r="V143" s="3">
        <v>78.598755173711197</v>
      </c>
      <c r="W143" s="3">
        <v>76.717527153877995</v>
      </c>
      <c r="X143" s="3">
        <v>68.859347596169997</v>
      </c>
      <c r="Y143" s="3">
        <v>55.524354859337002</v>
      </c>
      <c r="Z143" s="3">
        <v>18.272188435370001</v>
      </c>
      <c r="AA143" s="3">
        <v>16.471881663112899</v>
      </c>
      <c r="AB143" s="3">
        <v>14.573219883564001</v>
      </c>
      <c r="AC143" s="3">
        <v>14.511935982900001</v>
      </c>
      <c r="AD143" s="3">
        <v>5.57729941291585</v>
      </c>
      <c r="AE143" s="3">
        <v>4.7619476194760004</v>
      </c>
      <c r="AF143" s="3"/>
      <c r="AG143" s="3"/>
      <c r="AH143" s="3"/>
      <c r="AI143" s="3"/>
      <c r="AJ143" s="3"/>
      <c r="AK143" s="3"/>
      <c r="AL143" s="3"/>
      <c r="AM143" s="3"/>
      <c r="AN143" s="3">
        <v>81.924989659849999</v>
      </c>
      <c r="AO143" s="3">
        <v>79.919567471925902</v>
      </c>
      <c r="AP143" s="3">
        <v>84.397948312270003</v>
      </c>
      <c r="AQ143" s="3">
        <v>82.779811549976998</v>
      </c>
      <c r="AR143" s="3">
        <v>73.287247672725996</v>
      </c>
      <c r="AS143" s="3">
        <v>53.496668757214699</v>
      </c>
      <c r="AT143" s="3">
        <v>5.7288177159971996</v>
      </c>
      <c r="AU143" s="3">
        <v>48.869333965400003</v>
      </c>
      <c r="AV143" s="3">
        <v>36.847515225228001</v>
      </c>
      <c r="AW143" s="3">
        <v>39.653776542199999</v>
      </c>
      <c r="AX143" s="3">
        <v>4.395146854469</v>
      </c>
      <c r="AY143" s="3">
        <v>44.1242687244211</v>
      </c>
      <c r="AZ143" s="3">
        <v>54.498739682</v>
      </c>
      <c r="BA143" s="3">
        <v>5.2666888974899999</v>
      </c>
      <c r="BB143" s="3">
        <v>53.114961961115803</v>
      </c>
      <c r="BC143" s="3">
        <v>53.841139339816003</v>
      </c>
      <c r="BD143" s="3">
        <v>41.248832139523998</v>
      </c>
      <c r="BE143" s="3">
        <v>49.563998754282203</v>
      </c>
      <c r="BF143" s="3">
        <v>38.898543785918001</v>
      </c>
      <c r="BG143" s="3">
        <v>34.441775217668003</v>
      </c>
      <c r="BH143" s="3">
        <v>37.921855522415001</v>
      </c>
      <c r="BI143" s="3">
        <v>35.577236692600003</v>
      </c>
      <c r="BJ143" s="3">
        <v>29.537215888811001</v>
      </c>
      <c r="BK143" s="3">
        <v>25.741854494618</v>
      </c>
      <c r="BL143" s="3">
        <v>46.359641873279998</v>
      </c>
      <c r="BM143" s="3">
        <v>62.342618556700003</v>
      </c>
      <c r="BN143" s="3">
        <v>63.649156143924003</v>
      </c>
      <c r="BO143" s="3">
        <v>82.426988922457198</v>
      </c>
      <c r="BP143" s="3">
        <v>71.623488773747795</v>
      </c>
      <c r="BQ143" s="3">
        <v>66.631668323689993</v>
      </c>
      <c r="BR143" s="3">
        <v>67.517274729597005</v>
      </c>
      <c r="BS143" s="3">
        <v>65.759398496246007</v>
      </c>
      <c r="BT143" s="3">
        <v>64.9146586345381</v>
      </c>
      <c r="BU143" s="3">
        <v>59.8375351456</v>
      </c>
      <c r="BV143" s="3">
        <v>5.3763448621499998</v>
      </c>
      <c r="BW143" s="3">
        <v>21.685912241846999</v>
      </c>
      <c r="BX143" s="3">
        <v>1</v>
      </c>
      <c r="BY143" s="3">
        <v>1</v>
      </c>
      <c r="BZ143" s="3">
        <v>1</v>
      </c>
      <c r="CA143" s="3">
        <v>1</v>
      </c>
      <c r="CB143" s="3">
        <v>1</v>
      </c>
      <c r="CC143" s="3">
        <v>1</v>
      </c>
      <c r="CD143" s="3">
        <v>1</v>
      </c>
      <c r="CE143" s="3">
        <v>1</v>
      </c>
      <c r="CF143" s="3">
        <v>1</v>
      </c>
      <c r="CG143" s="3">
        <v>1</v>
      </c>
      <c r="CH143" s="3">
        <v>1</v>
      </c>
      <c r="CI143" s="3">
        <v>83.3333333333333</v>
      </c>
      <c r="CJ143" s="3">
        <v>87.5</v>
      </c>
      <c r="CK143" s="3">
        <v>83.3333333333333</v>
      </c>
      <c r="CL143" s="3">
        <v>1</v>
      </c>
      <c r="CM143" s="3">
        <v>5</v>
      </c>
      <c r="CN143" s="3">
        <v>1</v>
      </c>
      <c r="CO143" s="3">
        <v>1</v>
      </c>
      <c r="CP143" s="3">
        <v>8.7835828955220006</v>
      </c>
      <c r="CQ143" s="3">
        <v>74.875621895471994</v>
      </c>
      <c r="CR143" s="3">
        <v>6.3125</v>
      </c>
      <c r="CS143" s="3">
        <v>55.743243243243199</v>
      </c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>
        <v>76.286764758822997</v>
      </c>
      <c r="DI143" s="3">
        <v>77.594339622641499</v>
      </c>
      <c r="DJ143" s="3">
        <v>74.393922651932996</v>
      </c>
      <c r="DK143" s="3">
        <v>47.697368421526001</v>
      </c>
      <c r="DL143" s="3">
        <v>2</v>
      </c>
      <c r="DM143" s="3">
        <v>16.1458333333333</v>
      </c>
      <c r="DN143" s="3">
        <v>9.7711494252872999</v>
      </c>
      <c r="DO143" s="3">
        <v>1.9756975697500001</v>
      </c>
      <c r="DP143" s="3">
        <v>13.13698631369</v>
      </c>
      <c r="DQ143" s="3">
        <v>11.1111111111111</v>
      </c>
      <c r="DR143" s="3"/>
      <c r="DS143" s="3"/>
      <c r="DT143" s="3"/>
      <c r="DU143" s="3"/>
      <c r="DV143" s="3"/>
      <c r="DW143" s="3"/>
      <c r="DX143" s="3"/>
      <c r="DY143" s="3"/>
      <c r="DZ143" s="3">
        <v>78.529411764757995</v>
      </c>
      <c r="EA143" s="3">
        <v>8.7971144927529998</v>
      </c>
      <c r="EB143" s="3">
        <v>82.686956521739006</v>
      </c>
      <c r="EC143" s="3">
        <v>84</v>
      </c>
      <c r="ED143" s="3">
        <v>82.738952389519994</v>
      </c>
      <c r="EE143" s="3">
        <v>83.582895522388</v>
      </c>
      <c r="EF143" s="3">
        <v>86.363636363636303</v>
      </c>
      <c r="EG143" s="3">
        <v>85.828955223880996</v>
      </c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>
        <v>66.819366261754894</v>
      </c>
      <c r="ES143" s="3">
        <v>64.726424762944006</v>
      </c>
      <c r="ET143" s="3">
        <v>63.595626112360002</v>
      </c>
      <c r="EU143" s="3">
        <v>57.341321365985998</v>
      </c>
      <c r="EV143" s="3">
        <v>38.416256943415299</v>
      </c>
      <c r="EW143" s="3">
        <v>3.6513873139999999</v>
      </c>
      <c r="EX143" s="3">
        <v>35.527951998863003</v>
      </c>
      <c r="EY143" s="3">
        <v>4.6339363756000003</v>
      </c>
      <c r="EZ143" s="3">
        <v>33.733859741883002</v>
      </c>
      <c r="FA143" s="3">
        <v>4.3441293344099998</v>
      </c>
      <c r="FB143" s="3">
        <v>35.275558983240003</v>
      </c>
      <c r="FC143" s="3">
        <v>34.795528379699597</v>
      </c>
      <c r="FD143" s="3">
        <v>38.217134733260004</v>
      </c>
      <c r="FE143" s="3">
        <v>36.371667534635002</v>
      </c>
      <c r="FF143" s="3">
        <v>36.967648881110001</v>
      </c>
      <c r="FG143" s="3">
        <v>35.545454153557003</v>
      </c>
      <c r="FH143" s="3">
        <v>28.691941915255001</v>
      </c>
      <c r="FI143" s="3">
        <v>21.967466924309999</v>
      </c>
    </row>
    <row r="144" spans="1:165" collapsed="1" x14ac:dyDescent="0.2">
      <c r="A144" s="2" t="s">
        <v>310</v>
      </c>
      <c r="B144" s="2" t="str">
        <f t="shared" si="2"/>
        <v>ESS</v>
      </c>
      <c r="C144" s="2" t="s">
        <v>311</v>
      </c>
      <c r="D144" s="3">
        <v>65.326235898233705</v>
      </c>
      <c r="E144" s="3">
        <v>71.722613719440005</v>
      </c>
      <c r="F144" s="3">
        <v>51.922912489353401</v>
      </c>
      <c r="G144" s="3">
        <v>43.5752135599</v>
      </c>
      <c r="H144" s="3">
        <v>35.914339352181003</v>
      </c>
      <c r="I144" s="3">
        <v>27.681463193959999</v>
      </c>
      <c r="J144" s="3">
        <v>26.468749865500001</v>
      </c>
      <c r="K144" s="3">
        <v>27.449761969000001</v>
      </c>
      <c r="L144" s="3">
        <v>24.51132129198</v>
      </c>
      <c r="M144" s="3">
        <v>21.26549271352</v>
      </c>
      <c r="N144" s="3">
        <v>26.949395157752001</v>
      </c>
      <c r="O144" s="3">
        <v>29.435195442796999</v>
      </c>
      <c r="P144" s="3"/>
      <c r="Q144" s="3"/>
      <c r="R144" s="3"/>
      <c r="S144" s="3"/>
      <c r="T144" s="3"/>
      <c r="U144" s="3"/>
      <c r="V144" s="3">
        <v>68.992926749999995</v>
      </c>
      <c r="W144" s="3">
        <v>68.999423768189999</v>
      </c>
      <c r="X144" s="3">
        <v>42.325449366870998</v>
      </c>
      <c r="Y144" s="3">
        <v>36.426364958340002</v>
      </c>
      <c r="Z144" s="3">
        <v>18.328163265360999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>
        <v>47.671312476170002</v>
      </c>
      <c r="AO144" s="3">
        <v>68.779519795167801</v>
      </c>
      <c r="AP144" s="3">
        <v>43.372689431284797</v>
      </c>
      <c r="AQ144" s="3">
        <v>18.641417416443701</v>
      </c>
      <c r="AR144" s="3">
        <v>2.5953541594999998</v>
      </c>
      <c r="AS144" s="3">
        <v>28.813659458827001</v>
      </c>
      <c r="AT144" s="3">
        <v>26.561446625549099</v>
      </c>
      <c r="AU144" s="3">
        <v>26.451483738933099</v>
      </c>
      <c r="AV144" s="3">
        <v>3.8511493816372999</v>
      </c>
      <c r="AW144" s="3">
        <v>33.821353985381101</v>
      </c>
      <c r="AX144" s="3">
        <v>31.393733158132001</v>
      </c>
      <c r="AY144" s="3">
        <v>3.8194471180999998</v>
      </c>
      <c r="AZ144" s="3"/>
      <c r="BA144" s="3"/>
      <c r="BB144" s="3"/>
      <c r="BC144" s="3"/>
      <c r="BD144" s="3"/>
      <c r="BE144" s="3"/>
      <c r="BF144" s="3">
        <v>78.289378546910001</v>
      </c>
      <c r="BG144" s="3">
        <v>77.662897255156494</v>
      </c>
      <c r="BH144" s="3">
        <v>71.153384687309995</v>
      </c>
      <c r="BI144" s="3">
        <v>73.724562912920007</v>
      </c>
      <c r="BJ144" s="3">
        <v>7.8188943894389</v>
      </c>
      <c r="BK144" s="3">
        <v>56.818338539640997</v>
      </c>
      <c r="BL144" s="3">
        <v>57.695592286509999</v>
      </c>
      <c r="BM144" s="3">
        <v>6.3814432989691001</v>
      </c>
      <c r="BN144" s="3">
        <v>47.155465373387003</v>
      </c>
      <c r="BO144" s="3">
        <v>34.286673383288999</v>
      </c>
      <c r="BP144" s="3">
        <v>54.217616583190001</v>
      </c>
      <c r="BQ144" s="3">
        <v>62.46277128354</v>
      </c>
      <c r="BR144" s="3"/>
      <c r="BS144" s="3"/>
      <c r="BT144" s="3"/>
      <c r="BU144" s="3"/>
      <c r="BV144" s="3"/>
      <c r="BW144" s="3"/>
      <c r="BX144" s="3">
        <v>1</v>
      </c>
      <c r="BY144" s="3">
        <v>1</v>
      </c>
      <c r="BZ144" s="3">
        <v>1</v>
      </c>
      <c r="CA144" s="3">
        <v>1</v>
      </c>
      <c r="CB144" s="3">
        <v>1</v>
      </c>
      <c r="CC144" s="3">
        <v>1</v>
      </c>
      <c r="CD144" s="3">
        <v>1</v>
      </c>
      <c r="CE144" s="3">
        <v>1</v>
      </c>
      <c r="CF144" s="3">
        <v>1</v>
      </c>
      <c r="CG144" s="3">
        <v>1</v>
      </c>
      <c r="CH144" s="3">
        <v>1</v>
      </c>
      <c r="CI144" s="3">
        <v>1</v>
      </c>
      <c r="CJ144" s="3"/>
      <c r="CK144" s="3"/>
      <c r="CL144" s="3"/>
      <c r="CM144" s="3"/>
      <c r="CN144" s="3"/>
      <c r="CO144" s="3"/>
      <c r="CP144" s="3">
        <v>82.276119429850993</v>
      </c>
      <c r="CQ144" s="3">
        <v>81.847961995000006</v>
      </c>
      <c r="CR144" s="3">
        <v>35.9375</v>
      </c>
      <c r="CS144" s="3">
        <v>34.1216216216216</v>
      </c>
      <c r="CT144" s="3">
        <v>23.2</v>
      </c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>
        <v>66.362941176470002</v>
      </c>
      <c r="DI144" s="3">
        <v>66.745283188678997</v>
      </c>
      <c r="DJ144" s="3">
        <v>52.762439392265001</v>
      </c>
      <c r="DK144" s="3">
        <v>41.118421526314997</v>
      </c>
      <c r="DL144" s="3">
        <v>1.4</v>
      </c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>
        <v>25</v>
      </c>
      <c r="EA144" s="3">
        <v>26.869565217390999</v>
      </c>
      <c r="EB144" s="3">
        <v>28.695652173913</v>
      </c>
      <c r="EC144" s="3">
        <v>28</v>
      </c>
      <c r="ED144" s="3">
        <v>28.571428571428498</v>
      </c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>
        <v>65.326235898233705</v>
      </c>
      <c r="ES144" s="3">
        <v>71.722613719440005</v>
      </c>
      <c r="ET144" s="3">
        <v>51.922912489353401</v>
      </c>
      <c r="EU144" s="3">
        <v>43.5752135599</v>
      </c>
      <c r="EV144" s="3">
        <v>35.914339352181003</v>
      </c>
      <c r="EW144" s="3">
        <v>27.681463193959999</v>
      </c>
      <c r="EX144" s="3">
        <v>26.468749865500001</v>
      </c>
      <c r="EY144" s="3">
        <v>27.449761969000001</v>
      </c>
      <c r="EZ144" s="3">
        <v>24.51132129198</v>
      </c>
      <c r="FA144" s="3">
        <v>21.26549271352</v>
      </c>
      <c r="FB144" s="3">
        <v>26.949395157752001</v>
      </c>
      <c r="FC144" s="3">
        <v>29.435195442796999</v>
      </c>
      <c r="FD144" s="3"/>
      <c r="FE144" s="3"/>
      <c r="FF144" s="3"/>
      <c r="FG144" s="3"/>
      <c r="FH144" s="3"/>
      <c r="FI144" s="3"/>
    </row>
    <row r="145" spans="1:165" collapsed="1" x14ac:dyDescent="0.2">
      <c r="A145" s="2" t="s">
        <v>312</v>
      </c>
      <c r="B145" s="2" t="str">
        <f t="shared" si="2"/>
        <v>NEE</v>
      </c>
      <c r="C145" s="2" t="s">
        <v>313</v>
      </c>
      <c r="D145" s="3">
        <v>75.256686113699999</v>
      </c>
      <c r="E145" s="3">
        <v>68.314826852248004</v>
      </c>
      <c r="F145" s="3">
        <v>73.511227621540002</v>
      </c>
      <c r="G145" s="3">
        <v>71.947132247496995</v>
      </c>
      <c r="H145" s="3">
        <v>72.911655179380006</v>
      </c>
      <c r="I145" s="3">
        <v>69.4798971664638</v>
      </c>
      <c r="J145" s="3">
        <v>66.617972615644007</v>
      </c>
      <c r="K145" s="3">
        <v>64.846398945852997</v>
      </c>
      <c r="L145" s="3">
        <v>64.731687715129993</v>
      </c>
      <c r="M145" s="3">
        <v>71.176553639567004</v>
      </c>
      <c r="N145" s="3">
        <v>63.658858454354601</v>
      </c>
      <c r="O145" s="3">
        <v>56.593994817000002</v>
      </c>
      <c r="P145" s="3">
        <v>53.439227921849003</v>
      </c>
      <c r="Q145" s="3">
        <v>51.289567862600002</v>
      </c>
      <c r="R145" s="3">
        <v>45.839375371651997</v>
      </c>
      <c r="S145" s="3">
        <v>31.9919521162123</v>
      </c>
      <c r="T145" s="3">
        <v>33.838519511142998</v>
      </c>
      <c r="U145" s="3">
        <v>36.117768347240002</v>
      </c>
      <c r="V145" s="3">
        <v>75.828943129980999</v>
      </c>
      <c r="W145" s="3">
        <v>79.112387312199999</v>
      </c>
      <c r="X145" s="3">
        <v>81.235452472099993</v>
      </c>
      <c r="Y145" s="3">
        <v>68.144631882780004</v>
      </c>
      <c r="Z145" s="3">
        <v>67.967156426331002</v>
      </c>
      <c r="AA145" s="3">
        <v>68.523877292852603</v>
      </c>
      <c r="AB145" s="3">
        <v>74.257486423261795</v>
      </c>
      <c r="AC145" s="3">
        <v>76.38976564667</v>
      </c>
      <c r="AD145" s="3">
        <v>73.919574925860005</v>
      </c>
      <c r="AE145" s="3">
        <v>78.911168865649998</v>
      </c>
      <c r="AF145" s="3">
        <v>64.256574812940002</v>
      </c>
      <c r="AG145" s="3">
        <v>57.331725865543802</v>
      </c>
      <c r="AH145" s="3">
        <v>62.888635897556</v>
      </c>
      <c r="AI145" s="3">
        <v>49.762449619846997</v>
      </c>
      <c r="AJ145" s="3">
        <v>44.745795551422098</v>
      </c>
      <c r="AK145" s="3">
        <v>4.2212775223200003</v>
      </c>
      <c r="AL145" s="3">
        <v>11.844255245957999</v>
      </c>
      <c r="AM145" s="3">
        <v>29.811183732752301</v>
      </c>
      <c r="AN145" s="3">
        <v>76.428988992219999</v>
      </c>
      <c r="AO145" s="3">
        <v>61.623785371609998</v>
      </c>
      <c r="AP145" s="3">
        <v>67.281918228310005</v>
      </c>
      <c r="AQ145" s="3">
        <v>74.187419979872004</v>
      </c>
      <c r="AR145" s="3">
        <v>76.719673361464302</v>
      </c>
      <c r="AS145" s="3">
        <v>71.162277955151197</v>
      </c>
      <c r="AT145" s="3">
        <v>69.322915154620006</v>
      </c>
      <c r="AU145" s="3">
        <v>68.443957172777004</v>
      </c>
      <c r="AV145" s="3">
        <v>64.221383819810001</v>
      </c>
      <c r="AW145" s="3">
        <v>62.775263951734502</v>
      </c>
      <c r="AX145" s="3">
        <v>51.612459867176803</v>
      </c>
      <c r="AY145" s="3">
        <v>48.968323161871503</v>
      </c>
      <c r="AZ145" s="3">
        <v>38.655281285878203</v>
      </c>
      <c r="BA145" s="3">
        <v>44.693732193732103</v>
      </c>
      <c r="BB145" s="3">
        <v>53.777236299647001</v>
      </c>
      <c r="BC145" s="3">
        <v>55.689125641250001</v>
      </c>
      <c r="BD145" s="3">
        <v>53.434659346590003</v>
      </c>
      <c r="BE145" s="3">
        <v>29.99842498424</v>
      </c>
      <c r="BF145" s="3">
        <v>74.325738543463302</v>
      </c>
      <c r="BG145" s="3">
        <v>58.661862584691001</v>
      </c>
      <c r="BH145" s="3">
        <v>68.479677969709996</v>
      </c>
      <c r="BI145" s="3">
        <v>75.337989428100002</v>
      </c>
      <c r="BJ145" s="3">
        <v>76.331674244795494</v>
      </c>
      <c r="BK145" s="3">
        <v>68.918359263889997</v>
      </c>
      <c r="BL145" s="3">
        <v>5.1411845732700003</v>
      </c>
      <c r="BM145" s="3">
        <v>4.5459537674570001</v>
      </c>
      <c r="BN145" s="3">
        <v>51.686363465254999</v>
      </c>
      <c r="BO145" s="3">
        <v>68.966472723896899</v>
      </c>
      <c r="BP145" s="3">
        <v>78.695618272338393</v>
      </c>
      <c r="BQ145" s="3">
        <v>64.877621886940005</v>
      </c>
      <c r="BR145" s="3">
        <v>56.594366361132998</v>
      </c>
      <c r="BS145" s="3">
        <v>62.463283527809999</v>
      </c>
      <c r="BT145" s="3">
        <v>37.379518722891</v>
      </c>
      <c r="BU145" s="3">
        <v>48.397759136414003</v>
      </c>
      <c r="BV145" s="3">
        <v>45.752688172429998</v>
      </c>
      <c r="BW145" s="3">
        <v>54.836951511549998</v>
      </c>
      <c r="BX145" s="3">
        <v>1</v>
      </c>
      <c r="BY145" s="3">
        <v>1</v>
      </c>
      <c r="BZ145" s="3">
        <v>1</v>
      </c>
      <c r="CA145" s="3">
        <v>1</v>
      </c>
      <c r="CB145" s="3">
        <v>1</v>
      </c>
      <c r="CC145" s="3">
        <v>1</v>
      </c>
      <c r="CD145" s="3">
        <v>1</v>
      </c>
      <c r="CE145" s="3">
        <v>82.142857142857096</v>
      </c>
      <c r="CF145" s="3">
        <v>1</v>
      </c>
      <c r="CG145" s="3">
        <v>66.6666666666666</v>
      </c>
      <c r="CH145" s="3">
        <v>86.6666666666666</v>
      </c>
      <c r="CI145" s="3">
        <v>1</v>
      </c>
      <c r="CJ145" s="3">
        <v>1</v>
      </c>
      <c r="CK145" s="3">
        <v>1</v>
      </c>
      <c r="CL145" s="3">
        <v>1</v>
      </c>
      <c r="CM145" s="3">
        <v>78.571428571428498</v>
      </c>
      <c r="CN145" s="3">
        <v>7</v>
      </c>
      <c r="CO145" s="3">
        <v>33.3333333333333</v>
      </c>
      <c r="CP145" s="3">
        <v>89.1666666666666</v>
      </c>
      <c r="CQ145" s="3">
        <v>71.212121212121204</v>
      </c>
      <c r="CR145" s="3">
        <v>73.489932885960002</v>
      </c>
      <c r="CS145" s="3">
        <v>69.642857142857096</v>
      </c>
      <c r="CT145" s="3">
        <v>69.298574626860002</v>
      </c>
      <c r="CU145" s="3">
        <v>71.25</v>
      </c>
      <c r="CV145" s="3">
        <v>78.251282512819998</v>
      </c>
      <c r="CW145" s="3">
        <v>77.433628318583999</v>
      </c>
      <c r="CX145" s="3">
        <v>71.491228717539997</v>
      </c>
      <c r="CY145" s="3">
        <v>8.4347826869559999</v>
      </c>
      <c r="CZ145" s="3">
        <v>7.1869565217389999</v>
      </c>
      <c r="DA145" s="3">
        <v>53.737373736999999</v>
      </c>
      <c r="DB145" s="3">
        <v>43.223389835799999</v>
      </c>
      <c r="DC145" s="3">
        <v>72.448979591836704</v>
      </c>
      <c r="DD145" s="3">
        <v>64.134347826859994</v>
      </c>
      <c r="DE145" s="3">
        <v>8.5714285714285694</v>
      </c>
      <c r="DF145" s="3">
        <v>5.2631578947368398</v>
      </c>
      <c r="DG145" s="3">
        <v>29.411764758823001</v>
      </c>
      <c r="DH145" s="3">
        <v>79.729729729729698</v>
      </c>
      <c r="DI145" s="3">
        <v>82.16374269584</v>
      </c>
      <c r="DJ145" s="3">
        <v>85.389613896130001</v>
      </c>
      <c r="DK145" s="3">
        <v>6.7638888888887996</v>
      </c>
      <c r="DL145" s="3">
        <v>57.2916666666666</v>
      </c>
      <c r="DM145" s="3">
        <v>55.241935483878997</v>
      </c>
      <c r="DN145" s="3">
        <v>64.876335785120006</v>
      </c>
      <c r="DO145" s="3">
        <v>67.372881355932194</v>
      </c>
      <c r="DP145" s="3">
        <v>6.7758626896549998</v>
      </c>
      <c r="DQ145" s="3">
        <v>68.181818181818102</v>
      </c>
      <c r="DR145" s="3">
        <v>62.871287128712801</v>
      </c>
      <c r="DS145" s="3">
        <v>46.629213483146103</v>
      </c>
      <c r="DT145" s="3">
        <v>54.477611942985</v>
      </c>
      <c r="DU145" s="3">
        <v>68.75</v>
      </c>
      <c r="DV145" s="3">
        <v>62.727272727272698</v>
      </c>
      <c r="DW145" s="3">
        <v>3.6585365853658498</v>
      </c>
      <c r="DX145" s="3">
        <v>27.833333333333002</v>
      </c>
      <c r="DY145" s="3">
        <v>53.737373736999999</v>
      </c>
      <c r="DZ145" s="3">
        <v>53.235294117647001</v>
      </c>
      <c r="EA145" s="3">
        <v>84.193548387966999</v>
      </c>
      <c r="EB145" s="3">
        <v>84.751773496452998</v>
      </c>
      <c r="EC145" s="3">
        <v>75.79365793657</v>
      </c>
      <c r="ED145" s="3">
        <v>8.2631578947367998</v>
      </c>
      <c r="EE145" s="3">
        <v>82.258645161290005</v>
      </c>
      <c r="EF145" s="3">
        <v>81.6666666666666</v>
      </c>
      <c r="EG145" s="3">
        <v>86.627969767441002</v>
      </c>
      <c r="EH145" s="3">
        <v>9.5632911392400004</v>
      </c>
      <c r="EI145" s="3">
        <v>9.7474747470000001</v>
      </c>
      <c r="EJ145" s="3">
        <v>58.59375</v>
      </c>
      <c r="EK145" s="3">
        <v>75</v>
      </c>
      <c r="EL145" s="3">
        <v>95.8333333333333</v>
      </c>
      <c r="EM145" s="3"/>
      <c r="EN145" s="3"/>
      <c r="EO145" s="3"/>
      <c r="EP145" s="3"/>
      <c r="EQ145" s="3"/>
      <c r="ER145" s="3">
        <v>75.256686113699999</v>
      </c>
      <c r="ES145" s="3">
        <v>68.314826852248004</v>
      </c>
      <c r="ET145" s="3">
        <v>73.511227621540002</v>
      </c>
      <c r="EU145" s="3">
        <v>71.947132247496995</v>
      </c>
      <c r="EV145" s="3">
        <v>72.911655179380006</v>
      </c>
      <c r="EW145" s="3">
        <v>69.4798971664638</v>
      </c>
      <c r="EX145" s="3">
        <v>66.617972615644007</v>
      </c>
      <c r="EY145" s="3">
        <v>64.846398945852997</v>
      </c>
      <c r="EZ145" s="3">
        <v>64.731687715129993</v>
      </c>
      <c r="FA145" s="3">
        <v>68.921611531167997</v>
      </c>
      <c r="FB145" s="3">
        <v>63.658858454354601</v>
      </c>
      <c r="FC145" s="3">
        <v>56.593994817000002</v>
      </c>
      <c r="FD145" s="3">
        <v>53.439227921849003</v>
      </c>
      <c r="FE145" s="3">
        <v>51.289567862600002</v>
      </c>
      <c r="FF145" s="3">
        <v>45.839375371651997</v>
      </c>
      <c r="FG145" s="3">
        <v>31.9919521162123</v>
      </c>
      <c r="FH145" s="3">
        <v>33.838519511142998</v>
      </c>
      <c r="FI145" s="3">
        <v>34.725517842800002</v>
      </c>
    </row>
    <row r="146" spans="1:165" collapsed="1" x14ac:dyDescent="0.2">
      <c r="A146" s="2" t="s">
        <v>314</v>
      </c>
      <c r="B146" s="2" t="str">
        <f t="shared" si="2"/>
        <v>FMC</v>
      </c>
      <c r="C146" s="2" t="s">
        <v>315</v>
      </c>
      <c r="D146" s="3">
        <v>65.396524926509997</v>
      </c>
      <c r="E146" s="3">
        <v>6.1988252249669999</v>
      </c>
      <c r="F146" s="3">
        <v>58.755263186218002</v>
      </c>
      <c r="G146" s="3">
        <v>63.166878117242</v>
      </c>
      <c r="H146" s="3">
        <v>49.295947185880003</v>
      </c>
      <c r="I146" s="3">
        <v>43.531228178280003</v>
      </c>
      <c r="J146" s="3">
        <v>42.483818499148001</v>
      </c>
      <c r="K146" s="3">
        <v>41.916575629885898</v>
      </c>
      <c r="L146" s="3">
        <v>43.111195818792602</v>
      </c>
      <c r="M146" s="3">
        <v>36.829792368112898</v>
      </c>
      <c r="N146" s="3">
        <v>3.8686566966299001</v>
      </c>
      <c r="O146" s="3">
        <v>32.4952892791</v>
      </c>
      <c r="P146" s="3">
        <v>41.976726794800001</v>
      </c>
      <c r="Q146" s="3">
        <v>55.817925824715402</v>
      </c>
      <c r="R146" s="3">
        <v>44.159826456182003</v>
      </c>
      <c r="S146" s="3">
        <v>13.927128358153</v>
      </c>
      <c r="T146" s="3">
        <v>2.6813928422659998</v>
      </c>
      <c r="U146" s="3">
        <v>27.622737959891001</v>
      </c>
      <c r="V146" s="3">
        <v>6.1931297938099998</v>
      </c>
      <c r="W146" s="3">
        <v>47.1846184464411</v>
      </c>
      <c r="X146" s="3">
        <v>47.337698866498997</v>
      </c>
      <c r="Y146" s="3">
        <v>55.673472389954199</v>
      </c>
      <c r="Z146" s="3">
        <v>45.231179386999997</v>
      </c>
      <c r="AA146" s="3">
        <v>31.955789989553601</v>
      </c>
      <c r="AB146" s="3">
        <v>34.717777218999998</v>
      </c>
      <c r="AC146" s="3">
        <v>31.119182755169799</v>
      </c>
      <c r="AD146" s="3">
        <v>29.231786274466099</v>
      </c>
      <c r="AE146" s="3">
        <v>25.975654742819099</v>
      </c>
      <c r="AF146" s="3">
        <v>26.225495817319999</v>
      </c>
      <c r="AG146" s="3">
        <v>19.175431733953001</v>
      </c>
      <c r="AH146" s="3">
        <v>36.245928931199998</v>
      </c>
      <c r="AI146" s="3">
        <v>72.628586197983907</v>
      </c>
      <c r="AJ146" s="3">
        <v>61.746755392118096</v>
      </c>
      <c r="AK146" s="3">
        <v>14.397898944674999</v>
      </c>
      <c r="AL146" s="3">
        <v>31.389622641590002</v>
      </c>
      <c r="AM146" s="3">
        <v>33.414485696895902</v>
      </c>
      <c r="AN146" s="3">
        <v>61.539377573599999</v>
      </c>
      <c r="AO146" s="3">
        <v>59.818967343600001</v>
      </c>
      <c r="AP146" s="3">
        <v>62.275295112157004</v>
      </c>
      <c r="AQ146" s="3">
        <v>64.156595237596704</v>
      </c>
      <c r="AR146" s="3">
        <v>4.5755678998600002</v>
      </c>
      <c r="AS146" s="3">
        <v>4.6736646742890002</v>
      </c>
      <c r="AT146" s="3">
        <v>45.668913596575301</v>
      </c>
      <c r="AU146" s="3">
        <v>47.585556597895</v>
      </c>
      <c r="AV146" s="3">
        <v>45.981411816689999</v>
      </c>
      <c r="AW146" s="3">
        <v>44.795747958196003</v>
      </c>
      <c r="AX146" s="3">
        <v>37.597611467500002</v>
      </c>
      <c r="AY146" s="3">
        <v>35.78227962994</v>
      </c>
      <c r="AZ146" s="3">
        <v>45.518322683378997</v>
      </c>
      <c r="BA146" s="3">
        <v>37.123352145939798</v>
      </c>
      <c r="BB146" s="3">
        <v>37.329458578139999</v>
      </c>
      <c r="BC146" s="3">
        <v>4.1832786885245996</v>
      </c>
      <c r="BD146" s="3">
        <v>2.6272648835227002</v>
      </c>
      <c r="BE146" s="3">
        <v>4.53256535223748</v>
      </c>
      <c r="BF146" s="3">
        <v>81.995552947611003</v>
      </c>
      <c r="BG146" s="3">
        <v>83.834342429982698</v>
      </c>
      <c r="BH146" s="3">
        <v>73.766196431219996</v>
      </c>
      <c r="BI146" s="3">
        <v>74.728174968567203</v>
      </c>
      <c r="BJ146" s="3">
        <v>7.3947299714990002</v>
      </c>
      <c r="BK146" s="3">
        <v>68.823151659719997</v>
      </c>
      <c r="BL146" s="3">
        <v>5.8346655392100004</v>
      </c>
      <c r="BM146" s="3">
        <v>52.279172134367002</v>
      </c>
      <c r="BN146" s="3">
        <v>62.892219284274297</v>
      </c>
      <c r="BO146" s="3">
        <v>42.575663243237003</v>
      </c>
      <c r="BP146" s="3">
        <v>27.679123335860002</v>
      </c>
      <c r="BQ146" s="3">
        <v>5.3657113583970002</v>
      </c>
      <c r="BR146" s="3">
        <v>42.279657585748097</v>
      </c>
      <c r="BS146" s="3">
        <v>57.796998664</v>
      </c>
      <c r="BT146" s="3">
        <v>25.165662656239999</v>
      </c>
      <c r="BU146" s="3">
        <v>29.623449175225002</v>
      </c>
      <c r="BV146" s="3">
        <v>32.496159754224202</v>
      </c>
      <c r="BW146" s="3">
        <v>56.512727852189997</v>
      </c>
      <c r="BX146" s="3">
        <v>1</v>
      </c>
      <c r="BY146" s="3">
        <v>1</v>
      </c>
      <c r="BZ146" s="3">
        <v>1</v>
      </c>
      <c r="CA146" s="3">
        <v>1</v>
      </c>
      <c r="CB146" s="3">
        <v>1</v>
      </c>
      <c r="CC146" s="3">
        <v>46</v>
      </c>
      <c r="CD146" s="3">
        <v>1</v>
      </c>
      <c r="CE146" s="3">
        <v>1</v>
      </c>
      <c r="CF146" s="3">
        <v>1</v>
      </c>
      <c r="CG146" s="3">
        <v>1</v>
      </c>
      <c r="CH146" s="3">
        <v>1</v>
      </c>
      <c r="CI146" s="3">
        <v>67.5</v>
      </c>
      <c r="CJ146" s="3">
        <v>1</v>
      </c>
      <c r="CK146" s="3">
        <v>1</v>
      </c>
      <c r="CL146" s="3">
        <v>63.3333333333333</v>
      </c>
      <c r="CM146" s="3">
        <v>1</v>
      </c>
      <c r="CN146" s="3">
        <v>1</v>
      </c>
      <c r="CO146" s="3">
        <v>1</v>
      </c>
      <c r="CP146" s="3">
        <v>86.386138613861306</v>
      </c>
      <c r="CQ146" s="3">
        <v>59.946236559139699</v>
      </c>
      <c r="CR146" s="3">
        <v>65.527953155899993</v>
      </c>
      <c r="CS146" s="3">
        <v>89.354838796774004</v>
      </c>
      <c r="CT146" s="3">
        <v>78.965517241379303</v>
      </c>
      <c r="CU146" s="3">
        <v>54.365793657929999</v>
      </c>
      <c r="CV146" s="3">
        <v>61.579365793649998</v>
      </c>
      <c r="CW146" s="3">
        <v>5.8138138130000003</v>
      </c>
      <c r="CX146" s="3">
        <v>39.915966386554601</v>
      </c>
      <c r="CY146" s="3">
        <v>31.14358771929</v>
      </c>
      <c r="CZ146" s="3">
        <v>17.139278354999998</v>
      </c>
      <c r="DA146" s="3">
        <v>8.5227272727272698</v>
      </c>
      <c r="DB146" s="3">
        <v>22.289156626560001</v>
      </c>
      <c r="DC146" s="3">
        <v>54.8611111111111</v>
      </c>
      <c r="DD146" s="3">
        <v>44.366197183985001</v>
      </c>
      <c r="DE146" s="3"/>
      <c r="DF146" s="3"/>
      <c r="DG146" s="3"/>
      <c r="DH146" s="3">
        <v>68.895238952379998</v>
      </c>
      <c r="DI146" s="3">
        <v>56.117212765956999</v>
      </c>
      <c r="DJ146" s="3">
        <v>5.9146341463413998</v>
      </c>
      <c r="DK146" s="3">
        <v>51.863354372670997</v>
      </c>
      <c r="DL146" s="3">
        <v>3.95238952389</v>
      </c>
      <c r="DM146" s="3">
        <v>19.9248123751</v>
      </c>
      <c r="DN146" s="3">
        <v>2.2297633587700001</v>
      </c>
      <c r="DO146" s="3">
        <v>21.3174631746</v>
      </c>
      <c r="DP146" s="3">
        <v>26.335785123960001</v>
      </c>
      <c r="DQ146" s="3">
        <v>27.1551724137931</v>
      </c>
      <c r="DR146" s="3">
        <v>25.757575757575701</v>
      </c>
      <c r="DS146" s="3">
        <v>9.6599999909999994</v>
      </c>
      <c r="DT146" s="3">
        <v>25.936144578313002</v>
      </c>
      <c r="DU146" s="3">
        <v>7.5479452547939996</v>
      </c>
      <c r="DV146" s="3">
        <v>5.6756756756755999</v>
      </c>
      <c r="DW146" s="3"/>
      <c r="DX146" s="3"/>
      <c r="DY146" s="3"/>
      <c r="DZ146" s="3">
        <v>25.862689655172002</v>
      </c>
      <c r="EA146" s="3">
        <v>25.986842152630999</v>
      </c>
      <c r="EB146" s="3">
        <v>25.769237692370002</v>
      </c>
      <c r="EC146" s="3">
        <v>25.595511811230001</v>
      </c>
      <c r="ED146" s="3">
        <v>24.369747899159599</v>
      </c>
      <c r="EE146" s="3">
        <v>2.9999999000000002</v>
      </c>
      <c r="EF146" s="3">
        <v>21.559633275229</v>
      </c>
      <c r="EG146" s="3">
        <v>2.95238952389</v>
      </c>
      <c r="EH146" s="3">
        <v>21.568627459830001</v>
      </c>
      <c r="EI146" s="3">
        <v>19.6969696969696</v>
      </c>
      <c r="EJ146" s="3">
        <v>35.8823529411764</v>
      </c>
      <c r="EK146" s="3">
        <v>38.815789473684198</v>
      </c>
      <c r="EL146" s="3">
        <v>59.848484848484802</v>
      </c>
      <c r="EM146" s="3">
        <v>92.3611111111111</v>
      </c>
      <c r="EN146" s="3">
        <v>89.5833333333333</v>
      </c>
      <c r="EO146" s="3">
        <v>42.372881355932201</v>
      </c>
      <c r="EP146" s="3">
        <v>92.1875</v>
      </c>
      <c r="EQ146" s="3">
        <v>98.387967741935</v>
      </c>
      <c r="ER146" s="3">
        <v>65.396524926509997</v>
      </c>
      <c r="ES146" s="3">
        <v>6.1988252249669999</v>
      </c>
      <c r="ET146" s="3">
        <v>58.755263186218002</v>
      </c>
      <c r="EU146" s="3">
        <v>63.166878117242</v>
      </c>
      <c r="EV146" s="3">
        <v>49.295947185880003</v>
      </c>
      <c r="EW146" s="3">
        <v>43.531228178280003</v>
      </c>
      <c r="EX146" s="3">
        <v>42.483818499148001</v>
      </c>
      <c r="EY146" s="3">
        <v>41.916575629885898</v>
      </c>
      <c r="EZ146" s="3">
        <v>43.111195818792602</v>
      </c>
      <c r="FA146" s="3">
        <v>23.414896184564</v>
      </c>
      <c r="FB146" s="3">
        <v>3.8686566966299001</v>
      </c>
      <c r="FC146" s="3">
        <v>32.4952892791</v>
      </c>
      <c r="FD146" s="3">
        <v>41.976726794800001</v>
      </c>
      <c r="FE146" s="3">
        <v>55.817925824715402</v>
      </c>
      <c r="FF146" s="3">
        <v>44.159826456182003</v>
      </c>
      <c r="FG146" s="3">
        <v>13.927128358153</v>
      </c>
      <c r="FH146" s="3">
        <v>2.6813928422659998</v>
      </c>
      <c r="FI146" s="3">
        <v>27.622737959891001</v>
      </c>
    </row>
    <row r="147" spans="1:165" collapsed="1" x14ac:dyDescent="0.2">
      <c r="A147" s="2" t="s">
        <v>316</v>
      </c>
      <c r="B147" s="2" t="str">
        <f t="shared" si="2"/>
        <v>FRT</v>
      </c>
      <c r="C147" s="2" t="s">
        <v>317</v>
      </c>
      <c r="D147" s="3">
        <v>61.752959918000002</v>
      </c>
      <c r="E147" s="3">
        <v>54.777361279644701</v>
      </c>
      <c r="F147" s="3">
        <v>52.664132159796999</v>
      </c>
      <c r="G147" s="3">
        <v>47.417358444180003</v>
      </c>
      <c r="H147" s="3">
        <v>38.724541737928</v>
      </c>
      <c r="I147" s="3">
        <v>38.562216951000003</v>
      </c>
      <c r="J147" s="3">
        <v>43.188683775616603</v>
      </c>
      <c r="K147" s="3">
        <v>46.727189157211001</v>
      </c>
      <c r="L147" s="3">
        <v>48.191152445283201</v>
      </c>
      <c r="M147" s="3">
        <v>49.922271715725003</v>
      </c>
      <c r="N147" s="3">
        <v>33.135273781399</v>
      </c>
      <c r="O147" s="3">
        <v>33.998735861258901</v>
      </c>
      <c r="P147" s="3">
        <v>33.339987197452601</v>
      </c>
      <c r="Q147" s="3">
        <v>37.162686111280003</v>
      </c>
      <c r="R147" s="3">
        <v>37.432865667754001</v>
      </c>
      <c r="S147" s="3"/>
      <c r="T147" s="3"/>
      <c r="U147" s="3"/>
      <c r="V147" s="3">
        <v>57.967141615256601</v>
      </c>
      <c r="W147" s="3">
        <v>5.3648865859899999</v>
      </c>
      <c r="X147" s="3">
        <v>41.529739892662</v>
      </c>
      <c r="Y147" s="3">
        <v>33.135782312925102</v>
      </c>
      <c r="Z147" s="3">
        <v>3.6337516966500001</v>
      </c>
      <c r="AA147" s="3">
        <v>28.242958351990001</v>
      </c>
      <c r="AB147" s="3">
        <v>39.4148146686966</v>
      </c>
      <c r="AC147" s="3">
        <v>34.642596814999997</v>
      </c>
      <c r="AD147" s="3">
        <v>51.256526143999999</v>
      </c>
      <c r="AE147" s="3">
        <v>49.718683191959997</v>
      </c>
      <c r="AF147" s="3"/>
      <c r="AG147" s="3"/>
      <c r="AH147" s="3"/>
      <c r="AI147" s="3"/>
      <c r="AJ147" s="3"/>
      <c r="AK147" s="3"/>
      <c r="AL147" s="3"/>
      <c r="AM147" s="3"/>
      <c r="AN147" s="3">
        <v>5.9174661421400003</v>
      </c>
      <c r="AO147" s="3">
        <v>42.855597323140003</v>
      </c>
      <c r="AP147" s="3">
        <v>47.499729815640002</v>
      </c>
      <c r="AQ147" s="3">
        <v>44.694432132179998</v>
      </c>
      <c r="AR147" s="3">
        <v>21.283661393551501</v>
      </c>
      <c r="AS147" s="3">
        <v>25.112338123410002</v>
      </c>
      <c r="AT147" s="3">
        <v>22.963473773193002</v>
      </c>
      <c r="AU147" s="3">
        <v>3.2264361925173</v>
      </c>
      <c r="AV147" s="3">
        <v>38.365384615384599</v>
      </c>
      <c r="AW147" s="3">
        <v>32.777399591558897</v>
      </c>
      <c r="AX147" s="3">
        <v>3.5378179531899998</v>
      </c>
      <c r="AY147" s="3">
        <v>28.281832127986</v>
      </c>
      <c r="AZ147" s="3">
        <v>34.593825318775998</v>
      </c>
      <c r="BA147" s="3">
        <v>43.655959425192002</v>
      </c>
      <c r="BB147" s="3">
        <v>41.655818252933997</v>
      </c>
      <c r="BC147" s="3"/>
      <c r="BD147" s="3"/>
      <c r="BE147" s="3"/>
      <c r="BF147" s="3">
        <v>76.345152461956999</v>
      </c>
      <c r="BG147" s="3">
        <v>71.123673295778005</v>
      </c>
      <c r="BH147" s="3">
        <v>7.5268771542000001</v>
      </c>
      <c r="BI147" s="3">
        <v>66.635726726719994</v>
      </c>
      <c r="BJ147" s="3">
        <v>64.574284729436002</v>
      </c>
      <c r="BK147" s="3">
        <v>63.2747933884297</v>
      </c>
      <c r="BL147" s="3">
        <v>66.587561374570001</v>
      </c>
      <c r="BM147" s="3">
        <v>76.242362525458205</v>
      </c>
      <c r="BN147" s="3">
        <v>53.842148371937</v>
      </c>
      <c r="BO147" s="3">
        <v>66.276338514684994</v>
      </c>
      <c r="BP147" s="3">
        <v>74.231816413846701</v>
      </c>
      <c r="BQ147" s="3">
        <v>79.314659341199999</v>
      </c>
      <c r="BR147" s="3">
        <v>71.626566416399996</v>
      </c>
      <c r="BS147" s="3">
        <v>74.422697635220004</v>
      </c>
      <c r="BT147" s="3">
        <v>77.137254919680004</v>
      </c>
      <c r="BU147" s="3"/>
      <c r="BV147" s="3"/>
      <c r="BW147" s="3"/>
      <c r="BX147" s="3">
        <v>1</v>
      </c>
      <c r="BY147" s="3">
        <v>1</v>
      </c>
      <c r="BZ147" s="3">
        <v>1</v>
      </c>
      <c r="CA147" s="3">
        <v>1</v>
      </c>
      <c r="CB147" s="3">
        <v>1</v>
      </c>
      <c r="CC147" s="3">
        <v>1</v>
      </c>
      <c r="CD147" s="3">
        <v>1</v>
      </c>
      <c r="CE147" s="3">
        <v>1</v>
      </c>
      <c r="CF147" s="3">
        <v>1</v>
      </c>
      <c r="CG147" s="3">
        <v>1</v>
      </c>
      <c r="CH147" s="3">
        <v>1</v>
      </c>
      <c r="CI147" s="3">
        <v>1</v>
      </c>
      <c r="CJ147" s="3">
        <v>1</v>
      </c>
      <c r="CK147" s="3">
        <v>1</v>
      </c>
      <c r="CL147" s="3">
        <v>1</v>
      </c>
      <c r="CM147" s="3"/>
      <c r="CN147" s="3"/>
      <c r="CO147" s="3"/>
      <c r="CP147" s="3">
        <v>51.994975124370001</v>
      </c>
      <c r="CQ147" s="3">
        <v>29.6875</v>
      </c>
      <c r="CR147" s="3">
        <v>15.878378378378301</v>
      </c>
      <c r="CS147" s="3">
        <v>6.8</v>
      </c>
      <c r="CT147" s="3">
        <v>4.5454545454545396</v>
      </c>
      <c r="CU147" s="3">
        <v>4.5454545454545396</v>
      </c>
      <c r="CV147" s="3">
        <v>31.69195422988</v>
      </c>
      <c r="CW147" s="3">
        <v>32.278481126582001</v>
      </c>
      <c r="CX147" s="3">
        <v>56.617647588235002</v>
      </c>
      <c r="CY147" s="3">
        <v>58.1967213114754</v>
      </c>
      <c r="CZ147" s="3"/>
      <c r="DA147" s="3"/>
      <c r="DB147" s="3"/>
      <c r="DC147" s="3"/>
      <c r="DD147" s="3"/>
      <c r="DE147" s="3"/>
      <c r="DF147" s="3"/>
      <c r="DG147" s="3"/>
      <c r="DH147" s="3">
        <v>58.254716981132098</v>
      </c>
      <c r="DI147" s="3">
        <v>63.812154696132602</v>
      </c>
      <c r="DJ147" s="3">
        <v>57.565789473684198</v>
      </c>
      <c r="DK147" s="3">
        <v>48</v>
      </c>
      <c r="DL147" s="3">
        <v>44.278333333333002</v>
      </c>
      <c r="DM147" s="3">
        <v>37.931344827586003</v>
      </c>
      <c r="DN147" s="3">
        <v>35.365853658536501</v>
      </c>
      <c r="DO147" s="3">
        <v>38.356164383561598</v>
      </c>
      <c r="DP147" s="3">
        <v>51.587315873149997</v>
      </c>
      <c r="DQ147" s="3">
        <v>46.784313725490001</v>
      </c>
      <c r="DR147" s="3"/>
      <c r="DS147" s="3"/>
      <c r="DT147" s="3"/>
      <c r="DU147" s="3"/>
      <c r="DV147" s="3"/>
      <c r="DW147" s="3"/>
      <c r="DX147" s="3"/>
      <c r="DY147" s="3"/>
      <c r="DZ147" s="3">
        <v>8.7971144927529998</v>
      </c>
      <c r="EA147" s="3">
        <v>82.686956521739006</v>
      </c>
      <c r="EB147" s="3">
        <v>84</v>
      </c>
      <c r="EC147" s="3">
        <v>82.738952389519994</v>
      </c>
      <c r="ED147" s="3">
        <v>83.582895522388</v>
      </c>
      <c r="EE147" s="3">
        <v>86.363636363636303</v>
      </c>
      <c r="EF147" s="3">
        <v>85.828955223880996</v>
      </c>
      <c r="EG147" s="3">
        <v>3.172413793134</v>
      </c>
      <c r="EH147" s="3">
        <v>28.571428571428498</v>
      </c>
      <c r="EI147" s="3">
        <v>29.313448275862001</v>
      </c>
      <c r="EJ147" s="3"/>
      <c r="EK147" s="3"/>
      <c r="EL147" s="3"/>
      <c r="EM147" s="3"/>
      <c r="EN147" s="3"/>
      <c r="EO147" s="3"/>
      <c r="EP147" s="3"/>
      <c r="EQ147" s="3"/>
      <c r="ER147" s="3">
        <v>61.752959918000002</v>
      </c>
      <c r="ES147" s="3">
        <v>54.777361279644701</v>
      </c>
      <c r="ET147" s="3">
        <v>52.664132159796999</v>
      </c>
      <c r="EU147" s="3">
        <v>47.417358444180003</v>
      </c>
      <c r="EV147" s="3">
        <v>38.724541737928</v>
      </c>
      <c r="EW147" s="3">
        <v>38.562216951000003</v>
      </c>
      <c r="EX147" s="3">
        <v>43.188683775616603</v>
      </c>
      <c r="EY147" s="3">
        <v>46.727189157211001</v>
      </c>
      <c r="EZ147" s="3">
        <v>48.191152445283201</v>
      </c>
      <c r="FA147" s="3">
        <v>49.922271715725003</v>
      </c>
      <c r="FB147" s="3">
        <v>33.135273781399</v>
      </c>
      <c r="FC147" s="3">
        <v>33.998735861258901</v>
      </c>
      <c r="FD147" s="3">
        <v>33.339987197452601</v>
      </c>
      <c r="FE147" s="3">
        <v>37.162686111280003</v>
      </c>
      <c r="FF147" s="3">
        <v>37.432865667754001</v>
      </c>
      <c r="FG147" s="3"/>
      <c r="FH147" s="3"/>
      <c r="FI147" s="3"/>
    </row>
    <row r="148" spans="1:165" collapsed="1" x14ac:dyDescent="0.2">
      <c r="A148" s="2" t="s">
        <v>318</v>
      </c>
      <c r="B148" s="2" t="str">
        <f t="shared" si="2"/>
        <v>FLS</v>
      </c>
      <c r="C148" s="2" t="s">
        <v>319</v>
      </c>
      <c r="D148" s="3">
        <v>71.926974845814001</v>
      </c>
      <c r="E148" s="3">
        <v>66.333631247678994</v>
      </c>
      <c r="F148" s="3">
        <v>61.773886268699997</v>
      </c>
      <c r="G148" s="3">
        <v>59.389888176885698</v>
      </c>
      <c r="H148" s="3">
        <v>63.968341661399997</v>
      </c>
      <c r="I148" s="3">
        <v>58.115942154210003</v>
      </c>
      <c r="J148" s="3">
        <v>54.324618341582998</v>
      </c>
      <c r="K148" s="3">
        <v>49.947781239584998</v>
      </c>
      <c r="L148" s="3">
        <v>52.256368564950002</v>
      </c>
      <c r="M148" s="3">
        <v>46.794312252349997</v>
      </c>
      <c r="N148" s="3">
        <v>35.137677173957002</v>
      </c>
      <c r="O148" s="3">
        <v>48.716835373838002</v>
      </c>
      <c r="P148" s="3">
        <v>47.381268594513998</v>
      </c>
      <c r="Q148" s="3"/>
      <c r="R148" s="3"/>
      <c r="S148" s="3"/>
      <c r="T148" s="3"/>
      <c r="U148" s="3"/>
      <c r="V148" s="3">
        <v>79.347126295609996</v>
      </c>
      <c r="W148" s="3">
        <v>71.323535435799997</v>
      </c>
      <c r="X148" s="3">
        <v>73.438377141580006</v>
      </c>
      <c r="Y148" s="3">
        <v>71.594844925999993</v>
      </c>
      <c r="Z148" s="3">
        <v>7.6974912218279998</v>
      </c>
      <c r="AA148" s="3">
        <v>68.449951433589803</v>
      </c>
      <c r="AB148" s="3">
        <v>65.843819328534593</v>
      </c>
      <c r="AC148" s="3">
        <v>61.291231981227</v>
      </c>
      <c r="AD148" s="3">
        <v>62.525626529826098</v>
      </c>
      <c r="AE148" s="3">
        <v>52.49655845465</v>
      </c>
      <c r="AF148" s="3">
        <v>45.627481587310001</v>
      </c>
      <c r="AG148" s="3">
        <v>46.696291711299999</v>
      </c>
      <c r="AH148" s="3">
        <v>44.295634926349003</v>
      </c>
      <c r="AI148" s="3"/>
      <c r="AJ148" s="3"/>
      <c r="AK148" s="3"/>
      <c r="AL148" s="3"/>
      <c r="AM148" s="3"/>
      <c r="AN148" s="3">
        <v>59.781513279813403</v>
      </c>
      <c r="AO148" s="3">
        <v>56.9944674754787</v>
      </c>
      <c r="AP148" s="3">
        <v>5.1794751634100002</v>
      </c>
      <c r="AQ148" s="3">
        <v>36.278279721619398</v>
      </c>
      <c r="AR148" s="3">
        <v>39.494967196569</v>
      </c>
      <c r="AS148" s="3">
        <v>34.793978193346099</v>
      </c>
      <c r="AT148" s="3">
        <v>37.2529791131455</v>
      </c>
      <c r="AU148" s="3">
        <v>32.258289281438998</v>
      </c>
      <c r="AV148" s="3">
        <v>4.8741526149899999</v>
      </c>
      <c r="AW148" s="3">
        <v>38.463428273109997</v>
      </c>
      <c r="AX148" s="3">
        <v>35.578179451985697</v>
      </c>
      <c r="AY148" s="3">
        <v>38.435161722559997</v>
      </c>
      <c r="AZ148" s="3">
        <v>45.219469795748999</v>
      </c>
      <c r="BA148" s="3"/>
      <c r="BB148" s="3"/>
      <c r="BC148" s="3"/>
      <c r="BD148" s="3"/>
      <c r="BE148" s="3"/>
      <c r="BF148" s="3">
        <v>79.299714412276998</v>
      </c>
      <c r="BG148" s="3">
        <v>72.594334874500007</v>
      </c>
      <c r="BH148" s="3">
        <v>62.966395355177298</v>
      </c>
      <c r="BI148" s="3">
        <v>75.148792529163998</v>
      </c>
      <c r="BJ148" s="3">
        <v>85.441278798200003</v>
      </c>
      <c r="BK148" s="3">
        <v>76.237421729415999</v>
      </c>
      <c r="BL148" s="3">
        <v>62.884393345257003</v>
      </c>
      <c r="BM148" s="3">
        <v>59.834641697453002</v>
      </c>
      <c r="BN148" s="3">
        <v>54.856395358648101</v>
      </c>
      <c r="BO148" s="3">
        <v>49.147385460000002</v>
      </c>
      <c r="BP148" s="3">
        <v>21.972366148531901</v>
      </c>
      <c r="BQ148" s="3">
        <v>64.725787631271899</v>
      </c>
      <c r="BR148" s="3">
        <v>53.918387413962598</v>
      </c>
      <c r="BS148" s="3"/>
      <c r="BT148" s="3"/>
      <c r="BU148" s="3"/>
      <c r="BV148" s="3"/>
      <c r="BW148" s="3"/>
      <c r="BX148" s="3">
        <v>1</v>
      </c>
      <c r="BY148" s="3">
        <v>1</v>
      </c>
      <c r="BZ148" s="3">
        <v>1</v>
      </c>
      <c r="CA148" s="3">
        <v>1</v>
      </c>
      <c r="CB148" s="3">
        <v>1</v>
      </c>
      <c r="CC148" s="3">
        <v>1</v>
      </c>
      <c r="CD148" s="3">
        <v>1</v>
      </c>
      <c r="CE148" s="3">
        <v>1</v>
      </c>
      <c r="CF148" s="3">
        <v>5</v>
      </c>
      <c r="CG148" s="3">
        <v>1</v>
      </c>
      <c r="CH148" s="3">
        <v>47.826869565217002</v>
      </c>
      <c r="CI148" s="3">
        <v>1</v>
      </c>
      <c r="CJ148" s="3">
        <v>1</v>
      </c>
      <c r="CK148" s="3"/>
      <c r="CL148" s="3"/>
      <c r="CM148" s="3"/>
      <c r="CN148" s="3"/>
      <c r="CO148" s="3"/>
      <c r="CP148" s="3">
        <v>45.784883729320001</v>
      </c>
      <c r="CQ148" s="3">
        <v>38.546758532399998</v>
      </c>
      <c r="CR148" s="3">
        <v>31.856548438810002</v>
      </c>
      <c r="CS148" s="3">
        <v>33.254716981132098</v>
      </c>
      <c r="CT148" s="3">
        <v>44.721649484536002</v>
      </c>
      <c r="CU148" s="3">
        <v>4.7975461226989999</v>
      </c>
      <c r="CV148" s="3">
        <v>37.898891719745002</v>
      </c>
      <c r="CW148" s="3">
        <v>37.261146496815201</v>
      </c>
      <c r="CX148" s="3">
        <v>31.737692376919998</v>
      </c>
      <c r="CY148" s="3">
        <v>19.387755124800002</v>
      </c>
      <c r="CZ148" s="3">
        <v>4.296875</v>
      </c>
      <c r="DA148" s="3">
        <v>3.84615384615384</v>
      </c>
      <c r="DB148" s="3"/>
      <c r="DC148" s="3"/>
      <c r="DD148" s="3"/>
      <c r="DE148" s="3"/>
      <c r="DF148" s="3"/>
      <c r="DG148" s="3"/>
      <c r="DH148" s="3">
        <v>8.7575757575756992</v>
      </c>
      <c r="DI148" s="3">
        <v>55.49455494555</v>
      </c>
      <c r="DJ148" s="3">
        <v>71.176991154419994</v>
      </c>
      <c r="DK148" s="3">
        <v>63.93348258764</v>
      </c>
      <c r="DL148" s="3">
        <v>51.657458563535897</v>
      </c>
      <c r="DM148" s="3">
        <v>49.371691823898999</v>
      </c>
      <c r="DN148" s="3">
        <v>39.556962253164002</v>
      </c>
      <c r="DO148" s="3">
        <v>22.394736842149999</v>
      </c>
      <c r="DP148" s="3">
        <v>28.879471986750001</v>
      </c>
      <c r="DQ148" s="3"/>
      <c r="DR148" s="3"/>
      <c r="DS148" s="3"/>
      <c r="DT148" s="3"/>
      <c r="DU148" s="3"/>
      <c r="DV148" s="3"/>
      <c r="DW148" s="3"/>
      <c r="DX148" s="3"/>
      <c r="DY148" s="3"/>
      <c r="DZ148" s="3">
        <v>92.218543463575998</v>
      </c>
      <c r="EA148" s="3">
        <v>92.829457364341096</v>
      </c>
      <c r="EB148" s="3">
        <v>92.932325581390003</v>
      </c>
      <c r="EC148" s="3">
        <v>91.263157536999998</v>
      </c>
      <c r="ED148" s="3">
        <v>9.7686956521739994</v>
      </c>
      <c r="EE148" s="3">
        <v>89.134347826859994</v>
      </c>
      <c r="EF148" s="3">
        <v>9.6211181242200006</v>
      </c>
      <c r="EG148" s="3">
        <v>9</v>
      </c>
      <c r="EH148" s="3">
        <v>91.463414634146304</v>
      </c>
      <c r="EI148" s="3">
        <v>91.139245632910004</v>
      </c>
      <c r="EJ148" s="3">
        <v>84.642857142857096</v>
      </c>
      <c r="EK148" s="3">
        <v>86.693548387966999</v>
      </c>
      <c r="EL148" s="3">
        <v>83.928571428571402</v>
      </c>
      <c r="EM148" s="3"/>
      <c r="EN148" s="3"/>
      <c r="EO148" s="3"/>
      <c r="EP148" s="3"/>
      <c r="EQ148" s="3"/>
      <c r="ER148" s="3">
        <v>71.926974845814001</v>
      </c>
      <c r="ES148" s="3">
        <v>66.333631247678994</v>
      </c>
      <c r="ET148" s="3">
        <v>61.773886268699997</v>
      </c>
      <c r="EU148" s="3">
        <v>59.389888176885698</v>
      </c>
      <c r="EV148" s="3">
        <v>63.968341661399997</v>
      </c>
      <c r="EW148" s="3">
        <v>58.115942154210003</v>
      </c>
      <c r="EX148" s="3">
        <v>54.324618341582998</v>
      </c>
      <c r="EY148" s="3">
        <v>49.947781239584998</v>
      </c>
      <c r="EZ148" s="3">
        <v>51.128153428247003</v>
      </c>
      <c r="FA148" s="3">
        <v>46.794312252349997</v>
      </c>
      <c r="FB148" s="3">
        <v>35.137677173957002</v>
      </c>
      <c r="FC148" s="3">
        <v>48.716835373838002</v>
      </c>
      <c r="FD148" s="3">
        <v>47.381268594513998</v>
      </c>
      <c r="FE148" s="3"/>
      <c r="FF148" s="3"/>
      <c r="FG148" s="3"/>
      <c r="FH148" s="3"/>
      <c r="FI148" s="3"/>
    </row>
    <row r="149" spans="1:165" collapsed="1" x14ac:dyDescent="0.2">
      <c r="A149" s="2" t="s">
        <v>320</v>
      </c>
      <c r="B149" s="2" t="str">
        <f t="shared" si="2"/>
        <v>BEN</v>
      </c>
      <c r="C149" s="2" t="s">
        <v>321</v>
      </c>
      <c r="D149" s="3">
        <v>55.981125317134897</v>
      </c>
      <c r="E149" s="3">
        <v>55.769746678273101</v>
      </c>
      <c r="F149" s="3">
        <v>58.211791978192998</v>
      </c>
      <c r="G149" s="3">
        <v>56.111127739799002</v>
      </c>
      <c r="H149" s="3">
        <v>49.466598614132998</v>
      </c>
      <c r="I149" s="3">
        <v>48.552872497000003</v>
      </c>
      <c r="J149" s="3">
        <v>38.811975821270003</v>
      </c>
      <c r="K149" s="3">
        <v>44.497438613667001</v>
      </c>
      <c r="L149" s="3">
        <v>47.721911714889998</v>
      </c>
      <c r="M149" s="3">
        <v>44.731793431291997</v>
      </c>
      <c r="N149" s="3">
        <v>5.9672268196260001</v>
      </c>
      <c r="O149" s="3">
        <v>33.857145441889998</v>
      </c>
      <c r="P149" s="3">
        <v>5.5717693279815004</v>
      </c>
      <c r="Q149" s="3">
        <v>52.329313586134099</v>
      </c>
      <c r="R149" s="3">
        <v>49.611537535799997</v>
      </c>
      <c r="S149" s="3">
        <v>24.4176254172196</v>
      </c>
      <c r="T149" s="3"/>
      <c r="U149" s="3"/>
      <c r="V149" s="3">
        <v>42.933645386973701</v>
      </c>
      <c r="W149" s="3">
        <v>42.479396643245998</v>
      </c>
      <c r="X149" s="3">
        <v>37.888522375679997</v>
      </c>
      <c r="Y149" s="3">
        <v>36.493564993564902</v>
      </c>
      <c r="Z149" s="3">
        <v>34.853465444671002</v>
      </c>
      <c r="AA149" s="3">
        <v>53.688432229268997</v>
      </c>
      <c r="AB149" s="3">
        <v>25.487548748999998</v>
      </c>
      <c r="AC149" s="3">
        <v>2.156715645222</v>
      </c>
      <c r="AD149" s="3">
        <v>41.766212721560997</v>
      </c>
      <c r="AE149" s="3">
        <v>4.3359717635999999</v>
      </c>
      <c r="AF149" s="3">
        <v>38.6893685318</v>
      </c>
      <c r="AG149" s="3">
        <v>13.941798941798901</v>
      </c>
      <c r="AH149" s="3">
        <v>6.6351457848194002</v>
      </c>
      <c r="AI149" s="3">
        <v>1.8518518518518401</v>
      </c>
      <c r="AJ149" s="3"/>
      <c r="AK149" s="3"/>
      <c r="AL149" s="3"/>
      <c r="AM149" s="3"/>
      <c r="AN149" s="3">
        <v>63.862756330000003</v>
      </c>
      <c r="AO149" s="3">
        <v>6.9842559673000002</v>
      </c>
      <c r="AP149" s="3">
        <v>65.9243847546647</v>
      </c>
      <c r="AQ149" s="3">
        <v>6.4454851985900001</v>
      </c>
      <c r="AR149" s="3">
        <v>48.821884446870001</v>
      </c>
      <c r="AS149" s="3">
        <v>52.975521676263</v>
      </c>
      <c r="AT149" s="3">
        <v>49.836641351170002</v>
      </c>
      <c r="AU149" s="3">
        <v>46.634547512475997</v>
      </c>
      <c r="AV149" s="3">
        <v>46.3411923473843</v>
      </c>
      <c r="AW149" s="3">
        <v>48.174469158957102</v>
      </c>
      <c r="AX149" s="3">
        <v>57.334961983980001</v>
      </c>
      <c r="AY149" s="3">
        <v>52.315935943755498</v>
      </c>
      <c r="AZ149" s="3">
        <v>53.297773449638001</v>
      </c>
      <c r="BA149" s="3">
        <v>59.868421526315998</v>
      </c>
      <c r="BB149" s="3">
        <v>69.372951697936998</v>
      </c>
      <c r="BC149" s="3">
        <v>21.838687628161299</v>
      </c>
      <c r="BD149" s="3"/>
      <c r="BE149" s="3"/>
      <c r="BF149" s="3">
        <v>53.242838948820001</v>
      </c>
      <c r="BG149" s="3">
        <v>55.353492824343903</v>
      </c>
      <c r="BH149" s="3">
        <v>57.796577622141001</v>
      </c>
      <c r="BI149" s="3">
        <v>58.314829556589999</v>
      </c>
      <c r="BJ149" s="3">
        <v>54.3952421897392</v>
      </c>
      <c r="BK149" s="3">
        <v>43.277642642639996</v>
      </c>
      <c r="BL149" s="3">
        <v>32.713125742811997</v>
      </c>
      <c r="BM149" s="3">
        <v>49.833378576742803</v>
      </c>
      <c r="BN149" s="3">
        <v>5.8391536255799998</v>
      </c>
      <c r="BO149" s="3">
        <v>43.143653967722301</v>
      </c>
      <c r="BP149" s="3">
        <v>47.4736928783</v>
      </c>
      <c r="BQ149" s="3">
        <v>24.244314748326001</v>
      </c>
      <c r="BR149" s="3">
        <v>61.457973551146999</v>
      </c>
      <c r="BS149" s="3">
        <v>61.161946926550002</v>
      </c>
      <c r="BT149" s="3">
        <v>47.845112781955002</v>
      </c>
      <c r="BU149" s="3">
        <v>33.926827392370001</v>
      </c>
      <c r="BV149" s="3"/>
      <c r="BW149" s="3"/>
      <c r="BX149" s="3">
        <v>69.148936172126994</v>
      </c>
      <c r="BY149" s="3">
        <v>1</v>
      </c>
      <c r="BZ149" s="3">
        <v>1</v>
      </c>
      <c r="CA149" s="3">
        <v>1</v>
      </c>
      <c r="CB149" s="3">
        <v>1</v>
      </c>
      <c r="CC149" s="3">
        <v>1</v>
      </c>
      <c r="CD149" s="3">
        <v>1</v>
      </c>
      <c r="CE149" s="3">
        <v>1</v>
      </c>
      <c r="CF149" s="3">
        <v>82.352941176474999</v>
      </c>
      <c r="CG149" s="3">
        <v>1</v>
      </c>
      <c r="CH149" s="3">
        <v>1</v>
      </c>
      <c r="CI149" s="3">
        <v>1</v>
      </c>
      <c r="CJ149" s="3">
        <v>1</v>
      </c>
      <c r="CK149" s="3">
        <v>1</v>
      </c>
      <c r="CL149" s="3">
        <v>1</v>
      </c>
      <c r="CM149" s="3">
        <v>65.384615384615302</v>
      </c>
      <c r="CN149" s="3"/>
      <c r="CO149" s="3"/>
      <c r="CP149" s="3">
        <v>56.214689265536698</v>
      </c>
      <c r="CQ149" s="3">
        <v>55.847953216374201</v>
      </c>
      <c r="CR149" s="3">
        <v>47.445255474452502</v>
      </c>
      <c r="CS149" s="3">
        <v>4.9999099999999999</v>
      </c>
      <c r="CT149" s="3">
        <v>46.3541666666666</v>
      </c>
      <c r="CU149" s="3">
        <v>44.186465116279003</v>
      </c>
      <c r="CV149" s="3">
        <v>57.792277922780002</v>
      </c>
      <c r="CW149" s="3">
        <v>53.378378378378301</v>
      </c>
      <c r="CX149" s="3">
        <v>52.833333333333002</v>
      </c>
      <c r="CY149" s="3">
        <v>5</v>
      </c>
      <c r="CZ149" s="3">
        <v>48.3333333333333</v>
      </c>
      <c r="DA149" s="3">
        <v>28.571428571428498</v>
      </c>
      <c r="DB149" s="3">
        <v>26.6666666666666</v>
      </c>
      <c r="DC149" s="3">
        <v>8.3333333333333304</v>
      </c>
      <c r="DD149" s="3"/>
      <c r="DE149" s="3"/>
      <c r="DF149" s="3"/>
      <c r="DG149" s="3"/>
      <c r="DH149" s="3">
        <v>73.978268695650002</v>
      </c>
      <c r="DI149" s="3">
        <v>72.346368715837997</v>
      </c>
      <c r="DJ149" s="3">
        <v>78.859642684500002</v>
      </c>
      <c r="DK149" s="3">
        <v>78</v>
      </c>
      <c r="DL149" s="3">
        <v>64.851485148514797</v>
      </c>
      <c r="DM149" s="3">
        <v>61.465116279690001</v>
      </c>
      <c r="DN149" s="3">
        <v>54.729729729729698</v>
      </c>
      <c r="DO149" s="3">
        <v>37.323943661971803</v>
      </c>
      <c r="DP149" s="3">
        <v>55.633828169140003</v>
      </c>
      <c r="DQ149" s="3">
        <v>59.285714285714199</v>
      </c>
      <c r="DR149" s="3">
        <v>58.695652173912997</v>
      </c>
      <c r="DS149" s="3">
        <v>34.1666666666666</v>
      </c>
      <c r="DT149" s="3">
        <v>3.1914893617211999</v>
      </c>
      <c r="DU149" s="3"/>
      <c r="DV149" s="3"/>
      <c r="DW149" s="3"/>
      <c r="DX149" s="3"/>
      <c r="DY149" s="3"/>
      <c r="DZ149" s="3">
        <v>25.5555555555555</v>
      </c>
      <c r="EA149" s="3">
        <v>25.185185185185102</v>
      </c>
      <c r="EB149" s="3">
        <v>17.6767676767676</v>
      </c>
      <c r="EC149" s="3">
        <v>18.452389523890002</v>
      </c>
      <c r="ED149" s="3">
        <v>18.2539682539682</v>
      </c>
      <c r="EE149" s="3">
        <v>54.545454545454497</v>
      </c>
      <c r="EF149" s="3"/>
      <c r="EG149" s="3"/>
      <c r="EH149" s="3">
        <v>3.8516382978719998</v>
      </c>
      <c r="EI149" s="3">
        <v>28.8888888888888</v>
      </c>
      <c r="EJ149" s="3">
        <v>26.829268292682901</v>
      </c>
      <c r="EK149" s="3"/>
      <c r="EL149" s="3"/>
      <c r="EM149" s="3"/>
      <c r="EN149" s="3"/>
      <c r="EO149" s="3"/>
      <c r="EP149" s="3"/>
      <c r="EQ149" s="3"/>
      <c r="ER149" s="3">
        <v>55.981125317134897</v>
      </c>
      <c r="ES149" s="3">
        <v>55.769746678273101</v>
      </c>
      <c r="ET149" s="3">
        <v>58.211791978192998</v>
      </c>
      <c r="EU149" s="3">
        <v>56.111127739799002</v>
      </c>
      <c r="EV149" s="3">
        <v>49.466598614132998</v>
      </c>
      <c r="EW149" s="3">
        <v>48.552872497000003</v>
      </c>
      <c r="EX149" s="3">
        <v>38.811975821270003</v>
      </c>
      <c r="EY149" s="3">
        <v>44.497438613667001</v>
      </c>
      <c r="EZ149" s="3">
        <v>47.721911714889998</v>
      </c>
      <c r="FA149" s="3">
        <v>44.731793431291997</v>
      </c>
      <c r="FB149" s="3">
        <v>5.9672268196260001</v>
      </c>
      <c r="FC149" s="3">
        <v>33.857145441889998</v>
      </c>
      <c r="FD149" s="3">
        <v>5.5717693279815004</v>
      </c>
      <c r="FE149" s="3">
        <v>52.329313586134099</v>
      </c>
      <c r="FF149" s="3">
        <v>49.611537535799997</v>
      </c>
      <c r="FG149" s="3">
        <v>24.4176254172196</v>
      </c>
      <c r="FH149" s="3"/>
      <c r="FI149" s="3"/>
    </row>
    <row r="150" spans="1:165" collapsed="1" x14ac:dyDescent="0.2">
      <c r="A150" s="2" t="s">
        <v>322</v>
      </c>
      <c r="B150" s="2" t="str">
        <f t="shared" si="2"/>
        <v>AJG</v>
      </c>
      <c r="C150" s="2" t="s">
        <v>323</v>
      </c>
      <c r="D150" s="3">
        <v>57.16347899758</v>
      </c>
      <c r="E150" s="3">
        <v>52.899723287500002</v>
      </c>
      <c r="F150" s="3">
        <v>56.685551432575799</v>
      </c>
      <c r="G150" s="3">
        <v>52.588995822451501</v>
      </c>
      <c r="H150" s="3">
        <v>52.47563668251</v>
      </c>
      <c r="I150" s="3">
        <v>51.534579262968997</v>
      </c>
      <c r="J150" s="3">
        <v>49.944678527957699</v>
      </c>
      <c r="K150" s="3">
        <v>5.373981595739</v>
      </c>
      <c r="L150" s="3">
        <v>45.657614344598102</v>
      </c>
      <c r="M150" s="3">
        <v>47.612715582541</v>
      </c>
      <c r="N150" s="3">
        <v>42.293393949523598</v>
      </c>
      <c r="O150" s="3">
        <v>45.626313184190003</v>
      </c>
      <c r="P150" s="3"/>
      <c r="Q150" s="3"/>
      <c r="R150" s="3"/>
      <c r="S150" s="3"/>
      <c r="T150" s="3"/>
      <c r="U150" s="3"/>
      <c r="V150" s="3">
        <v>23.272611218369001</v>
      </c>
      <c r="W150" s="3">
        <v>26.872389644136</v>
      </c>
      <c r="X150" s="3">
        <v>19.666164383561</v>
      </c>
      <c r="Y150" s="3">
        <v>18.888695736153299</v>
      </c>
      <c r="Z150" s="3">
        <v>17.38421994518</v>
      </c>
      <c r="AA150" s="3">
        <v>23.382682132682099</v>
      </c>
      <c r="AB150" s="3">
        <v>2.8684593996359999</v>
      </c>
      <c r="AC150" s="3">
        <v>2.8268268268200001</v>
      </c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>
        <v>5.2992793425139997</v>
      </c>
      <c r="AO150" s="3">
        <v>48.242175119549998</v>
      </c>
      <c r="AP150" s="3">
        <v>52.758881635344999</v>
      </c>
      <c r="AQ150" s="3">
        <v>49.437435344500003</v>
      </c>
      <c r="AR150" s="3">
        <v>48.311364475700003</v>
      </c>
      <c r="AS150" s="3">
        <v>48.656194565699998</v>
      </c>
      <c r="AT150" s="3">
        <v>53.869652885210002</v>
      </c>
      <c r="AU150" s="3">
        <v>57.738746693918998</v>
      </c>
      <c r="AV150" s="3">
        <v>4.3173994239900004</v>
      </c>
      <c r="AW150" s="3">
        <v>37.832167832167798</v>
      </c>
      <c r="AX150" s="3">
        <v>35.928479262672802</v>
      </c>
      <c r="AY150" s="3">
        <v>44.19852216748</v>
      </c>
      <c r="AZ150" s="3"/>
      <c r="BA150" s="3"/>
      <c r="BB150" s="3"/>
      <c r="BC150" s="3"/>
      <c r="BD150" s="3"/>
      <c r="BE150" s="3"/>
      <c r="BF150" s="3">
        <v>76.468668263688997</v>
      </c>
      <c r="BG150" s="3">
        <v>67.468483135270006</v>
      </c>
      <c r="BH150" s="3">
        <v>73.683111949099995</v>
      </c>
      <c r="BI150" s="3">
        <v>67.958569361757995</v>
      </c>
      <c r="BJ150" s="3">
        <v>68.869777159799995</v>
      </c>
      <c r="BK150" s="3">
        <v>64.266357755165998</v>
      </c>
      <c r="BL150" s="3">
        <v>61.583187549130002</v>
      </c>
      <c r="BM150" s="3">
        <v>57.673539518929999</v>
      </c>
      <c r="BN150" s="3">
        <v>67.177976239200007</v>
      </c>
      <c r="BO150" s="3">
        <v>74.894259818731101</v>
      </c>
      <c r="BP150" s="3">
        <v>63.816925734241998</v>
      </c>
      <c r="BQ150" s="3">
        <v>62.555425943174001</v>
      </c>
      <c r="BR150" s="3"/>
      <c r="BS150" s="3"/>
      <c r="BT150" s="3"/>
      <c r="BU150" s="3"/>
      <c r="BV150" s="3"/>
      <c r="BW150" s="3"/>
      <c r="BX150" s="3">
        <v>89.5833333333333</v>
      </c>
      <c r="BY150" s="3">
        <v>1</v>
      </c>
      <c r="BZ150" s="3">
        <v>1</v>
      </c>
      <c r="CA150" s="3">
        <v>1</v>
      </c>
      <c r="CB150" s="3">
        <v>1</v>
      </c>
      <c r="CC150" s="3">
        <v>1</v>
      </c>
      <c r="CD150" s="3">
        <v>1</v>
      </c>
      <c r="CE150" s="3">
        <v>1</v>
      </c>
      <c r="CF150" s="3">
        <v>1</v>
      </c>
      <c r="CG150" s="3">
        <v>1</v>
      </c>
      <c r="CH150" s="3">
        <v>1</v>
      </c>
      <c r="CI150" s="3">
        <v>1</v>
      </c>
      <c r="CJ150" s="3"/>
      <c r="CK150" s="3"/>
      <c r="CL150" s="3"/>
      <c r="CM150" s="3"/>
      <c r="CN150" s="3"/>
      <c r="CO150" s="3"/>
      <c r="CP150" s="3"/>
      <c r="CQ150" s="3">
        <v>5.2238859714919998</v>
      </c>
      <c r="CR150" s="3">
        <v>6</v>
      </c>
      <c r="CS150" s="3">
        <v>6.7796611694914999</v>
      </c>
      <c r="CT150" s="3">
        <v>6.5425674766349999</v>
      </c>
      <c r="CU150" s="3">
        <v>5.7692376923759996</v>
      </c>
      <c r="CV150" s="3">
        <v>2.5773195876288599</v>
      </c>
      <c r="CW150" s="3">
        <v>2.2222222222222201</v>
      </c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>
        <v>23.5795454545454</v>
      </c>
      <c r="DI150" s="3">
        <v>16.878988917196999</v>
      </c>
      <c r="DJ150" s="3">
        <v>19.178821917880001</v>
      </c>
      <c r="DK150" s="3">
        <v>2.7474747470000001</v>
      </c>
      <c r="DL150" s="3">
        <v>1.554587155963</v>
      </c>
      <c r="DM150" s="3">
        <v>12.373737370000001</v>
      </c>
      <c r="DN150" s="3">
        <v>11.764758823529</v>
      </c>
      <c r="DO150" s="3">
        <v>11.881188118811799</v>
      </c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>
        <v>3.9278355154629998</v>
      </c>
      <c r="EA150" s="3">
        <v>36.1111111111111</v>
      </c>
      <c r="EB150" s="3">
        <v>24.375</v>
      </c>
      <c r="EC150" s="3">
        <v>22.37692376923</v>
      </c>
      <c r="ED150" s="3">
        <v>23.275862689655</v>
      </c>
      <c r="EE150" s="3">
        <v>33.357142857142001</v>
      </c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>
        <v>57.16347899758</v>
      </c>
      <c r="ES150" s="3">
        <v>52.899723287500002</v>
      </c>
      <c r="ET150" s="3">
        <v>56.685551432575799</v>
      </c>
      <c r="EU150" s="3">
        <v>52.588995822451501</v>
      </c>
      <c r="EV150" s="3">
        <v>52.47563668251</v>
      </c>
      <c r="EW150" s="3">
        <v>51.534579262968997</v>
      </c>
      <c r="EX150" s="3">
        <v>49.944678527957699</v>
      </c>
      <c r="EY150" s="3">
        <v>5.373981595739</v>
      </c>
      <c r="EZ150" s="3">
        <v>45.657614344598102</v>
      </c>
      <c r="FA150" s="3">
        <v>47.612715582541</v>
      </c>
      <c r="FB150" s="3">
        <v>42.293393949523598</v>
      </c>
      <c r="FC150" s="3">
        <v>45.626313184190003</v>
      </c>
      <c r="FD150" s="3"/>
      <c r="FE150" s="3"/>
      <c r="FF150" s="3"/>
      <c r="FG150" s="3"/>
      <c r="FH150" s="3"/>
      <c r="FI150" s="3"/>
    </row>
    <row r="151" spans="1:165" collapsed="1" x14ac:dyDescent="0.2">
      <c r="A151" s="2" t="s">
        <v>324</v>
      </c>
      <c r="B151" s="2" t="str">
        <f t="shared" si="2"/>
        <v>GPS</v>
      </c>
      <c r="C151" s="2" t="s">
        <v>325</v>
      </c>
      <c r="D151" s="3">
        <v>87.417326173323502</v>
      </c>
      <c r="E151" s="3">
        <v>88.565974974240007</v>
      </c>
      <c r="F151" s="3">
        <v>89.395258213000005</v>
      </c>
      <c r="G151" s="3">
        <v>9.7815269436999994</v>
      </c>
      <c r="H151" s="3">
        <v>87.688699293880006</v>
      </c>
      <c r="I151" s="3">
        <v>92.112365415927997</v>
      </c>
      <c r="J151" s="3">
        <v>85.441636467976494</v>
      </c>
      <c r="K151" s="3">
        <v>85.561336847800007</v>
      </c>
      <c r="L151" s="3">
        <v>84.929577464152004</v>
      </c>
      <c r="M151" s="3">
        <v>84.554381551879999</v>
      </c>
      <c r="N151" s="3">
        <v>79.533283686700003</v>
      </c>
      <c r="O151" s="3">
        <v>83.552992653960004</v>
      </c>
      <c r="P151" s="3">
        <v>74.131988844551003</v>
      </c>
      <c r="Q151" s="3">
        <v>75.136178588269004</v>
      </c>
      <c r="R151" s="3">
        <v>57.498383549771198</v>
      </c>
      <c r="S151" s="3">
        <v>7.1684762376320004</v>
      </c>
      <c r="T151" s="3"/>
      <c r="U151" s="3"/>
      <c r="V151" s="3">
        <v>85.163674937500005</v>
      </c>
      <c r="W151" s="3">
        <v>8.336539826289</v>
      </c>
      <c r="X151" s="3">
        <v>81.928325862197994</v>
      </c>
      <c r="Y151" s="3">
        <v>83.929997265518097</v>
      </c>
      <c r="Z151" s="3">
        <v>77.826519766482605</v>
      </c>
      <c r="AA151" s="3">
        <v>83.314711253579006</v>
      </c>
      <c r="AB151" s="3">
        <v>77.596493142711594</v>
      </c>
      <c r="AC151" s="3">
        <v>79.481543638933005</v>
      </c>
      <c r="AD151" s="3">
        <v>82.649963458499997</v>
      </c>
      <c r="AE151" s="3">
        <v>82.746441421719993</v>
      </c>
      <c r="AF151" s="3">
        <v>85.355347267111895</v>
      </c>
      <c r="AG151" s="3">
        <v>81.193482443482395</v>
      </c>
      <c r="AH151" s="3">
        <v>81.955274247529999</v>
      </c>
      <c r="AI151" s="3">
        <v>67.389686337547005</v>
      </c>
      <c r="AJ151" s="3"/>
      <c r="AK151" s="3">
        <v>38.823529411764703</v>
      </c>
      <c r="AL151" s="3"/>
      <c r="AM151" s="3"/>
      <c r="AN151" s="3">
        <v>91.868712678459005</v>
      </c>
      <c r="AO151" s="3">
        <v>93.326734523726998</v>
      </c>
      <c r="AP151" s="3">
        <v>94.495936724565695</v>
      </c>
      <c r="AQ151" s="3">
        <v>94.344919618399999</v>
      </c>
      <c r="AR151" s="3">
        <v>95.159572685379104</v>
      </c>
      <c r="AS151" s="3">
        <v>96.117317638291993</v>
      </c>
      <c r="AT151" s="3">
        <v>85.566895921569895</v>
      </c>
      <c r="AU151" s="3">
        <v>87.782747586620005</v>
      </c>
      <c r="AV151" s="3">
        <v>88.536381514257002</v>
      </c>
      <c r="AW151" s="3">
        <v>85.777164424367001</v>
      </c>
      <c r="AX151" s="3">
        <v>86.458456525959406</v>
      </c>
      <c r="AY151" s="3">
        <v>86.488223497000007</v>
      </c>
      <c r="AZ151" s="3">
        <v>87.512987129869998</v>
      </c>
      <c r="BA151" s="3">
        <v>84.625694578999997</v>
      </c>
      <c r="BB151" s="3">
        <v>66.1875</v>
      </c>
      <c r="BC151" s="3">
        <v>71.127976194761004</v>
      </c>
      <c r="BD151" s="3"/>
      <c r="BE151" s="3"/>
      <c r="BF151" s="3">
        <v>83.626998562269407</v>
      </c>
      <c r="BG151" s="3">
        <v>86.692724259889999</v>
      </c>
      <c r="BH151" s="3">
        <v>86.516172187289996</v>
      </c>
      <c r="BI151" s="3">
        <v>9.3866319346240008</v>
      </c>
      <c r="BJ151" s="3">
        <v>84.318796781961893</v>
      </c>
      <c r="BK151" s="3">
        <v>91.797186894231004</v>
      </c>
      <c r="BL151" s="3">
        <v>89.225395994989995</v>
      </c>
      <c r="BM151" s="3">
        <v>86.135314693479998</v>
      </c>
      <c r="BN151" s="3">
        <v>82.982612251329996</v>
      </c>
      <c r="BO151" s="3">
        <v>84.997287352699999</v>
      </c>
      <c r="BP151" s="3">
        <v>68.841577782920993</v>
      </c>
      <c r="BQ151" s="3">
        <v>81.469249153115001</v>
      </c>
      <c r="BR151" s="3">
        <v>55.352572312187498</v>
      </c>
      <c r="BS151" s="3">
        <v>69.153855523453998</v>
      </c>
      <c r="BT151" s="3">
        <v>76.593149169399993</v>
      </c>
      <c r="BU151" s="3">
        <v>84.774823933414794</v>
      </c>
      <c r="BV151" s="3"/>
      <c r="BW151" s="3"/>
      <c r="BX151" s="3">
        <v>1</v>
      </c>
      <c r="BY151" s="3">
        <v>1</v>
      </c>
      <c r="BZ151" s="3">
        <v>1</v>
      </c>
      <c r="CA151" s="3">
        <v>1</v>
      </c>
      <c r="CB151" s="3">
        <v>33.3333333333333</v>
      </c>
      <c r="CC151" s="3">
        <v>71.739134347825996</v>
      </c>
      <c r="CD151" s="3">
        <v>76.923769237689996</v>
      </c>
      <c r="CE151" s="3">
        <v>1</v>
      </c>
      <c r="CF151" s="3">
        <v>57.142857142857103</v>
      </c>
      <c r="CG151" s="3">
        <v>1</v>
      </c>
      <c r="CH151" s="3">
        <v>1</v>
      </c>
      <c r="CI151" s="3">
        <v>1</v>
      </c>
      <c r="CJ151" s="3">
        <v>1</v>
      </c>
      <c r="CK151" s="3">
        <v>77.7777777777777</v>
      </c>
      <c r="CL151" s="3">
        <v>1</v>
      </c>
      <c r="CM151" s="3">
        <v>1</v>
      </c>
      <c r="CN151" s="3"/>
      <c r="CO151" s="3"/>
      <c r="CP151" s="3">
        <v>89.455782312925095</v>
      </c>
      <c r="CQ151" s="3">
        <v>89.313448275862001</v>
      </c>
      <c r="CR151" s="3">
        <v>87.668376683760002</v>
      </c>
      <c r="CS151" s="3">
        <v>9.9433962264150004</v>
      </c>
      <c r="CT151" s="3">
        <v>88.834951456316006</v>
      </c>
      <c r="CU151" s="3">
        <v>87.634486215500004</v>
      </c>
      <c r="CV151" s="3">
        <v>85.294117647587996</v>
      </c>
      <c r="CW151" s="3">
        <v>94.758823529411004</v>
      </c>
      <c r="CX151" s="3">
        <v>95.731773177310004</v>
      </c>
      <c r="CY151" s="3">
        <v>97.945254794519997</v>
      </c>
      <c r="CZ151" s="3">
        <v>86.294117647579995</v>
      </c>
      <c r="DA151" s="3">
        <v>91.964285714285694</v>
      </c>
      <c r="DB151" s="3">
        <v>88.775512481600003</v>
      </c>
      <c r="DC151" s="3">
        <v>98.684215263157</v>
      </c>
      <c r="DD151" s="3"/>
      <c r="DE151" s="3"/>
      <c r="DF151" s="3"/>
      <c r="DG151" s="3"/>
      <c r="DH151" s="3">
        <v>79.787234425530997</v>
      </c>
      <c r="DI151" s="3">
        <v>68.796992481230006</v>
      </c>
      <c r="DJ151" s="3">
        <v>74.12287175438</v>
      </c>
      <c r="DK151" s="3">
        <v>77.5</v>
      </c>
      <c r="DL151" s="3">
        <v>63.283333333329999</v>
      </c>
      <c r="DM151" s="3">
        <v>75.568181818181799</v>
      </c>
      <c r="DN151" s="3">
        <v>61.6883116883116</v>
      </c>
      <c r="DO151" s="3">
        <v>62.837837837837803</v>
      </c>
      <c r="DP151" s="3">
        <v>68.181818181818102</v>
      </c>
      <c r="DQ151" s="3">
        <v>66.911764758822997</v>
      </c>
      <c r="DR151" s="3">
        <v>8.1587315873099993</v>
      </c>
      <c r="DS151" s="3">
        <v>65.747474746999998</v>
      </c>
      <c r="DT151" s="3">
        <v>7.6521739134339999</v>
      </c>
      <c r="DU151" s="3">
        <v>68.555555555555003</v>
      </c>
      <c r="DV151" s="3"/>
      <c r="DW151" s="3">
        <v>97.588235294116998</v>
      </c>
      <c r="DX151" s="3"/>
      <c r="DY151" s="3"/>
      <c r="DZ151" s="3">
        <v>87.647588235293995</v>
      </c>
      <c r="EA151" s="3">
        <v>86.428571428571402</v>
      </c>
      <c r="EB151" s="3">
        <v>86.538461538461505</v>
      </c>
      <c r="EC151" s="3">
        <v>85.869565217391298</v>
      </c>
      <c r="ED151" s="3">
        <v>86.274598392149997</v>
      </c>
      <c r="EE151" s="3">
        <v>89.534883729320001</v>
      </c>
      <c r="EF151" s="3">
        <v>91.836734693877503</v>
      </c>
      <c r="EG151" s="3">
        <v>85.4166666666666</v>
      </c>
      <c r="EH151" s="3">
        <v>88</v>
      </c>
      <c r="EI151" s="3">
        <v>87.5</v>
      </c>
      <c r="EJ151" s="3">
        <v>92.376923769230004</v>
      </c>
      <c r="EK151" s="3">
        <v>9.9999999000000006</v>
      </c>
      <c r="EL151" s="3">
        <v>9.3846153846152998</v>
      </c>
      <c r="EM151" s="3">
        <v>27.272727272727199</v>
      </c>
      <c r="EN151" s="3"/>
      <c r="EO151" s="3"/>
      <c r="EP151" s="3"/>
      <c r="EQ151" s="3"/>
      <c r="ER151" s="3">
        <v>87.417326173323502</v>
      </c>
      <c r="ES151" s="3">
        <v>88.565974974240007</v>
      </c>
      <c r="ET151" s="3">
        <v>89.395258213000005</v>
      </c>
      <c r="EU151" s="3">
        <v>9.7815269436999994</v>
      </c>
      <c r="EV151" s="3">
        <v>6.5111213136600004</v>
      </c>
      <c r="EW151" s="3">
        <v>81.875183488187702</v>
      </c>
      <c r="EX151" s="3">
        <v>81.182356695526707</v>
      </c>
      <c r="EY151" s="3">
        <v>85.561336847800007</v>
      </c>
      <c r="EZ151" s="3">
        <v>71.36217316362</v>
      </c>
      <c r="FA151" s="3">
        <v>84.554381551879999</v>
      </c>
      <c r="FB151" s="3">
        <v>79.533283686700003</v>
      </c>
      <c r="FC151" s="3">
        <v>83.552992653960004</v>
      </c>
      <c r="FD151" s="3">
        <v>74.131988844551003</v>
      </c>
      <c r="FE151" s="3">
        <v>75.136178588269004</v>
      </c>
      <c r="FF151" s="3">
        <v>57.498383549771198</v>
      </c>
      <c r="FG151" s="3">
        <v>7.1684762376320004</v>
      </c>
      <c r="FH151" s="3"/>
      <c r="FI151" s="3"/>
    </row>
    <row r="152" spans="1:165" collapsed="1" x14ac:dyDescent="0.2">
      <c r="A152" s="2" t="s">
        <v>326</v>
      </c>
      <c r="B152" s="2" t="str">
        <f t="shared" si="2"/>
        <v>GIS</v>
      </c>
      <c r="C152" s="2" t="s">
        <v>327</v>
      </c>
      <c r="D152" s="3">
        <v>73.721967183499999</v>
      </c>
      <c r="E152" s="3">
        <v>75.836936439165001</v>
      </c>
      <c r="F152" s="3">
        <v>74.554967841999996</v>
      </c>
      <c r="G152" s="3">
        <v>71.657719996599994</v>
      </c>
      <c r="H152" s="3">
        <v>7.9936182334629997</v>
      </c>
      <c r="I152" s="3">
        <v>73.242896557799995</v>
      </c>
      <c r="J152" s="3">
        <v>81.234336365813903</v>
      </c>
      <c r="K152" s="3">
        <v>84.855274892140002</v>
      </c>
      <c r="L152" s="3">
        <v>83.982998581987303</v>
      </c>
      <c r="M152" s="3">
        <v>84.285537866834005</v>
      </c>
      <c r="N152" s="3">
        <v>82.341672696551001</v>
      </c>
      <c r="O152" s="3">
        <v>73.353997665585894</v>
      </c>
      <c r="P152" s="3">
        <v>68.544729364899993</v>
      </c>
      <c r="Q152" s="3">
        <v>55.579146125900003</v>
      </c>
      <c r="R152" s="3">
        <v>53.526419323660001</v>
      </c>
      <c r="S152" s="3">
        <v>47.156971158810997</v>
      </c>
      <c r="T152" s="3">
        <v>39.665979942450001</v>
      </c>
      <c r="U152" s="3">
        <v>34.251333113334702</v>
      </c>
      <c r="V152" s="3">
        <v>82.792229554979997</v>
      </c>
      <c r="W152" s="3">
        <v>82.828872845551004</v>
      </c>
      <c r="X152" s="3">
        <v>83.931976582971998</v>
      </c>
      <c r="Y152" s="3">
        <v>84.348755391219996</v>
      </c>
      <c r="Z152" s="3">
        <v>86.266595732734004</v>
      </c>
      <c r="AA152" s="3">
        <v>85.715698117937393</v>
      </c>
      <c r="AB152" s="3">
        <v>84.847927419648798</v>
      </c>
      <c r="AC152" s="3">
        <v>84.423685759270001</v>
      </c>
      <c r="AD152" s="3">
        <v>86.396294911181002</v>
      </c>
      <c r="AE152" s="3">
        <v>86.299559751159407</v>
      </c>
      <c r="AF152" s="3">
        <v>84.415584415584505</v>
      </c>
      <c r="AG152" s="3">
        <v>73.228313781245205</v>
      </c>
      <c r="AH152" s="3">
        <v>71.334462638814998</v>
      </c>
      <c r="AI152" s="3">
        <v>52.129688493324899</v>
      </c>
      <c r="AJ152" s="3">
        <v>48.532988753810002</v>
      </c>
      <c r="AK152" s="3">
        <v>48.883475935828997</v>
      </c>
      <c r="AL152" s="3">
        <v>38.555194851948002</v>
      </c>
      <c r="AM152" s="3">
        <v>9.7425974259739991</v>
      </c>
      <c r="AN152" s="3">
        <v>86.538746498646901</v>
      </c>
      <c r="AO152" s="3">
        <v>9.1797351759350008</v>
      </c>
      <c r="AP152" s="3">
        <v>89.279729729729596</v>
      </c>
      <c r="AQ152" s="3">
        <v>87.493659669783</v>
      </c>
      <c r="AR152" s="3">
        <v>79.338964932422101</v>
      </c>
      <c r="AS152" s="3">
        <v>83.678251755657797</v>
      </c>
      <c r="AT152" s="3">
        <v>85.947517917528998</v>
      </c>
      <c r="AU152" s="3">
        <v>85.827245561430004</v>
      </c>
      <c r="AV152" s="3">
        <v>87.996458686300002</v>
      </c>
      <c r="AW152" s="3">
        <v>89.233498374174303</v>
      </c>
      <c r="AX152" s="3">
        <v>89.456229298940002</v>
      </c>
      <c r="AY152" s="3">
        <v>72.392627465890001</v>
      </c>
      <c r="AZ152" s="3">
        <v>7.2547291936349998</v>
      </c>
      <c r="BA152" s="3">
        <v>63.925399913314202</v>
      </c>
      <c r="BB152" s="3">
        <v>56.545564644130003</v>
      </c>
      <c r="BC152" s="3">
        <v>59.346623794210998</v>
      </c>
      <c r="BD152" s="3">
        <v>44.419151626999998</v>
      </c>
      <c r="BE152" s="3">
        <v>41.44818243372</v>
      </c>
      <c r="BF152" s="3">
        <v>41.616198411600003</v>
      </c>
      <c r="BG152" s="3">
        <v>43.364645517459898</v>
      </c>
      <c r="BH152" s="3">
        <v>36.727573557752798</v>
      </c>
      <c r="BI152" s="3">
        <v>3.198463358978</v>
      </c>
      <c r="BJ152" s="3">
        <v>39.774375628785002</v>
      </c>
      <c r="BK152" s="3">
        <v>41.345278958724002</v>
      </c>
      <c r="BL152" s="3">
        <v>7.5894462266709999</v>
      </c>
      <c r="BM152" s="3">
        <v>84.519247138937999</v>
      </c>
      <c r="BN152" s="3">
        <v>74.544366572810006</v>
      </c>
      <c r="BO152" s="3">
        <v>73.226459632928098</v>
      </c>
      <c r="BP152" s="3">
        <v>67.762235358872999</v>
      </c>
      <c r="BQ152" s="3">
        <v>75.763819715298993</v>
      </c>
      <c r="BR152" s="3">
        <v>62.899751474920002</v>
      </c>
      <c r="BS152" s="3">
        <v>44.653151867929999</v>
      </c>
      <c r="BT152" s="3">
        <v>51.997919213842003</v>
      </c>
      <c r="BU152" s="3">
        <v>24.2727461354912</v>
      </c>
      <c r="BV152" s="3">
        <v>32.463772139248199</v>
      </c>
      <c r="BW152" s="3">
        <v>48.778958172953502</v>
      </c>
      <c r="BX152" s="3">
        <v>92.376923769230004</v>
      </c>
      <c r="BY152" s="3">
        <v>1</v>
      </c>
      <c r="BZ152" s="3">
        <v>12.5</v>
      </c>
      <c r="CA152" s="3">
        <v>1</v>
      </c>
      <c r="CB152" s="3">
        <v>1</v>
      </c>
      <c r="CC152" s="3">
        <v>72.727272727272705</v>
      </c>
      <c r="CD152" s="3">
        <v>73.529411764757995</v>
      </c>
      <c r="CE152" s="3">
        <v>77.941176475882003</v>
      </c>
      <c r="CF152" s="3">
        <v>58</v>
      </c>
      <c r="CG152" s="3">
        <v>89.285714285714207</v>
      </c>
      <c r="CH152" s="3">
        <v>87.5</v>
      </c>
      <c r="CI152" s="3">
        <v>65.789473684214997</v>
      </c>
      <c r="CJ152" s="3">
        <v>75</v>
      </c>
      <c r="CK152" s="3">
        <v>1</v>
      </c>
      <c r="CL152" s="3">
        <v>86.1111111111111</v>
      </c>
      <c r="CM152" s="3">
        <v>1</v>
      </c>
      <c r="CN152" s="3">
        <v>1</v>
      </c>
      <c r="CO152" s="3">
        <v>1</v>
      </c>
      <c r="CP152" s="3">
        <v>97.755124816299997</v>
      </c>
      <c r="CQ152" s="3">
        <v>95.8333333333333</v>
      </c>
      <c r="CR152" s="3">
        <v>95.9375</v>
      </c>
      <c r="CS152" s="3">
        <v>95.547945254794001</v>
      </c>
      <c r="CT152" s="3">
        <v>99.624615375900007</v>
      </c>
      <c r="CU152" s="3">
        <v>98.728813559322006</v>
      </c>
      <c r="CV152" s="3">
        <v>98.667142857141997</v>
      </c>
      <c r="CW152" s="3">
        <v>98.636363636363598</v>
      </c>
      <c r="CX152" s="3">
        <v>98.4375</v>
      </c>
      <c r="CY152" s="3">
        <v>98.351648351648294</v>
      </c>
      <c r="CZ152" s="3">
        <v>95.625</v>
      </c>
      <c r="DA152" s="3">
        <v>95.762711864466993</v>
      </c>
      <c r="DB152" s="3">
        <v>79.761947619470007</v>
      </c>
      <c r="DC152" s="3">
        <v>7.4545454545454</v>
      </c>
      <c r="DD152" s="3">
        <v>58.695652173912997</v>
      </c>
      <c r="DE152" s="3">
        <v>78.125</v>
      </c>
      <c r="DF152" s="3">
        <v>56.25</v>
      </c>
      <c r="DG152" s="3">
        <v>21.428571428571399</v>
      </c>
      <c r="DH152" s="3">
        <v>79.254237288135002</v>
      </c>
      <c r="DI152" s="3">
        <v>81.25</v>
      </c>
      <c r="DJ152" s="3">
        <v>83.227848112657995</v>
      </c>
      <c r="DK152" s="3">
        <v>84.642857142857096</v>
      </c>
      <c r="DL152" s="3">
        <v>84.765625</v>
      </c>
      <c r="DM152" s="3">
        <v>85.652173913433998</v>
      </c>
      <c r="DN152" s="3">
        <v>84.234234234234194</v>
      </c>
      <c r="DO152" s="3">
        <v>82.547169811326995</v>
      </c>
      <c r="DP152" s="3">
        <v>86.9791666666666</v>
      </c>
      <c r="DQ152" s="3">
        <v>86.41343478268</v>
      </c>
      <c r="DR152" s="3">
        <v>84.375</v>
      </c>
      <c r="DS152" s="3">
        <v>58.1967213114754</v>
      </c>
      <c r="DT152" s="3">
        <v>77.173913434781994</v>
      </c>
      <c r="DU152" s="3">
        <v>44.237692376920002</v>
      </c>
      <c r="DV152" s="3">
        <v>48.76923769231</v>
      </c>
      <c r="DW152" s="3">
        <v>29.411764758823001</v>
      </c>
      <c r="DX152" s="3">
        <v>28.571428571428498</v>
      </c>
      <c r="DY152" s="3"/>
      <c r="DZ152" s="3">
        <v>26.811594228985001</v>
      </c>
      <c r="EA152" s="3">
        <v>25.79345794392</v>
      </c>
      <c r="EB152" s="3">
        <v>27.184337349397001</v>
      </c>
      <c r="EC152" s="3">
        <v>26.351351351351301</v>
      </c>
      <c r="ED152" s="3">
        <v>26.984126984126899</v>
      </c>
      <c r="EE152" s="3">
        <v>2.9677419354837999</v>
      </c>
      <c r="EF152" s="3">
        <v>18.852459163934</v>
      </c>
      <c r="EG152" s="3">
        <v>18.548387967741</v>
      </c>
      <c r="EH152" s="3">
        <v>23.275862689655</v>
      </c>
      <c r="EI152" s="3">
        <v>25.471698113275</v>
      </c>
      <c r="EJ152" s="3">
        <v>28.571428571428498</v>
      </c>
      <c r="EK152" s="3">
        <v>35.714285714285701</v>
      </c>
      <c r="EL152" s="3"/>
      <c r="EM152" s="3"/>
      <c r="EN152" s="3"/>
      <c r="EO152" s="3"/>
      <c r="EP152" s="3"/>
      <c r="EQ152" s="3"/>
      <c r="ER152" s="3">
        <v>73.721967183499999</v>
      </c>
      <c r="ES152" s="3">
        <v>75.836936439165001</v>
      </c>
      <c r="ET152" s="3">
        <v>43.252752483921</v>
      </c>
      <c r="EU152" s="3">
        <v>71.657719996599994</v>
      </c>
      <c r="EV152" s="3">
        <v>7.9936182334629997</v>
      </c>
      <c r="EW152" s="3">
        <v>72.965776816915195</v>
      </c>
      <c r="EX152" s="3">
        <v>77.381874652598995</v>
      </c>
      <c r="EY152" s="3">
        <v>81.395848697548004</v>
      </c>
      <c r="EZ152" s="3">
        <v>7.9914992999359997</v>
      </c>
      <c r="FA152" s="3">
        <v>84.285537866834005</v>
      </c>
      <c r="FB152" s="3">
        <v>82.341672696551001</v>
      </c>
      <c r="FC152" s="3">
        <v>69.571735674898207</v>
      </c>
      <c r="FD152" s="3">
        <v>68.544729364899993</v>
      </c>
      <c r="FE152" s="3">
        <v>55.579146125900003</v>
      </c>
      <c r="FF152" s="3">
        <v>53.526419323660001</v>
      </c>
      <c r="FG152" s="3">
        <v>47.156971158810997</v>
      </c>
      <c r="FH152" s="3">
        <v>39.665979942450001</v>
      </c>
      <c r="FI152" s="3">
        <v>34.251333113334702</v>
      </c>
    </row>
    <row r="153" spans="1:165" collapsed="1" x14ac:dyDescent="0.2">
      <c r="A153" s="2" t="s">
        <v>328</v>
      </c>
      <c r="B153" s="2" t="str">
        <f t="shared" si="2"/>
        <v>GPC</v>
      </c>
      <c r="C153" s="2" t="s">
        <v>329</v>
      </c>
      <c r="D153" s="3">
        <v>38.8614228425823</v>
      </c>
      <c r="E153" s="3">
        <v>32.423389217531003</v>
      </c>
      <c r="F153" s="3">
        <v>31.439954552970001</v>
      </c>
      <c r="G153" s="3">
        <v>21.452923973099999</v>
      </c>
      <c r="H153" s="3">
        <v>19.654497382260001</v>
      </c>
      <c r="I153" s="3">
        <v>21.241695194159</v>
      </c>
      <c r="J153" s="3">
        <v>17.886531722592999</v>
      </c>
      <c r="K153" s="3">
        <v>12.61598288151</v>
      </c>
      <c r="L153" s="3">
        <v>17.367793778100001</v>
      </c>
      <c r="M153" s="3">
        <v>16.594529942840001</v>
      </c>
      <c r="N153" s="3">
        <v>19.713524552540999</v>
      </c>
      <c r="O153" s="3">
        <v>18.179983912855999</v>
      </c>
      <c r="P153" s="3">
        <v>15.563968543315999</v>
      </c>
      <c r="Q153" s="3">
        <v>5.6879173576722</v>
      </c>
      <c r="R153" s="3">
        <v>18.151887936470001</v>
      </c>
      <c r="S153" s="3">
        <v>11.185994187171</v>
      </c>
      <c r="T153" s="3">
        <v>1.87261282215</v>
      </c>
      <c r="U153" s="3">
        <v>5.8614658619569999</v>
      </c>
      <c r="V153" s="3">
        <v>32.454126742280003</v>
      </c>
      <c r="W153" s="3">
        <v>23.599783411299999</v>
      </c>
      <c r="X153" s="3">
        <v>24.271823976548301</v>
      </c>
      <c r="Y153" s="3">
        <v>7.3534371959355997</v>
      </c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>
        <v>25.712877673921</v>
      </c>
      <c r="AO153" s="3">
        <v>18.71511843719</v>
      </c>
      <c r="AP153" s="3">
        <v>17.299242299559999</v>
      </c>
      <c r="AQ153" s="3">
        <v>12.818816567440001</v>
      </c>
      <c r="AR153" s="3">
        <v>14.699982856163199</v>
      </c>
      <c r="AS153" s="3">
        <v>18.764477177343</v>
      </c>
      <c r="AT153" s="3">
        <v>22.872426164497</v>
      </c>
      <c r="AU153" s="3">
        <v>21.432488391860002</v>
      </c>
      <c r="AV153" s="3">
        <v>24.337251787394202</v>
      </c>
      <c r="AW153" s="3">
        <v>23.476131943390001</v>
      </c>
      <c r="AX153" s="3">
        <v>22.763459924290999</v>
      </c>
      <c r="AY153" s="3">
        <v>22.861363761627</v>
      </c>
      <c r="AZ153" s="3">
        <v>24.415563723912399</v>
      </c>
      <c r="BA153" s="3">
        <v>8.8219326818675405</v>
      </c>
      <c r="BB153" s="3">
        <v>23.751357224126</v>
      </c>
      <c r="BC153" s="3">
        <v>21.864828469550002</v>
      </c>
      <c r="BD153" s="3">
        <v>18.496975337366202</v>
      </c>
      <c r="BE153" s="3">
        <v>3.6632852489530001</v>
      </c>
      <c r="BF153" s="3">
        <v>7.3322313768910004</v>
      </c>
      <c r="BG153" s="3">
        <v>7.1973219944000002</v>
      </c>
      <c r="BH153" s="3">
        <v>65.556677425543995</v>
      </c>
      <c r="BI153" s="3">
        <v>55.722269991414997</v>
      </c>
      <c r="BJ153" s="3">
        <v>55.643729372937003</v>
      </c>
      <c r="BK153" s="3">
        <v>55.2511689727</v>
      </c>
      <c r="BL153" s="3">
        <v>34.535123966942102</v>
      </c>
      <c r="BM153" s="3">
        <v>15.2199312714776</v>
      </c>
      <c r="BN153" s="3">
        <v>29.79293957993</v>
      </c>
      <c r="BO153" s="3">
        <v>28.731789191299999</v>
      </c>
      <c r="BP153" s="3">
        <v>42.115354587219997</v>
      </c>
      <c r="BQ153" s="3">
        <v>35.647679346556998</v>
      </c>
      <c r="BR153" s="3">
        <v>22.256637168141499</v>
      </c>
      <c r="BS153" s="3">
        <v>8.3576441127570007</v>
      </c>
      <c r="BT153" s="3">
        <v>34.114417676800002</v>
      </c>
      <c r="BU153" s="3">
        <v>8.6335322128851004</v>
      </c>
      <c r="BV153" s="3">
        <v>13.798771121351001</v>
      </c>
      <c r="BW153" s="3">
        <v>17.913779836389001</v>
      </c>
      <c r="BX153" s="3">
        <v>1</v>
      </c>
      <c r="BY153" s="3">
        <v>1</v>
      </c>
      <c r="BZ153" s="3">
        <v>1</v>
      </c>
      <c r="CA153" s="3">
        <v>1</v>
      </c>
      <c r="CB153" s="3">
        <v>1</v>
      </c>
      <c r="CC153" s="3">
        <v>1</v>
      </c>
      <c r="CD153" s="3">
        <v>1</v>
      </c>
      <c r="CE153" s="3">
        <v>1</v>
      </c>
      <c r="CF153" s="3">
        <v>1</v>
      </c>
      <c r="CG153" s="3">
        <v>1</v>
      </c>
      <c r="CH153" s="3">
        <v>1</v>
      </c>
      <c r="CI153" s="3">
        <v>1</v>
      </c>
      <c r="CJ153" s="3">
        <v>1</v>
      </c>
      <c r="CK153" s="3">
        <v>1</v>
      </c>
      <c r="CL153" s="3">
        <v>1</v>
      </c>
      <c r="CM153" s="3">
        <v>1</v>
      </c>
      <c r="CN153" s="3">
        <v>1</v>
      </c>
      <c r="CO153" s="3">
        <v>1</v>
      </c>
      <c r="CP153" s="3">
        <v>73.952958838320001</v>
      </c>
      <c r="CQ153" s="3">
        <v>76.451612932258001</v>
      </c>
      <c r="CR153" s="3">
        <v>8.6818181818180999</v>
      </c>
      <c r="CS153" s="3">
        <v>12.719298245614</v>
      </c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>
        <v>51.775147928994102</v>
      </c>
      <c r="DI153" s="3">
        <v>17</v>
      </c>
      <c r="DJ153" s="3">
        <v>17.716535433779999</v>
      </c>
      <c r="DK153" s="3">
        <v>15.1376146788991</v>
      </c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>
        <v>38.8614228425823</v>
      </c>
      <c r="ES153" s="3">
        <v>32.423389217531003</v>
      </c>
      <c r="ET153" s="3">
        <v>31.439954552970001</v>
      </c>
      <c r="EU153" s="3">
        <v>21.452923973099999</v>
      </c>
      <c r="EV153" s="3">
        <v>19.654497382260001</v>
      </c>
      <c r="EW153" s="3">
        <v>21.241695194159</v>
      </c>
      <c r="EX153" s="3">
        <v>17.886531722592999</v>
      </c>
      <c r="EY153" s="3">
        <v>12.61598288151</v>
      </c>
      <c r="EZ153" s="3">
        <v>17.367793778100001</v>
      </c>
      <c r="FA153" s="3">
        <v>16.594529942840001</v>
      </c>
      <c r="FB153" s="3">
        <v>19.713524552540999</v>
      </c>
      <c r="FC153" s="3">
        <v>18.179983912855999</v>
      </c>
      <c r="FD153" s="3">
        <v>15.563968543315999</v>
      </c>
      <c r="FE153" s="3">
        <v>5.6879173576722</v>
      </c>
      <c r="FF153" s="3">
        <v>18.151887936470001</v>
      </c>
      <c r="FG153" s="3">
        <v>11.185994187171</v>
      </c>
      <c r="FH153" s="3">
        <v>1.87261282215</v>
      </c>
      <c r="FI153" s="3">
        <v>5.8614658619569999</v>
      </c>
    </row>
    <row r="154" spans="1:165" collapsed="1" x14ac:dyDescent="0.2">
      <c r="A154" s="2" t="s">
        <v>330</v>
      </c>
      <c r="B154" s="2" t="str">
        <f t="shared" si="2"/>
        <v>GWW</v>
      </c>
      <c r="C154" s="2" t="s">
        <v>331</v>
      </c>
      <c r="D154" s="3">
        <v>71.478779159999505</v>
      </c>
      <c r="E154" s="3">
        <v>69.712877469739993</v>
      </c>
      <c r="F154" s="3">
        <v>59.827733212745997</v>
      </c>
      <c r="G154" s="3">
        <v>58.256572659731603</v>
      </c>
      <c r="H154" s="3">
        <v>59.176969769324003</v>
      </c>
      <c r="I154" s="3">
        <v>52.269886386223</v>
      </c>
      <c r="J154" s="3">
        <v>57.657823389871801</v>
      </c>
      <c r="K154" s="3">
        <v>42.785263715870002</v>
      </c>
      <c r="L154" s="3">
        <v>43.427275657130998</v>
      </c>
      <c r="M154" s="3">
        <v>5.2467265515649997</v>
      </c>
      <c r="N154" s="3">
        <v>5.8766933366799998</v>
      </c>
      <c r="O154" s="3">
        <v>46.264469524383003</v>
      </c>
      <c r="P154" s="3">
        <v>33.9864175836315</v>
      </c>
      <c r="Q154" s="3">
        <v>39.911824669391798</v>
      </c>
      <c r="R154" s="3">
        <v>23.3347653524369</v>
      </c>
      <c r="S154" s="3">
        <v>22.786582987625401</v>
      </c>
      <c r="T154" s="3">
        <v>19.688242943538999</v>
      </c>
      <c r="U154" s="3">
        <v>18.644936373741</v>
      </c>
      <c r="V154" s="3">
        <v>78.149535941581206</v>
      </c>
      <c r="W154" s="3">
        <v>61.239912736632</v>
      </c>
      <c r="X154" s="3">
        <v>42.1986685332759</v>
      </c>
      <c r="Y154" s="3">
        <v>39.958215936534003</v>
      </c>
      <c r="Z154" s="3">
        <v>38.584475386450002</v>
      </c>
      <c r="AA154" s="3">
        <v>31.617887361557301</v>
      </c>
      <c r="AB154" s="3">
        <v>28.116472446909999</v>
      </c>
      <c r="AC154" s="3">
        <v>16.833648635871999</v>
      </c>
      <c r="AD154" s="3">
        <v>18.739658789226699</v>
      </c>
      <c r="AE154" s="3">
        <v>35.743795267755402</v>
      </c>
      <c r="AF154" s="3">
        <v>33.82444761947</v>
      </c>
      <c r="AG154" s="3">
        <v>37.568534486737001</v>
      </c>
      <c r="AH154" s="3">
        <v>2.1963824289456002</v>
      </c>
      <c r="AI154" s="3">
        <v>4.4444442999999998</v>
      </c>
      <c r="AJ154" s="3"/>
      <c r="AK154" s="3"/>
      <c r="AL154" s="3"/>
      <c r="AM154" s="3"/>
      <c r="AN154" s="3">
        <v>8.1517945262199998</v>
      </c>
      <c r="AO154" s="3">
        <v>77.324231184400006</v>
      </c>
      <c r="AP154" s="3">
        <v>75.457542986980997</v>
      </c>
      <c r="AQ154" s="3">
        <v>75.144737429200006</v>
      </c>
      <c r="AR154" s="3">
        <v>75.464221928579093</v>
      </c>
      <c r="AS154" s="3">
        <v>74.877393481518993</v>
      </c>
      <c r="AT154" s="3">
        <v>75.596459685590006</v>
      </c>
      <c r="AU154" s="3">
        <v>48.139249192139999</v>
      </c>
      <c r="AV154" s="3">
        <v>51.248867699696497</v>
      </c>
      <c r="AW154" s="3">
        <v>5.3132168757400002</v>
      </c>
      <c r="AX154" s="3">
        <v>5.4897648782969997</v>
      </c>
      <c r="AY154" s="3">
        <v>51.353686442350003</v>
      </c>
      <c r="AZ154" s="3">
        <v>5.9157511226899997</v>
      </c>
      <c r="BA154" s="3">
        <v>51.859169336615103</v>
      </c>
      <c r="BB154" s="3">
        <v>3.9359532233980001</v>
      </c>
      <c r="BC154" s="3">
        <v>28.757621468926001</v>
      </c>
      <c r="BD154" s="3">
        <v>12.6498553121124</v>
      </c>
      <c r="BE154" s="3">
        <v>15.564282761471601</v>
      </c>
      <c r="BF154" s="3">
        <v>52.147175285899998</v>
      </c>
      <c r="BG154" s="3">
        <v>69.929452855155404</v>
      </c>
      <c r="BH154" s="3">
        <v>6.4913934918000002</v>
      </c>
      <c r="BI154" s="3">
        <v>58.732113828138999</v>
      </c>
      <c r="BJ154" s="3">
        <v>62.535128224129998</v>
      </c>
      <c r="BK154" s="3">
        <v>47.411441776143597</v>
      </c>
      <c r="BL154" s="3">
        <v>69.589138947536995</v>
      </c>
      <c r="BM154" s="3">
        <v>66.978785585926005</v>
      </c>
      <c r="BN154" s="3">
        <v>62.797421788496301</v>
      </c>
      <c r="BO154" s="3">
        <v>67.576367986942003</v>
      </c>
      <c r="BP154" s="3">
        <v>71.844559585492206</v>
      </c>
      <c r="BQ154" s="3">
        <v>5.2784339395320004</v>
      </c>
      <c r="BR154" s="3">
        <v>49.957487419746599</v>
      </c>
      <c r="BS154" s="3">
        <v>67.293233827669994</v>
      </c>
      <c r="BT154" s="3">
        <v>41.374819277180002</v>
      </c>
      <c r="BU154" s="3">
        <v>42.325218433000003</v>
      </c>
      <c r="BV154" s="3">
        <v>52.542242735329999</v>
      </c>
      <c r="BW154" s="3">
        <v>45.423426173979998</v>
      </c>
      <c r="BX154" s="3">
        <v>1</v>
      </c>
      <c r="BY154" s="3">
        <v>1</v>
      </c>
      <c r="BZ154" s="3">
        <v>1</v>
      </c>
      <c r="CA154" s="3">
        <v>1</v>
      </c>
      <c r="CB154" s="3">
        <v>1</v>
      </c>
      <c r="CC154" s="3">
        <v>1</v>
      </c>
      <c r="CD154" s="3">
        <v>1</v>
      </c>
      <c r="CE154" s="3">
        <v>85.714285714285694</v>
      </c>
      <c r="CF154" s="3">
        <v>1</v>
      </c>
      <c r="CG154" s="3">
        <v>1</v>
      </c>
      <c r="CH154" s="3">
        <v>1</v>
      </c>
      <c r="CI154" s="3">
        <v>66.6666666666666</v>
      </c>
      <c r="CJ154" s="3">
        <v>1</v>
      </c>
      <c r="CK154" s="3">
        <v>1</v>
      </c>
      <c r="CL154" s="3">
        <v>69.237692376919995</v>
      </c>
      <c r="CM154" s="3">
        <v>7</v>
      </c>
      <c r="CN154" s="3">
        <v>1</v>
      </c>
      <c r="CO154" s="3">
        <v>1</v>
      </c>
      <c r="CP154" s="3">
        <v>85.911627969760005</v>
      </c>
      <c r="CQ154" s="3">
        <v>83.158247781499995</v>
      </c>
      <c r="CR154" s="3">
        <v>81.223628691983095</v>
      </c>
      <c r="CS154" s="3">
        <v>71.933962264159007</v>
      </c>
      <c r="CT154" s="3">
        <v>7.3682474226799997</v>
      </c>
      <c r="CU154" s="3">
        <v>61.429447852761001</v>
      </c>
      <c r="CV154" s="3">
        <v>5.6369426751592</v>
      </c>
      <c r="CW154" s="3">
        <v>4.1412738853529998</v>
      </c>
      <c r="CX154" s="3">
        <v>8.6538461538461497</v>
      </c>
      <c r="CY154" s="3">
        <v>6.4625853413609997</v>
      </c>
      <c r="CZ154" s="3">
        <v>8.59375</v>
      </c>
      <c r="DA154" s="3">
        <v>1.2564125641199999</v>
      </c>
      <c r="DB154" s="3">
        <v>9.8837293232550003</v>
      </c>
      <c r="DC154" s="3">
        <v>18.181818181818102</v>
      </c>
      <c r="DD154" s="3"/>
      <c r="DE154" s="3"/>
      <c r="DF154" s="3"/>
      <c r="DG154" s="3"/>
      <c r="DH154" s="3">
        <v>62.878787878787797</v>
      </c>
      <c r="DI154" s="3">
        <v>6.6227162271599997</v>
      </c>
      <c r="DJ154" s="3">
        <v>7.575221238938</v>
      </c>
      <c r="DK154" s="3">
        <v>69.94975124378</v>
      </c>
      <c r="DL154" s="3">
        <v>67.127718232440003</v>
      </c>
      <c r="DM154" s="3">
        <v>51.886792452831003</v>
      </c>
      <c r="DN154" s="3">
        <v>47.784811265822</v>
      </c>
      <c r="DO154" s="3">
        <v>46.381578947368403</v>
      </c>
      <c r="DP154" s="3">
        <v>46.264966225099997</v>
      </c>
      <c r="DQ154" s="3">
        <v>27.6666666666666</v>
      </c>
      <c r="DR154" s="3">
        <v>27.389523895229999</v>
      </c>
      <c r="DS154" s="3">
        <v>23.684215263157</v>
      </c>
      <c r="DT154" s="3"/>
      <c r="DU154" s="3"/>
      <c r="DV154" s="3"/>
      <c r="DW154" s="3"/>
      <c r="DX154" s="3"/>
      <c r="DY154" s="3"/>
      <c r="DZ154" s="3">
        <v>82.119252981320003</v>
      </c>
      <c r="EA154" s="3">
        <v>52.325581395348799</v>
      </c>
      <c r="EB154" s="3">
        <v>12.3255813953488</v>
      </c>
      <c r="EC154" s="3">
        <v>12.3115577889447</v>
      </c>
      <c r="ED154" s="3">
        <v>11.684782686956</v>
      </c>
      <c r="EE154" s="3">
        <v>9.6273291925465792</v>
      </c>
      <c r="EF154" s="3">
        <v>9.3167718633540009</v>
      </c>
      <c r="EG154" s="3">
        <v>8.1818181818181799</v>
      </c>
      <c r="EH154" s="3">
        <v>1.6975697561</v>
      </c>
      <c r="EI154" s="3">
        <v>51.898734177215097</v>
      </c>
      <c r="EJ154" s="3">
        <v>47.5</v>
      </c>
      <c r="EK154" s="3">
        <v>55.645161293225001</v>
      </c>
      <c r="EL154" s="3"/>
      <c r="EM154" s="3"/>
      <c r="EN154" s="3"/>
      <c r="EO154" s="3"/>
      <c r="EP154" s="3"/>
      <c r="EQ154" s="3"/>
      <c r="ER154" s="3">
        <v>71.478779159999505</v>
      </c>
      <c r="ES154" s="3">
        <v>69.712877469739993</v>
      </c>
      <c r="ET154" s="3">
        <v>59.827733212745997</v>
      </c>
      <c r="EU154" s="3">
        <v>58.256572659731603</v>
      </c>
      <c r="EV154" s="3">
        <v>59.176969769324003</v>
      </c>
      <c r="EW154" s="3">
        <v>52.269886386223</v>
      </c>
      <c r="EX154" s="3">
        <v>57.657823389871801</v>
      </c>
      <c r="EY154" s="3">
        <v>42.785263715870002</v>
      </c>
      <c r="EZ154" s="3">
        <v>43.427275657130998</v>
      </c>
      <c r="FA154" s="3">
        <v>5.2467265515649997</v>
      </c>
      <c r="FB154" s="3">
        <v>5.8766933366799998</v>
      </c>
      <c r="FC154" s="3">
        <v>46.264469524383003</v>
      </c>
      <c r="FD154" s="3">
        <v>33.9864175836315</v>
      </c>
      <c r="FE154" s="3">
        <v>39.911824669391798</v>
      </c>
      <c r="FF154" s="3">
        <v>23.3347653524369</v>
      </c>
      <c r="FG154" s="3">
        <v>22.786582987625401</v>
      </c>
      <c r="FH154" s="3">
        <v>19.688242943538999</v>
      </c>
      <c r="FI154" s="3">
        <v>18.644936373741</v>
      </c>
    </row>
    <row r="155" spans="1:165" collapsed="1" x14ac:dyDescent="0.2">
      <c r="A155" s="2" t="s">
        <v>332</v>
      </c>
      <c r="B155" s="2" t="str">
        <f t="shared" si="2"/>
        <v>HAL</v>
      </c>
      <c r="C155" s="2" t="s">
        <v>333</v>
      </c>
      <c r="D155" s="3">
        <v>86.763774539669996</v>
      </c>
      <c r="E155" s="3">
        <v>83.158221667115996</v>
      </c>
      <c r="F155" s="3">
        <v>76.535112128495001</v>
      </c>
      <c r="G155" s="3">
        <v>77.393289175871004</v>
      </c>
      <c r="H155" s="3">
        <v>76.721757894853994</v>
      </c>
      <c r="I155" s="3">
        <v>68.116798115915401</v>
      </c>
      <c r="J155" s="3">
        <v>72.142193974600005</v>
      </c>
      <c r="K155" s="3">
        <v>75.472766289618505</v>
      </c>
      <c r="L155" s="3">
        <v>74.685969968277902</v>
      </c>
      <c r="M155" s="3">
        <v>69.619915163764006</v>
      </c>
      <c r="N155" s="3">
        <v>64.319979547616995</v>
      </c>
      <c r="O155" s="3">
        <v>73.292685449865999</v>
      </c>
      <c r="P155" s="3">
        <v>75.299334119467304</v>
      </c>
      <c r="Q155" s="3">
        <v>82.15532663722</v>
      </c>
      <c r="R155" s="3">
        <v>53.383155583099999</v>
      </c>
      <c r="S155" s="3">
        <v>33.423474653191001</v>
      </c>
      <c r="T155" s="3">
        <v>38.821132693199999</v>
      </c>
      <c r="U155" s="3">
        <v>42.9536866892132</v>
      </c>
      <c r="V155" s="3">
        <v>86.679634651599997</v>
      </c>
      <c r="W155" s="3">
        <v>87.385114798258996</v>
      </c>
      <c r="X155" s="3">
        <v>84.357467259415998</v>
      </c>
      <c r="Y155" s="3">
        <v>82.517584597552997</v>
      </c>
      <c r="Z155" s="3">
        <v>82.491166154460004</v>
      </c>
      <c r="AA155" s="3">
        <v>77.679185586442998</v>
      </c>
      <c r="AB155" s="3">
        <v>73.937527373631994</v>
      </c>
      <c r="AC155" s="3">
        <v>8.2443291697949999</v>
      </c>
      <c r="AD155" s="3">
        <v>8.2995963154800005</v>
      </c>
      <c r="AE155" s="3">
        <v>64.991214667685199</v>
      </c>
      <c r="AF155" s="3">
        <v>64.155612346374994</v>
      </c>
      <c r="AG155" s="3">
        <v>71.217211661869996</v>
      </c>
      <c r="AH155" s="3">
        <v>66.793256433790006</v>
      </c>
      <c r="AI155" s="3">
        <v>8.5714285714285001</v>
      </c>
      <c r="AJ155" s="3">
        <v>41.3186813186813</v>
      </c>
      <c r="AK155" s="3">
        <v>33.546218487394903</v>
      </c>
      <c r="AL155" s="3">
        <v>8.5714285714285605</v>
      </c>
      <c r="AM155" s="3">
        <v>18.731587315870001</v>
      </c>
      <c r="AN155" s="3">
        <v>9.3973797963999992</v>
      </c>
      <c r="AO155" s="3">
        <v>93.415554172390998</v>
      </c>
      <c r="AP155" s="3">
        <v>82.831587839500003</v>
      </c>
      <c r="AQ155" s="3">
        <v>84.963735724200006</v>
      </c>
      <c r="AR155" s="3">
        <v>87.662145817934999</v>
      </c>
      <c r="AS155" s="3">
        <v>82.994234625668398</v>
      </c>
      <c r="AT155" s="3">
        <v>71.882797394730005</v>
      </c>
      <c r="AU155" s="3">
        <v>8.3263793498168006</v>
      </c>
      <c r="AV155" s="3">
        <v>79.495348237442002</v>
      </c>
      <c r="AW155" s="3">
        <v>83.261373127799999</v>
      </c>
      <c r="AX155" s="3">
        <v>77.538387244635999</v>
      </c>
      <c r="AY155" s="3">
        <v>82.263986368459996</v>
      </c>
      <c r="AZ155" s="3">
        <v>89.843511827724996</v>
      </c>
      <c r="BA155" s="3">
        <v>93.292614471370996</v>
      </c>
      <c r="BB155" s="3">
        <v>54.997996794871803</v>
      </c>
      <c r="BC155" s="3">
        <v>23.3896683673469</v>
      </c>
      <c r="BD155" s="3">
        <v>36.4453125</v>
      </c>
      <c r="BE155" s="3">
        <v>33.6328125</v>
      </c>
      <c r="BF155" s="3">
        <v>82.548219589520002</v>
      </c>
      <c r="BG155" s="3">
        <v>63.638571333199998</v>
      </c>
      <c r="BH155" s="3">
        <v>58.438294968461001</v>
      </c>
      <c r="BI155" s="3">
        <v>6.6374712336629997</v>
      </c>
      <c r="BJ155" s="3">
        <v>54.426852523226003</v>
      </c>
      <c r="BK155" s="3">
        <v>35.884834521938998</v>
      </c>
      <c r="BL155" s="3">
        <v>69.957395789346606</v>
      </c>
      <c r="BM155" s="3">
        <v>63.326577133999997</v>
      </c>
      <c r="BN155" s="3">
        <v>61.296835713336002</v>
      </c>
      <c r="BO155" s="3">
        <v>55.953619222331803</v>
      </c>
      <c r="BP155" s="3">
        <v>45.712235524409998</v>
      </c>
      <c r="BQ155" s="3">
        <v>62.959985278540003</v>
      </c>
      <c r="BR155" s="3">
        <v>65.617733819191301</v>
      </c>
      <c r="BS155" s="3">
        <v>68.163514925100003</v>
      </c>
      <c r="BT155" s="3">
        <v>63.897255689424298</v>
      </c>
      <c r="BU155" s="3">
        <v>47.555757858699003</v>
      </c>
      <c r="BV155" s="3">
        <v>77.487738974335002</v>
      </c>
      <c r="BW155" s="3">
        <v>84.478237154650003</v>
      </c>
      <c r="BX155" s="3">
        <v>96</v>
      </c>
      <c r="BY155" s="3">
        <v>1</v>
      </c>
      <c r="BZ155" s="3">
        <v>1</v>
      </c>
      <c r="CA155" s="3">
        <v>19.565217391343001</v>
      </c>
      <c r="CB155" s="3">
        <v>29.1666666666666</v>
      </c>
      <c r="CC155" s="3">
        <v>26.475882352940999</v>
      </c>
      <c r="CD155" s="3">
        <v>3.125</v>
      </c>
      <c r="CE155" s="3">
        <v>9</v>
      </c>
      <c r="CF155" s="3">
        <v>1</v>
      </c>
      <c r="CG155" s="3">
        <v>3.95238952389</v>
      </c>
      <c r="CH155" s="3">
        <v>5.55555555555555</v>
      </c>
      <c r="CI155" s="3">
        <v>4.5454545454545396</v>
      </c>
      <c r="CJ155" s="3">
        <v>8.3333333333333304</v>
      </c>
      <c r="CK155" s="3">
        <v>8.3333333333333304</v>
      </c>
      <c r="CL155" s="3">
        <v>1</v>
      </c>
      <c r="CM155" s="3">
        <v>12.5</v>
      </c>
      <c r="CN155" s="3">
        <v>5</v>
      </c>
      <c r="CO155" s="3">
        <v>6</v>
      </c>
      <c r="CP155" s="3">
        <v>93.181818181818102</v>
      </c>
      <c r="CQ155" s="3">
        <v>96.619417475728</v>
      </c>
      <c r="CR155" s="3">
        <v>93.292682926829201</v>
      </c>
      <c r="CS155" s="3">
        <v>96.6216216216216</v>
      </c>
      <c r="CT155" s="3">
        <v>89.864864864864799</v>
      </c>
      <c r="CU155" s="3">
        <v>79.857462686567004</v>
      </c>
      <c r="CV155" s="3">
        <v>71.969696969696898</v>
      </c>
      <c r="CW155" s="3">
        <v>77.692376923759994</v>
      </c>
      <c r="CX155" s="3">
        <v>81.451612932258001</v>
      </c>
      <c r="CY155" s="3">
        <v>61.671428571428002</v>
      </c>
      <c r="CZ155" s="3">
        <v>56.382978723442001</v>
      </c>
      <c r="DA155" s="3">
        <v>81.25</v>
      </c>
      <c r="DB155" s="3">
        <v>67.391343478261007</v>
      </c>
      <c r="DC155" s="3">
        <v>96.6666666666666</v>
      </c>
      <c r="DD155" s="3">
        <v>46.153846153846096</v>
      </c>
      <c r="DE155" s="3">
        <v>2</v>
      </c>
      <c r="DF155" s="3"/>
      <c r="DG155" s="3">
        <v>21.428571428571399</v>
      </c>
      <c r="DH155" s="3">
        <v>8.3846153846152998</v>
      </c>
      <c r="DI155" s="3">
        <v>79.914529914529894</v>
      </c>
      <c r="DJ155" s="3">
        <v>76.5</v>
      </c>
      <c r="DK155" s="3">
        <v>7.1219512195121002</v>
      </c>
      <c r="DL155" s="3">
        <v>75.974259742589993</v>
      </c>
      <c r="DM155" s="3">
        <v>74.657534246575295</v>
      </c>
      <c r="DN155" s="3">
        <v>73.885971492530004</v>
      </c>
      <c r="DO155" s="3">
        <v>81.884579711439997</v>
      </c>
      <c r="DP155" s="3">
        <v>77.692376923759994</v>
      </c>
      <c r="DQ155" s="3">
        <v>8.9999999000000006</v>
      </c>
      <c r="DR155" s="3">
        <v>73.148148148148096</v>
      </c>
      <c r="DS155" s="3">
        <v>84.693877551240007</v>
      </c>
      <c r="DT155" s="3">
        <v>87.142857142857096</v>
      </c>
      <c r="DU155" s="3">
        <v>91.6666666666666</v>
      </c>
      <c r="DV155" s="3">
        <v>5</v>
      </c>
      <c r="DW155" s="3">
        <v>55.8823529411764</v>
      </c>
      <c r="DX155" s="3">
        <v>18.75</v>
      </c>
      <c r="DY155" s="3">
        <v>22.2222222222222</v>
      </c>
      <c r="DZ155" s="3">
        <v>84.285714285714207</v>
      </c>
      <c r="EA155" s="3">
        <v>85.483879677418997</v>
      </c>
      <c r="EB155" s="3">
        <v>84.482758626896</v>
      </c>
      <c r="EC155" s="3">
        <v>82.692376923759994</v>
      </c>
      <c r="ED155" s="3">
        <v>82.692376923759994</v>
      </c>
      <c r="EE155" s="3">
        <v>8.7692376923699999</v>
      </c>
      <c r="EF155" s="3">
        <v>79.629629629629605</v>
      </c>
      <c r="EG155" s="3">
        <v>82.142857142857096</v>
      </c>
      <c r="EH155" s="3">
        <v>85.4166666666666</v>
      </c>
      <c r="EI155" s="3">
        <v>23.529411764757999</v>
      </c>
      <c r="EJ155" s="3">
        <v>57.142857142857103</v>
      </c>
      <c r="EK155" s="3"/>
      <c r="EL155" s="3"/>
      <c r="EM155" s="3"/>
      <c r="EN155" s="3"/>
      <c r="EO155" s="3"/>
      <c r="EP155" s="3"/>
      <c r="EQ155" s="3"/>
      <c r="ER155" s="3">
        <v>86.763774539669996</v>
      </c>
      <c r="ES155" s="3">
        <v>83.158221667115996</v>
      </c>
      <c r="ET155" s="3">
        <v>76.535112128495001</v>
      </c>
      <c r="EU155" s="3">
        <v>48.4777731544457</v>
      </c>
      <c r="EV155" s="3">
        <v>52.943421228760997</v>
      </c>
      <c r="EW155" s="3">
        <v>47.293693175647</v>
      </c>
      <c r="EX155" s="3">
        <v>37.569696548522998</v>
      </c>
      <c r="EY155" s="3">
        <v>75.472766289618505</v>
      </c>
      <c r="EZ155" s="3">
        <v>74.685969968277902</v>
      </c>
      <c r="FA155" s="3">
        <v>5.2861485843700002</v>
      </c>
      <c r="FB155" s="3">
        <v>34.937767548158597</v>
      </c>
      <c r="FC155" s="3">
        <v>38.919675452249997</v>
      </c>
      <c r="FD155" s="3">
        <v>41.816333726430003</v>
      </c>
      <c r="FE155" s="3">
        <v>45.244329982177</v>
      </c>
      <c r="FF155" s="3">
        <v>31.515415777914999</v>
      </c>
      <c r="FG155" s="3">
        <v>22.961737326594999</v>
      </c>
      <c r="FH155" s="3">
        <v>38.821132693199999</v>
      </c>
      <c r="FI155" s="3">
        <v>42.9536866892132</v>
      </c>
    </row>
    <row r="156" spans="1:165" collapsed="1" x14ac:dyDescent="0.2">
      <c r="A156" s="2" t="s">
        <v>334</v>
      </c>
      <c r="B156" s="2" t="str">
        <f t="shared" si="2"/>
        <v>HIG</v>
      </c>
      <c r="C156" s="2" t="s">
        <v>335</v>
      </c>
      <c r="D156" s="3">
        <v>74.384334269867196</v>
      </c>
      <c r="E156" s="3">
        <v>72.975635836110001</v>
      </c>
      <c r="F156" s="3">
        <v>75.264738592729998</v>
      </c>
      <c r="G156" s="3">
        <v>63.493758697760001</v>
      </c>
      <c r="H156" s="3">
        <v>6.9178542534452996</v>
      </c>
      <c r="I156" s="3">
        <v>56.296316431441298</v>
      </c>
      <c r="J156" s="3">
        <v>64.477314754530994</v>
      </c>
      <c r="K156" s="3">
        <v>6.6374441876594004</v>
      </c>
      <c r="L156" s="3">
        <v>66.429185794542704</v>
      </c>
      <c r="M156" s="3">
        <v>65.273514169829994</v>
      </c>
      <c r="N156" s="3">
        <v>66.153549689000002</v>
      </c>
      <c r="O156" s="3">
        <v>51.633876197939998</v>
      </c>
      <c r="P156" s="3">
        <v>45.784292726309999</v>
      </c>
      <c r="Q156" s="3">
        <v>53.445819845739997</v>
      </c>
      <c r="R156" s="3">
        <v>19.518735386768</v>
      </c>
      <c r="S156" s="3">
        <v>46.192266861820002</v>
      </c>
      <c r="T156" s="3">
        <v>29.31346661816</v>
      </c>
      <c r="U156" s="3">
        <v>31.317291887730999</v>
      </c>
      <c r="V156" s="3">
        <v>74.536857132340003</v>
      </c>
      <c r="W156" s="3">
        <v>8.5551858541686006</v>
      </c>
      <c r="X156" s="3">
        <v>81.359525479452003</v>
      </c>
      <c r="Y156" s="3">
        <v>52.463836834219997</v>
      </c>
      <c r="Z156" s="3">
        <v>56.321287182868303</v>
      </c>
      <c r="AA156" s="3">
        <v>55.358163581630002</v>
      </c>
      <c r="AB156" s="3">
        <v>56.223974125732703</v>
      </c>
      <c r="AC156" s="3">
        <v>54.128312831283097</v>
      </c>
      <c r="AD156" s="3">
        <v>49.326486552699997</v>
      </c>
      <c r="AE156" s="3">
        <v>26.551393221236001</v>
      </c>
      <c r="AF156" s="3">
        <v>24.736671428571</v>
      </c>
      <c r="AG156" s="3">
        <v>26.671428571427999</v>
      </c>
      <c r="AH156" s="3">
        <v>18.941558441558001</v>
      </c>
      <c r="AI156" s="3">
        <v>0.85714285714285698</v>
      </c>
      <c r="AJ156" s="3">
        <v>1.78571428571428</v>
      </c>
      <c r="AK156" s="3"/>
      <c r="AL156" s="3"/>
      <c r="AM156" s="3"/>
      <c r="AN156" s="3">
        <v>65.885826316944403</v>
      </c>
      <c r="AO156" s="3">
        <v>67.693486899709995</v>
      </c>
      <c r="AP156" s="3">
        <v>7.9563399292800003</v>
      </c>
      <c r="AQ156" s="3">
        <v>55.237889758100003</v>
      </c>
      <c r="AR156" s="3">
        <v>55.433139698832001</v>
      </c>
      <c r="AS156" s="3">
        <v>51.678754475474001</v>
      </c>
      <c r="AT156" s="3">
        <v>53.655953151462001</v>
      </c>
      <c r="AU156" s="3">
        <v>54.289978221120002</v>
      </c>
      <c r="AV156" s="3">
        <v>53.362193818462003</v>
      </c>
      <c r="AW156" s="3">
        <v>58.167832167832103</v>
      </c>
      <c r="AX156" s="3">
        <v>75.844282557113004</v>
      </c>
      <c r="AY156" s="3">
        <v>49.913793134481999</v>
      </c>
      <c r="AZ156" s="3">
        <v>43.618237826600001</v>
      </c>
      <c r="BA156" s="3">
        <v>59.968813136290002</v>
      </c>
      <c r="BB156" s="3">
        <v>16.8965517241379</v>
      </c>
      <c r="BC156" s="3">
        <v>65.424521852500007</v>
      </c>
      <c r="BD156" s="3">
        <v>38.997744369199999</v>
      </c>
      <c r="BE156" s="3">
        <v>42.972972972972897</v>
      </c>
      <c r="BF156" s="3">
        <v>84.494764445819996</v>
      </c>
      <c r="BG156" s="3">
        <v>76.797741812135001</v>
      </c>
      <c r="BH156" s="3">
        <v>78.259593816974004</v>
      </c>
      <c r="BI156" s="3">
        <v>76.981279434331</v>
      </c>
      <c r="BJ156" s="3">
        <v>69.336736779340001</v>
      </c>
      <c r="BK156" s="3">
        <v>61.996195437779001</v>
      </c>
      <c r="BL156" s="3">
        <v>79.836947779512997</v>
      </c>
      <c r="BM156" s="3">
        <v>7.5178732936100001</v>
      </c>
      <c r="BN156" s="3">
        <v>87.375168585851895</v>
      </c>
      <c r="BO156" s="3">
        <v>86.479681195219996</v>
      </c>
      <c r="BP156" s="3">
        <v>68.532941957532003</v>
      </c>
      <c r="BQ156" s="3">
        <v>61.989128796119999</v>
      </c>
      <c r="BR156" s="3">
        <v>57.559893573948699</v>
      </c>
      <c r="BS156" s="3">
        <v>64.382475175279893</v>
      </c>
      <c r="BT156" s="3">
        <v>28.4889558232931</v>
      </c>
      <c r="BU156" s="3">
        <v>39.165266164424999</v>
      </c>
      <c r="BV156" s="3">
        <v>27.8878648233486</v>
      </c>
      <c r="BW156" s="3">
        <v>27.4441878367975</v>
      </c>
      <c r="BX156" s="3">
        <v>1</v>
      </c>
      <c r="BY156" s="3">
        <v>1</v>
      </c>
      <c r="BZ156" s="3">
        <v>1</v>
      </c>
      <c r="CA156" s="3">
        <v>1</v>
      </c>
      <c r="CB156" s="3">
        <v>5</v>
      </c>
      <c r="CC156" s="3">
        <v>1</v>
      </c>
      <c r="CD156" s="3">
        <v>56.25</v>
      </c>
      <c r="CE156" s="3">
        <v>1</v>
      </c>
      <c r="CF156" s="3">
        <v>17.857142857142801</v>
      </c>
      <c r="CG156" s="3">
        <v>17.741935483879001</v>
      </c>
      <c r="CH156" s="3">
        <v>44.736842152630999</v>
      </c>
      <c r="CI156" s="3">
        <v>3.5555555555554998</v>
      </c>
      <c r="CJ156" s="3">
        <v>2.8333333333333002</v>
      </c>
      <c r="CK156" s="3">
        <v>21.526315789472999</v>
      </c>
      <c r="CL156" s="3">
        <v>1</v>
      </c>
      <c r="CM156" s="3">
        <v>1</v>
      </c>
      <c r="CN156" s="3">
        <v>1</v>
      </c>
      <c r="CO156" s="3">
        <v>1</v>
      </c>
      <c r="CP156" s="3">
        <v>79.936357324840998</v>
      </c>
      <c r="CQ156" s="3">
        <v>78.731343283582106</v>
      </c>
      <c r="CR156" s="3">
        <v>77.2</v>
      </c>
      <c r="CS156" s="3">
        <v>49.576271186446</v>
      </c>
      <c r="CT156" s="3">
        <v>4.6542567476599999</v>
      </c>
      <c r="CU156" s="3">
        <v>45.673769237690003</v>
      </c>
      <c r="CV156" s="3">
        <v>44.845368247422002</v>
      </c>
      <c r="CW156" s="3">
        <v>39.4444444444444</v>
      </c>
      <c r="CX156" s="3">
        <v>38.764449438219998</v>
      </c>
      <c r="CY156" s="3">
        <v>47.593614457831002</v>
      </c>
      <c r="CZ156" s="3">
        <v>42.96875</v>
      </c>
      <c r="DA156" s="3">
        <v>58.357142857142001</v>
      </c>
      <c r="DB156" s="3">
        <v>24.171428571427999</v>
      </c>
      <c r="DC156" s="3"/>
      <c r="DD156" s="3"/>
      <c r="DE156" s="3"/>
      <c r="DF156" s="3"/>
      <c r="DG156" s="3"/>
      <c r="DH156" s="3">
        <v>98.579545454545396</v>
      </c>
      <c r="DI156" s="3">
        <v>99.445859872610995</v>
      </c>
      <c r="DJ156" s="3">
        <v>98.972627397259998</v>
      </c>
      <c r="DK156" s="3">
        <v>92.962962962962905</v>
      </c>
      <c r="DL156" s="3">
        <v>85.779816513761403</v>
      </c>
      <c r="DM156" s="3">
        <v>83.796296296296205</v>
      </c>
      <c r="DN156" s="3">
        <v>77.941176475882003</v>
      </c>
      <c r="DO156" s="3">
        <v>75.742574257425701</v>
      </c>
      <c r="DP156" s="3">
        <v>78.865979381443296</v>
      </c>
      <c r="DQ156" s="3">
        <v>85.164835164835097</v>
      </c>
      <c r="DR156" s="3">
        <v>8.7142857142856993</v>
      </c>
      <c r="DS156" s="3">
        <v>75</v>
      </c>
      <c r="DT156" s="3">
        <v>66.363636363636303</v>
      </c>
      <c r="DU156" s="3">
        <v>4.2857142857142803</v>
      </c>
      <c r="DV156" s="3">
        <v>8.9285714285714199</v>
      </c>
      <c r="DW156" s="3"/>
      <c r="DX156" s="3"/>
      <c r="DY156" s="3"/>
      <c r="DZ156" s="3">
        <v>63.917525773195798</v>
      </c>
      <c r="EA156" s="3">
        <v>75</v>
      </c>
      <c r="EB156" s="3">
        <v>76.875</v>
      </c>
      <c r="EC156" s="3">
        <v>39.237692376920002</v>
      </c>
      <c r="ED156" s="3">
        <v>51.724137931344004</v>
      </c>
      <c r="EE156" s="3">
        <v>49.171428571428002</v>
      </c>
      <c r="EF156" s="3">
        <v>52.7777777777777</v>
      </c>
      <c r="EG156" s="3">
        <v>51.818181818181799</v>
      </c>
      <c r="EH156" s="3">
        <v>43</v>
      </c>
      <c r="EI156" s="3"/>
      <c r="EJ156" s="3"/>
      <c r="EK156" s="3"/>
      <c r="EL156" s="3"/>
      <c r="EM156" s="3"/>
      <c r="EN156" s="3"/>
      <c r="EO156" s="3"/>
      <c r="EP156" s="3"/>
      <c r="EQ156" s="3"/>
      <c r="ER156" s="3">
        <v>74.384334269867196</v>
      </c>
      <c r="ES156" s="3">
        <v>72.975635836110001</v>
      </c>
      <c r="ET156" s="3">
        <v>75.264738592729998</v>
      </c>
      <c r="EU156" s="3">
        <v>63.493758697760001</v>
      </c>
      <c r="EV156" s="3">
        <v>55.4589271267226</v>
      </c>
      <c r="EW156" s="3">
        <v>56.296316431441298</v>
      </c>
      <c r="EX156" s="3">
        <v>6.3636573772649996</v>
      </c>
      <c r="EY156" s="3">
        <v>6.6374441876594004</v>
      </c>
      <c r="EZ156" s="3">
        <v>42.143164325842697</v>
      </c>
      <c r="FA156" s="3">
        <v>41.577248264756001</v>
      </c>
      <c r="FB156" s="3">
        <v>55.42198529721</v>
      </c>
      <c r="FC156" s="3">
        <v>41.943215873173997</v>
      </c>
      <c r="FD156" s="3">
        <v>33.386813298169997</v>
      </c>
      <c r="FE156" s="3">
        <v>37.249225712323799</v>
      </c>
      <c r="FF156" s="3">
        <v>19.518735386768</v>
      </c>
      <c r="FG156" s="3">
        <v>46.192266861820002</v>
      </c>
      <c r="FH156" s="3">
        <v>29.31346661816</v>
      </c>
      <c r="FI156" s="3">
        <v>31.317291887730999</v>
      </c>
    </row>
    <row r="157" spans="1:165" collapsed="1" x14ac:dyDescent="0.2">
      <c r="A157" s="2" t="s">
        <v>336</v>
      </c>
      <c r="B157" s="2" t="str">
        <f t="shared" si="2"/>
        <v>HAS</v>
      </c>
      <c r="C157" s="2" t="s">
        <v>337</v>
      </c>
      <c r="D157" s="3">
        <v>8.6746988188749992</v>
      </c>
      <c r="E157" s="3">
        <v>81.7184879452563</v>
      </c>
      <c r="F157" s="3">
        <v>87.296917145840993</v>
      </c>
      <c r="G157" s="3">
        <v>85.727741673660006</v>
      </c>
      <c r="H157" s="3">
        <v>84.4164924695</v>
      </c>
      <c r="I157" s="3">
        <v>79.549341561288003</v>
      </c>
      <c r="J157" s="3">
        <v>72.754517279152196</v>
      </c>
      <c r="K157" s="3">
        <v>76.523457769830003</v>
      </c>
      <c r="L157" s="3">
        <v>74.293562762999997</v>
      </c>
      <c r="M157" s="3">
        <v>64.548957363771194</v>
      </c>
      <c r="N157" s="3">
        <v>56.429797209999997</v>
      </c>
      <c r="O157" s="3">
        <v>54.599216869549998</v>
      </c>
      <c r="P157" s="3">
        <v>54.815297638253</v>
      </c>
      <c r="Q157" s="3">
        <v>24.51818268345</v>
      </c>
      <c r="R157" s="3">
        <v>3.1674839542619999</v>
      </c>
      <c r="S157" s="3">
        <v>23.219817219817099</v>
      </c>
      <c r="T157" s="3">
        <v>17.4815769151175</v>
      </c>
      <c r="U157" s="3">
        <v>21.8138629153</v>
      </c>
      <c r="V157" s="3">
        <v>52.849999910000001</v>
      </c>
      <c r="W157" s="3">
        <v>52.242322894496802</v>
      </c>
      <c r="X157" s="3">
        <v>51.168831168831197</v>
      </c>
      <c r="Y157" s="3">
        <v>51.164278748699999</v>
      </c>
      <c r="Z157" s="3">
        <v>52.662337662337698</v>
      </c>
      <c r="AA157" s="3">
        <v>52.661157247929999</v>
      </c>
      <c r="AB157" s="3">
        <v>51.818181818181799</v>
      </c>
      <c r="AC157" s="3">
        <v>48.484848484848499</v>
      </c>
      <c r="AD157" s="3">
        <v>49.999999099999997</v>
      </c>
      <c r="AE157" s="3">
        <v>46.363636363636402</v>
      </c>
      <c r="AF157" s="3">
        <v>46.363636363636402</v>
      </c>
      <c r="AG157" s="3">
        <v>37.727272727272698</v>
      </c>
      <c r="AH157" s="3">
        <v>45.999999899999999</v>
      </c>
      <c r="AI157" s="3">
        <v>13.636363636363599</v>
      </c>
      <c r="AJ157" s="3">
        <v>3.4999999100000001</v>
      </c>
      <c r="AK157" s="3">
        <v>4.5454545454545503</v>
      </c>
      <c r="AL157" s="3">
        <v>13.636363636363599</v>
      </c>
      <c r="AM157" s="3">
        <v>6.8181818181818201</v>
      </c>
      <c r="AN157" s="3">
        <v>93.916868663822996</v>
      </c>
      <c r="AO157" s="3">
        <v>94.342568721773006</v>
      </c>
      <c r="AP157" s="3">
        <v>95.374478563980006</v>
      </c>
      <c r="AQ157" s="3">
        <v>95.813876194432893</v>
      </c>
      <c r="AR157" s="3">
        <v>89.877989854153</v>
      </c>
      <c r="AS157" s="3">
        <v>91.315699162770002</v>
      </c>
      <c r="AT157" s="3">
        <v>89.367461653899994</v>
      </c>
      <c r="AU157" s="3">
        <v>84.645699681843993</v>
      </c>
      <c r="AV157" s="3">
        <v>87.911646586345299</v>
      </c>
      <c r="AW157" s="3">
        <v>82.576183591580005</v>
      </c>
      <c r="AX157" s="3">
        <v>85.271843373493994</v>
      </c>
      <c r="AY157" s="3">
        <v>88.762322153341003</v>
      </c>
      <c r="AZ157" s="3">
        <v>79.344651332631003</v>
      </c>
      <c r="BA157" s="3">
        <v>22.71843373494</v>
      </c>
      <c r="BB157" s="3">
        <v>28.313253124820001</v>
      </c>
      <c r="BC157" s="3">
        <v>11.617917211709999</v>
      </c>
      <c r="BD157" s="3">
        <v>7.6872289156626996</v>
      </c>
      <c r="BE157" s="3">
        <v>1.6927718433729999</v>
      </c>
      <c r="BF157" s="3">
        <v>72.562868462251998</v>
      </c>
      <c r="BG157" s="3">
        <v>75.638114482942001</v>
      </c>
      <c r="BH157" s="3">
        <v>89.836148918684003</v>
      </c>
      <c r="BI157" s="3">
        <v>84.514245745259998</v>
      </c>
      <c r="BJ157" s="3">
        <v>87.479657835569995</v>
      </c>
      <c r="BK157" s="3">
        <v>73.368429787943001</v>
      </c>
      <c r="BL157" s="3">
        <v>57.455873750999999</v>
      </c>
      <c r="BM157" s="3">
        <v>76.363851319398407</v>
      </c>
      <c r="BN157" s="3">
        <v>64.439146186487406</v>
      </c>
      <c r="BO157" s="3">
        <v>46.279474221229997</v>
      </c>
      <c r="BP157" s="3">
        <v>2.2235893597195999</v>
      </c>
      <c r="BQ157" s="3">
        <v>12.435723277999999</v>
      </c>
      <c r="BR157" s="3">
        <v>24.14789757854</v>
      </c>
      <c r="BS157" s="3">
        <v>29.725833571269899</v>
      </c>
      <c r="BT157" s="3">
        <v>42.525391427553998</v>
      </c>
      <c r="BU157" s="3">
        <v>46.116421164210003</v>
      </c>
      <c r="BV157" s="3">
        <v>32.449336516573197</v>
      </c>
      <c r="BW157" s="3">
        <v>42.686682631254001</v>
      </c>
      <c r="BX157" s="3">
        <v>93.75</v>
      </c>
      <c r="BY157" s="3">
        <v>1</v>
      </c>
      <c r="BZ157" s="3">
        <v>1</v>
      </c>
      <c r="CA157" s="3">
        <v>62.5</v>
      </c>
      <c r="CB157" s="3">
        <v>1</v>
      </c>
      <c r="CC157" s="3">
        <v>1</v>
      </c>
      <c r="CD157" s="3">
        <v>1</v>
      </c>
      <c r="CE157" s="3">
        <v>1</v>
      </c>
      <c r="CF157" s="3">
        <v>91.6666666666666</v>
      </c>
      <c r="CG157" s="3">
        <v>1</v>
      </c>
      <c r="CH157" s="3">
        <v>1</v>
      </c>
      <c r="CI157" s="3">
        <v>16.6666666666666</v>
      </c>
      <c r="CJ157" s="3">
        <v>75</v>
      </c>
      <c r="CK157" s="3">
        <v>1</v>
      </c>
      <c r="CL157" s="3">
        <v>1</v>
      </c>
      <c r="CM157" s="3">
        <v>1</v>
      </c>
      <c r="CN157" s="3">
        <v>75</v>
      </c>
      <c r="CO157" s="3">
        <v>25</v>
      </c>
      <c r="CP157" s="3">
        <v>95.3125</v>
      </c>
      <c r="CQ157" s="3">
        <v>93.478268695652005</v>
      </c>
      <c r="CR157" s="3">
        <v>9</v>
      </c>
      <c r="CS157" s="3">
        <v>9</v>
      </c>
      <c r="CT157" s="3">
        <v>96.428571428571402</v>
      </c>
      <c r="CU157" s="3">
        <v>95.454545454545396</v>
      </c>
      <c r="CV157" s="3">
        <v>95</v>
      </c>
      <c r="CW157" s="3">
        <v>94.4444444444444</v>
      </c>
      <c r="CX157" s="3">
        <v>95</v>
      </c>
      <c r="CY157" s="3">
        <v>85</v>
      </c>
      <c r="CZ157" s="3">
        <v>95</v>
      </c>
      <c r="DA157" s="3">
        <v>55</v>
      </c>
      <c r="DB157" s="3">
        <v>85</v>
      </c>
      <c r="DC157" s="3"/>
      <c r="DD157" s="3"/>
      <c r="DE157" s="3"/>
      <c r="DF157" s="3"/>
      <c r="DG157" s="3"/>
      <c r="DH157" s="3">
        <v>98.4375</v>
      </c>
      <c r="DI157" s="3">
        <v>98.76923769231</v>
      </c>
      <c r="DJ157" s="3">
        <v>97.619476194759997</v>
      </c>
      <c r="DK157" s="3">
        <v>97.588235294116998</v>
      </c>
      <c r="DL157" s="3">
        <v>96.6666666666666</v>
      </c>
      <c r="DM157" s="3">
        <v>95.454545454545396</v>
      </c>
      <c r="DN157" s="3">
        <v>95</v>
      </c>
      <c r="DO157" s="3">
        <v>83.3333333333333</v>
      </c>
      <c r="DP157" s="3">
        <v>85</v>
      </c>
      <c r="DQ157" s="3">
        <v>85</v>
      </c>
      <c r="DR157" s="3">
        <v>75</v>
      </c>
      <c r="DS157" s="3">
        <v>83.3333333333333</v>
      </c>
      <c r="DT157" s="3">
        <v>83.3333333333333</v>
      </c>
      <c r="DU157" s="3">
        <v>5</v>
      </c>
      <c r="DV157" s="3">
        <v>12.5</v>
      </c>
      <c r="DW157" s="3">
        <v>16.6666666666666</v>
      </c>
      <c r="DX157" s="3">
        <v>5</v>
      </c>
      <c r="DY157" s="3">
        <v>25</v>
      </c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>
        <v>8.6746988188749992</v>
      </c>
      <c r="ES157" s="3">
        <v>81.7184879452563</v>
      </c>
      <c r="ET157" s="3">
        <v>87.296917145840993</v>
      </c>
      <c r="EU157" s="3">
        <v>74.113537836830005</v>
      </c>
      <c r="EV157" s="3">
        <v>84.4164924695</v>
      </c>
      <c r="EW157" s="3">
        <v>79.549341561288003</v>
      </c>
      <c r="EX157" s="3">
        <v>72.754517279152196</v>
      </c>
      <c r="EY157" s="3">
        <v>76.523457769830003</v>
      </c>
      <c r="EZ157" s="3">
        <v>74.293562762999997</v>
      </c>
      <c r="FA157" s="3">
        <v>64.548957363771194</v>
      </c>
      <c r="FB157" s="3">
        <v>56.429797209999997</v>
      </c>
      <c r="FC157" s="3">
        <v>35.363294137681102</v>
      </c>
      <c r="FD157" s="3">
        <v>54.815297638253</v>
      </c>
      <c r="FE157" s="3">
        <v>24.51818268345</v>
      </c>
      <c r="FF157" s="3">
        <v>3.1674839542619999</v>
      </c>
      <c r="FG157" s="3">
        <v>23.219817219817099</v>
      </c>
      <c r="FH157" s="3">
        <v>17.4815769151175</v>
      </c>
      <c r="FI157" s="3">
        <v>21.8138629153</v>
      </c>
    </row>
    <row r="158" spans="1:165" collapsed="1" x14ac:dyDescent="0.2">
      <c r="A158" s="2" t="s">
        <v>338</v>
      </c>
      <c r="B158" s="2" t="str">
        <f t="shared" si="2"/>
        <v>PEAK</v>
      </c>
      <c r="C158" s="2" t="s">
        <v>339</v>
      </c>
      <c r="D158" s="3">
        <v>89.537153649900006</v>
      </c>
      <c r="E158" s="3">
        <v>8.1522848946351001</v>
      </c>
      <c r="F158" s="3">
        <v>76.657158729000002</v>
      </c>
      <c r="G158" s="3">
        <v>73.749216432994999</v>
      </c>
      <c r="H158" s="3">
        <v>81.293457345240995</v>
      </c>
      <c r="I158" s="3">
        <v>71.256656321188999</v>
      </c>
      <c r="J158" s="3">
        <v>75.538681764214004</v>
      </c>
      <c r="K158" s="3">
        <v>76.754119713231006</v>
      </c>
      <c r="L158" s="3">
        <v>55.651411427200003</v>
      </c>
      <c r="M158" s="3">
        <v>44.346493788444</v>
      </c>
      <c r="N158" s="3">
        <v>38.213227194479003</v>
      </c>
      <c r="O158" s="3">
        <v>34.115221433936</v>
      </c>
      <c r="P158" s="3">
        <v>32.115389776000001</v>
      </c>
      <c r="Q158" s="3">
        <v>13.922587839909999</v>
      </c>
      <c r="R158" s="3">
        <v>19.617555322234399</v>
      </c>
      <c r="S158" s="3">
        <v>32.322238497897501</v>
      </c>
      <c r="T158" s="3"/>
      <c r="U158" s="3"/>
      <c r="V158" s="3">
        <v>87.381835574890005</v>
      </c>
      <c r="W158" s="3">
        <v>87.229796343122999</v>
      </c>
      <c r="X158" s="3">
        <v>83.442452283720002</v>
      </c>
      <c r="Y158" s="3">
        <v>85.279993936780997</v>
      </c>
      <c r="Z158" s="3">
        <v>85.496827218000007</v>
      </c>
      <c r="AA158" s="3">
        <v>7.2552779931510996</v>
      </c>
      <c r="AB158" s="3">
        <v>64.751455441115993</v>
      </c>
      <c r="AC158" s="3">
        <v>61.476131896883999</v>
      </c>
      <c r="AD158" s="3">
        <v>42.652368111718999</v>
      </c>
      <c r="AE158" s="3">
        <v>5.2821128451383998</v>
      </c>
      <c r="AF158" s="3"/>
      <c r="AG158" s="3"/>
      <c r="AH158" s="3"/>
      <c r="AI158" s="3"/>
      <c r="AJ158" s="3"/>
      <c r="AK158" s="3"/>
      <c r="AL158" s="3"/>
      <c r="AM158" s="3"/>
      <c r="AN158" s="3">
        <v>9.8938173593870005</v>
      </c>
      <c r="AO158" s="3">
        <v>88.919549872361003</v>
      </c>
      <c r="AP158" s="3">
        <v>9.2169437429789998</v>
      </c>
      <c r="AQ158" s="3">
        <v>9.2657464936980993</v>
      </c>
      <c r="AR158" s="3">
        <v>9.2684935953790006</v>
      </c>
      <c r="AS158" s="3">
        <v>83.982495318610006</v>
      </c>
      <c r="AT158" s="3">
        <v>83.268395896610002</v>
      </c>
      <c r="AU158" s="3">
        <v>79.381145176187999</v>
      </c>
      <c r="AV158" s="3">
        <v>55.353781818854898</v>
      </c>
      <c r="AW158" s="3">
        <v>55.389413226591998</v>
      </c>
      <c r="AX158" s="3">
        <v>48.298538724922999</v>
      </c>
      <c r="AY158" s="3">
        <v>4.4157913678960004</v>
      </c>
      <c r="AZ158" s="3">
        <v>23.571972386590001</v>
      </c>
      <c r="BA158" s="3">
        <v>32.16518431726</v>
      </c>
      <c r="BB158" s="3">
        <v>33.486897717666899</v>
      </c>
      <c r="BC158" s="3">
        <v>46.198977333968003</v>
      </c>
      <c r="BD158" s="3"/>
      <c r="BE158" s="3"/>
      <c r="BF158" s="3">
        <v>91.511216698969605</v>
      </c>
      <c r="BG158" s="3">
        <v>63.663779286255</v>
      </c>
      <c r="BH158" s="3">
        <v>54.1649173936</v>
      </c>
      <c r="BI158" s="3">
        <v>44.7894549499836</v>
      </c>
      <c r="BJ158" s="3">
        <v>68.197726698626496</v>
      </c>
      <c r="BK158" s="3">
        <v>6.4582583272690002</v>
      </c>
      <c r="BL158" s="3">
        <v>8.8664364279824994</v>
      </c>
      <c r="BM158" s="3">
        <v>92.111951826986001</v>
      </c>
      <c r="BN158" s="3">
        <v>71.964198824999997</v>
      </c>
      <c r="BO158" s="3">
        <v>79.553541456864707</v>
      </c>
      <c r="BP158" s="3">
        <v>73.578583765112199</v>
      </c>
      <c r="BQ158" s="3">
        <v>68.777974290000003</v>
      </c>
      <c r="BR158" s="3">
        <v>77.251727472959004</v>
      </c>
      <c r="BS158" s="3">
        <v>13.375939849624</v>
      </c>
      <c r="BT158" s="3">
        <v>29.482931726975998</v>
      </c>
      <c r="BU158" s="3">
        <v>57.281124482000003</v>
      </c>
      <c r="BV158" s="3"/>
      <c r="BW158" s="3"/>
      <c r="BX158" s="3">
        <v>1</v>
      </c>
      <c r="BY158" s="3">
        <v>1</v>
      </c>
      <c r="BZ158" s="3">
        <v>1</v>
      </c>
      <c r="CA158" s="3">
        <v>1</v>
      </c>
      <c r="CB158" s="3">
        <v>1</v>
      </c>
      <c r="CC158" s="3">
        <v>1</v>
      </c>
      <c r="CD158" s="3">
        <v>1</v>
      </c>
      <c r="CE158" s="3">
        <v>1</v>
      </c>
      <c r="CF158" s="3">
        <v>1</v>
      </c>
      <c r="CG158" s="3">
        <v>1</v>
      </c>
      <c r="CH158" s="3">
        <v>1</v>
      </c>
      <c r="CI158" s="3">
        <v>1</v>
      </c>
      <c r="CJ158" s="3">
        <v>1</v>
      </c>
      <c r="CK158" s="3">
        <v>1</v>
      </c>
      <c r="CL158" s="3">
        <v>1</v>
      </c>
      <c r="CM158" s="3">
        <v>1</v>
      </c>
      <c r="CN158" s="3"/>
      <c r="CO158" s="3"/>
      <c r="CP158" s="3">
        <v>84.141791447760994</v>
      </c>
      <c r="CQ158" s="3">
        <v>82.835828955222993</v>
      </c>
      <c r="CR158" s="3">
        <v>77.1875</v>
      </c>
      <c r="CS158" s="3">
        <v>8.7432432432431995</v>
      </c>
      <c r="CT158" s="3">
        <v>81.2</v>
      </c>
      <c r="CU158" s="3">
        <v>62.121212121212103</v>
      </c>
      <c r="CV158" s="3">
        <v>53.977272727272698</v>
      </c>
      <c r="CW158" s="3">
        <v>55.747126436781599</v>
      </c>
      <c r="CX158" s="3">
        <v>19.622531645569001</v>
      </c>
      <c r="CY158" s="3">
        <v>4.4117647588234998</v>
      </c>
      <c r="CZ158" s="3"/>
      <c r="DA158" s="3"/>
      <c r="DB158" s="3"/>
      <c r="DC158" s="3"/>
      <c r="DD158" s="3"/>
      <c r="DE158" s="3"/>
      <c r="DF158" s="3"/>
      <c r="DG158" s="3"/>
      <c r="DH158" s="3">
        <v>93.198529411764696</v>
      </c>
      <c r="DI158" s="3">
        <v>93.632754716980998</v>
      </c>
      <c r="DJ158" s="3">
        <v>9.3314917127709993</v>
      </c>
      <c r="DK158" s="3">
        <v>9.4652631578940003</v>
      </c>
      <c r="DL158" s="3">
        <v>9.8000000000000007</v>
      </c>
      <c r="DM158" s="3">
        <v>9.1416666666659996</v>
      </c>
      <c r="DN158" s="3">
        <v>85.63218398459</v>
      </c>
      <c r="DO158" s="3">
        <v>76.219512195121894</v>
      </c>
      <c r="DP158" s="3">
        <v>7.5479452547939996</v>
      </c>
      <c r="DQ158" s="3"/>
      <c r="DR158" s="3"/>
      <c r="DS158" s="3"/>
      <c r="DT158" s="3"/>
      <c r="DU158" s="3"/>
      <c r="DV158" s="3"/>
      <c r="DW158" s="3"/>
      <c r="DX158" s="3"/>
      <c r="DY158" s="3"/>
      <c r="DZ158" s="3">
        <v>78.529411764757995</v>
      </c>
      <c r="EA158" s="3">
        <v>8.7971144927529998</v>
      </c>
      <c r="EB158" s="3">
        <v>82.686956521739006</v>
      </c>
      <c r="EC158" s="3">
        <v>84</v>
      </c>
      <c r="ED158" s="3">
        <v>82.738952389519994</v>
      </c>
      <c r="EE158" s="3">
        <v>28.358289552237999</v>
      </c>
      <c r="EF158" s="3">
        <v>29.545454545454501</v>
      </c>
      <c r="EG158" s="3">
        <v>29.144776119429999</v>
      </c>
      <c r="EH158" s="3">
        <v>3.172413793134</v>
      </c>
      <c r="EI158" s="3">
        <v>28.571428571428498</v>
      </c>
      <c r="EJ158" s="3"/>
      <c r="EK158" s="3"/>
      <c r="EL158" s="3"/>
      <c r="EM158" s="3"/>
      <c r="EN158" s="3"/>
      <c r="EO158" s="3"/>
      <c r="EP158" s="3"/>
      <c r="EQ158" s="3"/>
      <c r="ER158" s="3">
        <v>89.537153649900006</v>
      </c>
      <c r="ES158" s="3">
        <v>8.1522848946351001</v>
      </c>
      <c r="ET158" s="3">
        <v>76.657158729000002</v>
      </c>
      <c r="EU158" s="3">
        <v>73.749216432994999</v>
      </c>
      <c r="EV158" s="3">
        <v>81.293457345240995</v>
      </c>
      <c r="EW158" s="3">
        <v>71.256656321188999</v>
      </c>
      <c r="EX158" s="3">
        <v>75.538681764214004</v>
      </c>
      <c r="EY158" s="3">
        <v>76.754119713231006</v>
      </c>
      <c r="EZ158" s="3">
        <v>55.651411427200003</v>
      </c>
      <c r="FA158" s="3">
        <v>44.346493788444</v>
      </c>
      <c r="FB158" s="3">
        <v>38.213227194479003</v>
      </c>
      <c r="FC158" s="3">
        <v>34.115221433936</v>
      </c>
      <c r="FD158" s="3">
        <v>32.115389776000001</v>
      </c>
      <c r="FE158" s="3">
        <v>13.922587839909999</v>
      </c>
      <c r="FF158" s="3">
        <v>19.617555322234399</v>
      </c>
      <c r="FG158" s="3">
        <v>32.322238497897501</v>
      </c>
      <c r="FH158" s="3"/>
      <c r="FI158" s="3"/>
    </row>
    <row r="159" spans="1:165" collapsed="1" x14ac:dyDescent="0.2">
      <c r="A159" s="2" t="s">
        <v>340</v>
      </c>
      <c r="B159" s="2" t="str">
        <f t="shared" si="2"/>
        <v>WELL</v>
      </c>
      <c r="C159" s="2" t="s">
        <v>341</v>
      </c>
      <c r="D159" s="3">
        <v>68.956267866600001</v>
      </c>
      <c r="E159" s="3">
        <v>74.986155352511005</v>
      </c>
      <c r="F159" s="3">
        <v>74.185824957600005</v>
      </c>
      <c r="G159" s="3">
        <v>7.8863395797909996</v>
      </c>
      <c r="H159" s="3">
        <v>65.773394314862102</v>
      </c>
      <c r="I159" s="3">
        <v>49.896525517698002</v>
      </c>
      <c r="J159" s="3">
        <v>48.543439149516999</v>
      </c>
      <c r="K159" s="3">
        <v>47.797538566141</v>
      </c>
      <c r="L159" s="3">
        <v>31.491417764529299</v>
      </c>
      <c r="M159" s="3">
        <v>33.174514123599998</v>
      </c>
      <c r="N159" s="3">
        <v>23.131587952859999</v>
      </c>
      <c r="O159" s="3">
        <v>18.564214799199998</v>
      </c>
      <c r="P159" s="3"/>
      <c r="Q159" s="3"/>
      <c r="R159" s="3"/>
      <c r="S159" s="3"/>
      <c r="T159" s="3"/>
      <c r="U159" s="3"/>
      <c r="V159" s="3">
        <v>79.686222259399997</v>
      </c>
      <c r="W159" s="3">
        <v>82.479162457420003</v>
      </c>
      <c r="X159" s="3">
        <v>9.5262345149445</v>
      </c>
      <c r="Y159" s="3">
        <v>83.93677981578</v>
      </c>
      <c r="Z159" s="3">
        <v>78.152925176799997</v>
      </c>
      <c r="AA159" s="3">
        <v>74.4724227886541</v>
      </c>
      <c r="AB159" s="3">
        <v>52.991491267353297</v>
      </c>
      <c r="AC159" s="3">
        <v>53.318254934626303</v>
      </c>
      <c r="AD159" s="3">
        <v>16.4968681157699</v>
      </c>
      <c r="AE159" s="3">
        <v>17.272593614000002</v>
      </c>
      <c r="AF159" s="3"/>
      <c r="AG159" s="3"/>
      <c r="AH159" s="3"/>
      <c r="AI159" s="3"/>
      <c r="AJ159" s="3"/>
      <c r="AK159" s="3"/>
      <c r="AL159" s="3"/>
      <c r="AM159" s="3"/>
      <c r="AN159" s="3">
        <v>75.667436934796001</v>
      </c>
      <c r="AO159" s="3">
        <v>75.936817937396995</v>
      </c>
      <c r="AP159" s="3">
        <v>69.627877555500007</v>
      </c>
      <c r="AQ159" s="3">
        <v>72.343871328549994</v>
      </c>
      <c r="AR159" s="3">
        <v>53.96625235466</v>
      </c>
      <c r="AS159" s="3">
        <v>53.619386521549004</v>
      </c>
      <c r="AT159" s="3">
        <v>52.795597946889998</v>
      </c>
      <c r="AU159" s="3">
        <v>46.565377941896102</v>
      </c>
      <c r="AV159" s="3">
        <v>47.861818959349002</v>
      </c>
      <c r="AW159" s="3">
        <v>6.4485729229239999</v>
      </c>
      <c r="AX159" s="3">
        <v>48.626862733929002</v>
      </c>
      <c r="AY159" s="3">
        <v>43.421239841651101</v>
      </c>
      <c r="AZ159" s="3"/>
      <c r="BA159" s="3"/>
      <c r="BB159" s="3"/>
      <c r="BC159" s="3"/>
      <c r="BD159" s="3"/>
      <c r="BE159" s="3"/>
      <c r="BF159" s="3">
        <v>5.8574568143964996</v>
      </c>
      <c r="BG159" s="3">
        <v>65.142224767237906</v>
      </c>
      <c r="BH159" s="3">
        <v>59.3996259141</v>
      </c>
      <c r="BI159" s="3">
        <v>54.515678826399999</v>
      </c>
      <c r="BJ159" s="3">
        <v>62.416247283300002</v>
      </c>
      <c r="BK159" s="3">
        <v>18.252658725599101</v>
      </c>
      <c r="BL159" s="3">
        <v>39.361741167481</v>
      </c>
      <c r="BM159" s="3">
        <v>42.513547799740998</v>
      </c>
      <c r="BN159" s="3">
        <v>33.615712839570001</v>
      </c>
      <c r="BO159" s="3">
        <v>26.119531889895999</v>
      </c>
      <c r="BP159" s="3">
        <v>26.179623454230001</v>
      </c>
      <c r="BQ159" s="3">
        <v>16.884487467911001</v>
      </c>
      <c r="BR159" s="3"/>
      <c r="BS159" s="3"/>
      <c r="BT159" s="3"/>
      <c r="BU159" s="3"/>
      <c r="BV159" s="3"/>
      <c r="BW159" s="3"/>
      <c r="BX159" s="3">
        <v>1</v>
      </c>
      <c r="BY159" s="3">
        <v>1</v>
      </c>
      <c r="BZ159" s="3">
        <v>1</v>
      </c>
      <c r="CA159" s="3">
        <v>1</v>
      </c>
      <c r="CB159" s="3">
        <v>1</v>
      </c>
      <c r="CC159" s="3">
        <v>1</v>
      </c>
      <c r="CD159" s="3">
        <v>1</v>
      </c>
      <c r="CE159" s="3">
        <v>1</v>
      </c>
      <c r="CF159" s="3">
        <v>1</v>
      </c>
      <c r="CG159" s="3">
        <v>1</v>
      </c>
      <c r="CH159" s="3">
        <v>1</v>
      </c>
      <c r="CI159" s="3">
        <v>1</v>
      </c>
      <c r="CJ159" s="3"/>
      <c r="CK159" s="3"/>
      <c r="CL159" s="3"/>
      <c r="CM159" s="3"/>
      <c r="CN159" s="3"/>
      <c r="CO159" s="3"/>
      <c r="CP159" s="3">
        <v>89.738859714919997</v>
      </c>
      <c r="CQ159" s="3">
        <v>76.865671641790996</v>
      </c>
      <c r="CR159" s="3">
        <v>89.625</v>
      </c>
      <c r="CS159" s="3">
        <v>75.337837837837796</v>
      </c>
      <c r="CT159" s="3">
        <v>76.400000000000006</v>
      </c>
      <c r="CU159" s="3">
        <v>71.212121212121204</v>
      </c>
      <c r="CV159" s="3">
        <v>52.849999910000001</v>
      </c>
      <c r="CW159" s="3">
        <v>53.448275862689002</v>
      </c>
      <c r="CX159" s="3">
        <v>13.924563291129999</v>
      </c>
      <c r="CY159" s="3">
        <v>16.176475882352001</v>
      </c>
      <c r="CZ159" s="3"/>
      <c r="DA159" s="3"/>
      <c r="DB159" s="3"/>
      <c r="DC159" s="3"/>
      <c r="DD159" s="3"/>
      <c r="DE159" s="3"/>
      <c r="DF159" s="3"/>
      <c r="DG159" s="3"/>
      <c r="DH159" s="3">
        <v>67.838823529411002</v>
      </c>
      <c r="DI159" s="3">
        <v>88.915943396225998</v>
      </c>
      <c r="DJ159" s="3">
        <v>94.198895276242993</v>
      </c>
      <c r="DK159" s="3">
        <v>93.921526315790004</v>
      </c>
      <c r="DL159" s="3">
        <v>78.8</v>
      </c>
      <c r="DM159" s="3">
        <v>75.528333333332995</v>
      </c>
      <c r="DN159" s="3">
        <v>44.252873563218301</v>
      </c>
      <c r="DO159" s="3">
        <v>44.512195121951201</v>
      </c>
      <c r="DP159" s="3">
        <v>5.4794525479451996</v>
      </c>
      <c r="DQ159" s="3">
        <v>4.7619476194760004</v>
      </c>
      <c r="DR159" s="3"/>
      <c r="DS159" s="3"/>
      <c r="DT159" s="3"/>
      <c r="DU159" s="3"/>
      <c r="DV159" s="3"/>
      <c r="DW159" s="3"/>
      <c r="DX159" s="3"/>
      <c r="DY159" s="3"/>
      <c r="DZ159" s="3">
        <v>78.529411764757995</v>
      </c>
      <c r="EA159" s="3">
        <v>8.7971144927529998</v>
      </c>
      <c r="EB159" s="3">
        <v>82.686956521739006</v>
      </c>
      <c r="EC159" s="3">
        <v>84</v>
      </c>
      <c r="ED159" s="3">
        <v>82.738952389519994</v>
      </c>
      <c r="EE159" s="3">
        <v>83.582895522388</v>
      </c>
      <c r="EF159" s="3">
        <v>86.363636363636303</v>
      </c>
      <c r="EG159" s="3">
        <v>85.828955223880996</v>
      </c>
      <c r="EH159" s="3">
        <v>68.134482758621004</v>
      </c>
      <c r="EI159" s="3">
        <v>68.571428571428498</v>
      </c>
      <c r="EJ159" s="3"/>
      <c r="EK159" s="3"/>
      <c r="EL159" s="3"/>
      <c r="EM159" s="3"/>
      <c r="EN159" s="3"/>
      <c r="EO159" s="3"/>
      <c r="EP159" s="3"/>
      <c r="EQ159" s="3"/>
      <c r="ER159" s="3">
        <v>68.956267866600001</v>
      </c>
      <c r="ES159" s="3">
        <v>74.986155352511005</v>
      </c>
      <c r="ET159" s="3">
        <v>74.185824957600005</v>
      </c>
      <c r="EU159" s="3">
        <v>7.8863395797909996</v>
      </c>
      <c r="EV159" s="3">
        <v>65.773394314862102</v>
      </c>
      <c r="EW159" s="3">
        <v>49.896525517698002</v>
      </c>
      <c r="EX159" s="3">
        <v>48.543439149516999</v>
      </c>
      <c r="EY159" s="3">
        <v>47.797538566141</v>
      </c>
      <c r="EZ159" s="3">
        <v>31.491417764529299</v>
      </c>
      <c r="FA159" s="3">
        <v>33.174514123599998</v>
      </c>
      <c r="FB159" s="3">
        <v>23.131587952859999</v>
      </c>
      <c r="FC159" s="3">
        <v>18.564214799199998</v>
      </c>
      <c r="FD159" s="3"/>
      <c r="FE159" s="3"/>
      <c r="FF159" s="3"/>
      <c r="FG159" s="3"/>
      <c r="FH159" s="3"/>
      <c r="FI159" s="3"/>
    </row>
    <row r="160" spans="1:165" collapsed="1" x14ac:dyDescent="0.2">
      <c r="A160" s="2" t="s">
        <v>342</v>
      </c>
      <c r="B160" s="2" t="str">
        <f t="shared" si="2"/>
        <v>HPQ</v>
      </c>
      <c r="C160" s="2" t="s">
        <v>343</v>
      </c>
      <c r="D160" s="3">
        <v>77.679743168423997</v>
      </c>
      <c r="E160" s="3">
        <v>8.2725754430999991</v>
      </c>
      <c r="F160" s="3">
        <v>77.454923562860003</v>
      </c>
      <c r="G160" s="3">
        <v>72.946677498356294</v>
      </c>
      <c r="H160" s="3">
        <v>7.6765553656877996</v>
      </c>
      <c r="I160" s="3">
        <v>71.834215277295897</v>
      </c>
      <c r="J160" s="3">
        <v>74.645796836109994</v>
      </c>
      <c r="K160" s="3">
        <v>74.533364967799997</v>
      </c>
      <c r="L160" s="3">
        <v>76.971777868499998</v>
      </c>
      <c r="M160" s="3">
        <v>8.2268787688000007</v>
      </c>
      <c r="N160" s="3">
        <v>7.8294258694679</v>
      </c>
      <c r="O160" s="3">
        <v>8.4786256849181001</v>
      </c>
      <c r="P160" s="3">
        <v>83.437274269729997</v>
      </c>
      <c r="Q160" s="3">
        <v>86.899856229647995</v>
      </c>
      <c r="R160" s="3">
        <v>82.319945717739998</v>
      </c>
      <c r="S160" s="3">
        <v>63.889812548984096</v>
      </c>
      <c r="T160" s="3">
        <v>49.328819778777699</v>
      </c>
      <c r="U160" s="3">
        <v>49.461663992799998</v>
      </c>
      <c r="V160" s="3">
        <v>56.966664856199998</v>
      </c>
      <c r="W160" s="3">
        <v>6.1194444444444001</v>
      </c>
      <c r="X160" s="3">
        <v>58.939491386382201</v>
      </c>
      <c r="Y160" s="3">
        <v>58.372445384732004</v>
      </c>
      <c r="Z160" s="3">
        <v>58.779731849949997</v>
      </c>
      <c r="AA160" s="3">
        <v>56.733333333333299</v>
      </c>
      <c r="AB160" s="3">
        <v>58.478174781740002</v>
      </c>
      <c r="AC160" s="3">
        <v>62.769237692369998</v>
      </c>
      <c r="AD160" s="3">
        <v>61.952631578947297</v>
      </c>
      <c r="AE160" s="3">
        <v>6.9</v>
      </c>
      <c r="AF160" s="3">
        <v>62.374137931344002</v>
      </c>
      <c r="AG160" s="3">
        <v>63.134279176212999</v>
      </c>
      <c r="AH160" s="3">
        <v>74.778947368421001</v>
      </c>
      <c r="AI160" s="3">
        <v>68.571428571428498</v>
      </c>
      <c r="AJ160" s="3">
        <v>68.695238952379995</v>
      </c>
      <c r="AK160" s="3">
        <v>26</v>
      </c>
      <c r="AL160" s="3">
        <v>24.6666666666666</v>
      </c>
      <c r="AM160" s="3">
        <v>18</v>
      </c>
      <c r="AN160" s="3">
        <v>83.328768291835999</v>
      </c>
      <c r="AO160" s="3">
        <v>84.493238193987096</v>
      </c>
      <c r="AP160" s="3">
        <v>83.734935972382502</v>
      </c>
      <c r="AQ160" s="3">
        <v>76.723729266139998</v>
      </c>
      <c r="AR160" s="3">
        <v>74.344274751158693</v>
      </c>
      <c r="AS160" s="3">
        <v>82.922961217999998</v>
      </c>
      <c r="AT160" s="3">
        <v>83.771313468849996</v>
      </c>
      <c r="AU160" s="3">
        <v>79.586196445517601</v>
      </c>
      <c r="AV160" s="3">
        <v>8.9147829568199999</v>
      </c>
      <c r="AW160" s="3">
        <v>81.957666382499994</v>
      </c>
      <c r="AX160" s="3">
        <v>75.719232137473</v>
      </c>
      <c r="AY160" s="3">
        <v>94.348166786484001</v>
      </c>
      <c r="AZ160" s="3">
        <v>93.249787595581907</v>
      </c>
      <c r="BA160" s="3">
        <v>93.212555629720001</v>
      </c>
      <c r="BB160" s="3">
        <v>88.317356475300002</v>
      </c>
      <c r="BC160" s="3">
        <v>85.165228278853405</v>
      </c>
      <c r="BD160" s="3">
        <v>65.857692547300005</v>
      </c>
      <c r="BE160" s="3">
        <v>58.629235561945002</v>
      </c>
      <c r="BF160" s="3">
        <v>84.866569946110005</v>
      </c>
      <c r="BG160" s="3">
        <v>88.651912598253006</v>
      </c>
      <c r="BH160" s="3">
        <v>81.685831326229007</v>
      </c>
      <c r="BI160" s="3">
        <v>78.362114798662006</v>
      </c>
      <c r="BJ160" s="3">
        <v>74.196761217550005</v>
      </c>
      <c r="BK160" s="3">
        <v>64.683944369220001</v>
      </c>
      <c r="BL160" s="3">
        <v>71.959416661639594</v>
      </c>
      <c r="BM160" s="3">
        <v>75.314953182634994</v>
      </c>
      <c r="BN160" s="3">
        <v>83.918483843329994</v>
      </c>
      <c r="BO160" s="3">
        <v>93.244246129488999</v>
      </c>
      <c r="BP160" s="3">
        <v>69.155717228640995</v>
      </c>
      <c r="BQ160" s="3">
        <v>7.2755453363000004</v>
      </c>
      <c r="BR160" s="3">
        <v>73.152582566950997</v>
      </c>
      <c r="BS160" s="3">
        <v>91.256876368135494</v>
      </c>
      <c r="BT160" s="3">
        <v>82.3633374761</v>
      </c>
      <c r="BU160" s="3">
        <v>57.523498288241001</v>
      </c>
      <c r="BV160" s="3">
        <v>41.781966575981301</v>
      </c>
      <c r="BW160" s="3">
        <v>59.375622273543698</v>
      </c>
      <c r="BX160" s="3">
        <v>87.5</v>
      </c>
      <c r="BY160" s="3">
        <v>1</v>
      </c>
      <c r="BZ160" s="3">
        <v>7</v>
      </c>
      <c r="CA160" s="3">
        <v>85</v>
      </c>
      <c r="CB160" s="3">
        <v>1</v>
      </c>
      <c r="CC160" s="3">
        <v>16.6666666666666</v>
      </c>
      <c r="CD160" s="3">
        <v>25</v>
      </c>
      <c r="CE160" s="3">
        <v>71.875</v>
      </c>
      <c r="CF160" s="3">
        <v>5</v>
      </c>
      <c r="CG160" s="3">
        <v>8.3333333333333304</v>
      </c>
      <c r="CH160" s="3">
        <v>64.758823529411004</v>
      </c>
      <c r="CI160" s="3">
        <v>11.538461538461499</v>
      </c>
      <c r="CJ160" s="3">
        <v>38.8888888888888</v>
      </c>
      <c r="CK160" s="3">
        <v>18.75</v>
      </c>
      <c r="CL160" s="3">
        <v>4.1666666666666599</v>
      </c>
      <c r="CM160" s="3">
        <v>6</v>
      </c>
      <c r="CN160" s="3">
        <v>57.142857142857103</v>
      </c>
      <c r="CO160" s="3">
        <v>41.6666666666666</v>
      </c>
      <c r="CP160" s="3">
        <v>99.295774647887299</v>
      </c>
      <c r="CQ160" s="3">
        <v>99.21875</v>
      </c>
      <c r="CR160" s="3">
        <v>99.566377358490001</v>
      </c>
      <c r="CS160" s="3">
        <v>98.9583333333333</v>
      </c>
      <c r="CT160" s="3">
        <v>98.8888888888888</v>
      </c>
      <c r="CU160" s="3">
        <v>96.25</v>
      </c>
      <c r="CV160" s="3">
        <v>96.153846153846104</v>
      </c>
      <c r="CW160" s="3">
        <v>96.153846153846104</v>
      </c>
      <c r="CX160" s="3">
        <v>98.75</v>
      </c>
      <c r="CY160" s="3">
        <v>91.25</v>
      </c>
      <c r="CZ160" s="3">
        <v>98.275862689655</v>
      </c>
      <c r="DA160" s="3">
        <v>97.826869565216995</v>
      </c>
      <c r="DB160" s="3">
        <v>97.368421526315004</v>
      </c>
      <c r="DC160" s="3">
        <v>96.428571428571402</v>
      </c>
      <c r="DD160" s="3">
        <v>96.6666666666666</v>
      </c>
      <c r="DE160" s="3">
        <v>35</v>
      </c>
      <c r="DF160" s="3">
        <v>41.6666666666666</v>
      </c>
      <c r="DG160" s="3">
        <v>25</v>
      </c>
      <c r="DH160" s="3">
        <v>76.865671641790996</v>
      </c>
      <c r="DI160" s="3">
        <v>82.5</v>
      </c>
      <c r="DJ160" s="3">
        <v>79</v>
      </c>
      <c r="DK160" s="3">
        <v>78.499999900000006</v>
      </c>
      <c r="DL160" s="3">
        <v>86.585365853658502</v>
      </c>
      <c r="DM160" s="3">
        <v>75</v>
      </c>
      <c r="DN160" s="3">
        <v>78.251282512819998</v>
      </c>
      <c r="DO160" s="3">
        <v>88.461538461538396</v>
      </c>
      <c r="DP160" s="3">
        <v>83.75</v>
      </c>
      <c r="DQ160" s="3">
        <v>88.75</v>
      </c>
      <c r="DR160" s="3">
        <v>85</v>
      </c>
      <c r="DS160" s="3">
        <v>86</v>
      </c>
      <c r="DT160" s="3">
        <v>96.6666666666666</v>
      </c>
      <c r="DU160" s="3">
        <v>96.428571428571402</v>
      </c>
      <c r="DV160" s="3">
        <v>96.428571428571402</v>
      </c>
      <c r="DW160" s="3">
        <v>85</v>
      </c>
      <c r="DX160" s="3">
        <v>75</v>
      </c>
      <c r="DY160" s="3">
        <v>58.3333333333333</v>
      </c>
      <c r="DZ160" s="3">
        <v>37.719298245613999</v>
      </c>
      <c r="EA160" s="3">
        <v>4.7474747470000001</v>
      </c>
      <c r="EB160" s="3">
        <v>4.2173913434779999</v>
      </c>
      <c r="EC160" s="3">
        <v>39.534883729320001</v>
      </c>
      <c r="ED160" s="3">
        <v>36.842152631578003</v>
      </c>
      <c r="EE160" s="3">
        <v>38.8888888888888</v>
      </c>
      <c r="EF160" s="3">
        <v>4.5454545450000001</v>
      </c>
      <c r="EG160" s="3">
        <v>43.589743589743499</v>
      </c>
      <c r="EH160" s="3">
        <v>43.421526315789002</v>
      </c>
      <c r="EI160" s="3">
        <v>41.6666666666666</v>
      </c>
      <c r="EJ160" s="3">
        <v>43.75</v>
      </c>
      <c r="EK160" s="3">
        <v>44.736842152630999</v>
      </c>
      <c r="EL160" s="3">
        <v>6</v>
      </c>
      <c r="EM160" s="3">
        <v>5</v>
      </c>
      <c r="EN160" s="3">
        <v>5</v>
      </c>
      <c r="EO160" s="3"/>
      <c r="EP160" s="3"/>
      <c r="EQ160" s="3"/>
      <c r="ER160" s="3">
        <v>77.679743168423997</v>
      </c>
      <c r="ES160" s="3">
        <v>8.2725754430999991</v>
      </c>
      <c r="ET160" s="3">
        <v>73.727461528142996</v>
      </c>
      <c r="EU160" s="3">
        <v>72.946677498356294</v>
      </c>
      <c r="EV160" s="3">
        <v>7.6765553656877996</v>
      </c>
      <c r="EW160" s="3">
        <v>44.254497198129997</v>
      </c>
      <c r="EX160" s="3">
        <v>49.82289534185</v>
      </c>
      <c r="EY160" s="3">
        <v>73.226653248389994</v>
      </c>
      <c r="EZ160" s="3">
        <v>63.485888934199998</v>
      </c>
      <c r="FA160" s="3">
        <v>44.279712147109997</v>
      </c>
      <c r="FB160" s="3">
        <v>67.767654111244994</v>
      </c>
      <c r="FC160" s="3">
        <v>46.854361168979999</v>
      </c>
      <c r="FD160" s="3">
        <v>61.162945815793101</v>
      </c>
      <c r="FE160" s="3">
        <v>52.824928114823997</v>
      </c>
      <c r="FF160" s="3">
        <v>43.993285619220003</v>
      </c>
      <c r="FG160" s="3">
        <v>61.944962744921</v>
      </c>
      <c r="FH160" s="3">
        <v>49.328819778777699</v>
      </c>
      <c r="FI160" s="3">
        <v>45.563863648829702</v>
      </c>
    </row>
    <row r="161" spans="1:165" collapsed="1" x14ac:dyDescent="0.2">
      <c r="A161" s="2" t="s">
        <v>344</v>
      </c>
      <c r="B161" s="2" t="str">
        <f t="shared" si="2"/>
        <v>HSY</v>
      </c>
      <c r="C161" s="2" t="s">
        <v>345</v>
      </c>
      <c r="D161" s="3">
        <v>78.927752273731997</v>
      </c>
      <c r="E161" s="3">
        <v>74.559871553178994</v>
      </c>
      <c r="F161" s="3">
        <v>73.735332197172298</v>
      </c>
      <c r="G161" s="3">
        <v>75.855276679249997</v>
      </c>
      <c r="H161" s="3">
        <v>71.998476441297996</v>
      </c>
      <c r="I161" s="3">
        <v>71.268957579299993</v>
      </c>
      <c r="J161" s="3">
        <v>69.429951693379095</v>
      </c>
      <c r="K161" s="3">
        <v>65.337343526513607</v>
      </c>
      <c r="L161" s="3">
        <v>65.585238693544994</v>
      </c>
      <c r="M161" s="3">
        <v>69.369641596786906</v>
      </c>
      <c r="N161" s="3">
        <v>74.786575138697501</v>
      </c>
      <c r="O161" s="3">
        <v>34.515946557520998</v>
      </c>
      <c r="P161" s="3">
        <v>34.255899594810003</v>
      </c>
      <c r="Q161" s="3">
        <v>23.769628139213399</v>
      </c>
      <c r="R161" s="3">
        <v>28.725446951199999</v>
      </c>
      <c r="S161" s="3">
        <v>28.784828949762002</v>
      </c>
      <c r="T161" s="3">
        <v>2.7768152724899999</v>
      </c>
      <c r="U161" s="3">
        <v>15.187245657418</v>
      </c>
      <c r="V161" s="3">
        <v>88.455546155524004</v>
      </c>
      <c r="W161" s="3">
        <v>89.669336298665598</v>
      </c>
      <c r="X161" s="3">
        <v>84.841776484534293</v>
      </c>
      <c r="Y161" s="3">
        <v>89.481949927155398</v>
      </c>
      <c r="Z161" s="3">
        <v>85.783327545378995</v>
      </c>
      <c r="AA161" s="3">
        <v>81.123348684256996</v>
      </c>
      <c r="AB161" s="3">
        <v>8.8467341239469999</v>
      </c>
      <c r="AC161" s="3">
        <v>8.1443761815000002</v>
      </c>
      <c r="AD161" s="3">
        <v>77.873563218398004</v>
      </c>
      <c r="AE161" s="3">
        <v>79.279459918753005</v>
      </c>
      <c r="AF161" s="3">
        <v>86.6883116883117</v>
      </c>
      <c r="AG161" s="3">
        <v>51.1135849424263</v>
      </c>
      <c r="AH161" s="3">
        <v>47.912312861940002</v>
      </c>
      <c r="AI161" s="3"/>
      <c r="AJ161" s="3"/>
      <c r="AK161" s="3"/>
      <c r="AL161" s="3"/>
      <c r="AM161" s="3"/>
      <c r="AN161" s="3">
        <v>94.633685969360997</v>
      </c>
      <c r="AO161" s="3">
        <v>89.643384292220006</v>
      </c>
      <c r="AP161" s="3">
        <v>88.532141352923006</v>
      </c>
      <c r="AQ161" s="3">
        <v>87.5455851846</v>
      </c>
      <c r="AR161" s="3">
        <v>84.325429671294998</v>
      </c>
      <c r="AS161" s="3">
        <v>86.753629323553</v>
      </c>
      <c r="AT161" s="3">
        <v>73.822563529852999</v>
      </c>
      <c r="AU161" s="3">
        <v>65.539545243630002</v>
      </c>
      <c r="AV161" s="3">
        <v>67.218792646637993</v>
      </c>
      <c r="AW161" s="3">
        <v>65.8569727662166</v>
      </c>
      <c r="AX161" s="3">
        <v>68.975872678871994</v>
      </c>
      <c r="AY161" s="3">
        <v>28.282592167850002</v>
      </c>
      <c r="AZ161" s="3">
        <v>25.376633132889001</v>
      </c>
      <c r="BA161" s="3">
        <v>34.385741212994702</v>
      </c>
      <c r="BB161" s="3">
        <v>31.181248942291301</v>
      </c>
      <c r="BC161" s="3">
        <v>32.134244372993003</v>
      </c>
      <c r="BD161" s="3">
        <v>9.1825377195151905</v>
      </c>
      <c r="BE161" s="3">
        <v>11.486746975999999</v>
      </c>
      <c r="BF161" s="3">
        <v>41.318156852584004</v>
      </c>
      <c r="BG161" s="3">
        <v>32.885464542941101</v>
      </c>
      <c r="BH161" s="3">
        <v>35.952645522441998</v>
      </c>
      <c r="BI161" s="3">
        <v>38.576788375420001</v>
      </c>
      <c r="BJ161" s="3">
        <v>35.577168831199998</v>
      </c>
      <c r="BK161" s="3">
        <v>33.6441967648448</v>
      </c>
      <c r="BL161" s="3">
        <v>49.323786973919603</v>
      </c>
      <c r="BM161" s="3">
        <v>48.762178848600001</v>
      </c>
      <c r="BN161" s="3">
        <v>49.245663498962998</v>
      </c>
      <c r="BO161" s="3">
        <v>64.538119834170004</v>
      </c>
      <c r="BP161" s="3">
        <v>73.251749533132894</v>
      </c>
      <c r="BQ161" s="3">
        <v>27.283936211591001</v>
      </c>
      <c r="BR161" s="3">
        <v>34.577187872762998</v>
      </c>
      <c r="BS161" s="3">
        <v>31.573934837926998</v>
      </c>
      <c r="BT161" s="3">
        <v>53.579317269763003</v>
      </c>
      <c r="BU161" s="3">
        <v>54.661644257730003</v>
      </c>
      <c r="BV161" s="3">
        <v>63.663594474610001</v>
      </c>
      <c r="BW161" s="3">
        <v>38.421862971516497</v>
      </c>
      <c r="BX161" s="3">
        <v>92.376923769230004</v>
      </c>
      <c r="BY161" s="3">
        <v>1</v>
      </c>
      <c r="BZ161" s="3">
        <v>41.714285714284998</v>
      </c>
      <c r="CA161" s="3">
        <v>7</v>
      </c>
      <c r="CB161" s="3">
        <v>1</v>
      </c>
      <c r="CC161" s="3">
        <v>89.393939393939306</v>
      </c>
      <c r="CD161" s="3">
        <v>38.235294117647101</v>
      </c>
      <c r="CE161" s="3">
        <v>92.647588235293995</v>
      </c>
      <c r="CF161" s="3">
        <v>78</v>
      </c>
      <c r="CG161" s="3">
        <v>62.5</v>
      </c>
      <c r="CH161" s="3">
        <v>56.25</v>
      </c>
      <c r="CI161" s="3">
        <v>1</v>
      </c>
      <c r="CJ161" s="3">
        <v>1</v>
      </c>
      <c r="CK161" s="3">
        <v>1</v>
      </c>
      <c r="CL161" s="3">
        <v>1</v>
      </c>
      <c r="CM161" s="3">
        <v>1</v>
      </c>
      <c r="CN161" s="3">
        <v>1</v>
      </c>
      <c r="CO161" s="3">
        <v>1</v>
      </c>
      <c r="CP161" s="3">
        <v>93.265361224488998</v>
      </c>
      <c r="CQ161" s="3">
        <v>93.382352941176407</v>
      </c>
      <c r="CR161" s="3">
        <v>82.8125</v>
      </c>
      <c r="CS161" s="3">
        <v>96.232876712328704</v>
      </c>
      <c r="CT161" s="3">
        <v>86.842152631578998</v>
      </c>
      <c r="CU161" s="3">
        <v>86.169491525422998</v>
      </c>
      <c r="CV161" s="3">
        <v>77.232142857142804</v>
      </c>
      <c r="CW161" s="3">
        <v>75.999999900000006</v>
      </c>
      <c r="CX161" s="3">
        <v>7.3125</v>
      </c>
      <c r="CY161" s="3">
        <v>77.472527472527403</v>
      </c>
      <c r="CZ161" s="3">
        <v>85.625</v>
      </c>
      <c r="DA161" s="3">
        <v>61.864467796610001</v>
      </c>
      <c r="DB161" s="3">
        <v>55.952389523889998</v>
      </c>
      <c r="DC161" s="3"/>
      <c r="DD161" s="3"/>
      <c r="DE161" s="3"/>
      <c r="DF161" s="3"/>
      <c r="DG161" s="3"/>
      <c r="DH161" s="3">
        <v>95.974576271186393</v>
      </c>
      <c r="DI161" s="3">
        <v>98.75</v>
      </c>
      <c r="DJ161" s="3">
        <v>98.417721518987307</v>
      </c>
      <c r="DK161" s="3">
        <v>95.357142857142804</v>
      </c>
      <c r="DL161" s="3">
        <v>96.484375</v>
      </c>
      <c r="DM161" s="3">
        <v>88.268695652172994</v>
      </c>
      <c r="DN161" s="3">
        <v>96.846846846846802</v>
      </c>
      <c r="DO161" s="3">
        <v>96.698113275471002</v>
      </c>
      <c r="DP161" s="3">
        <v>96.3541666666666</v>
      </c>
      <c r="DQ161" s="3">
        <v>91.847826869564997</v>
      </c>
      <c r="DR161" s="3">
        <v>99.375</v>
      </c>
      <c r="DS161" s="3">
        <v>43.442622958195997</v>
      </c>
      <c r="DT161" s="3">
        <v>42.391343478261</v>
      </c>
      <c r="DU161" s="3"/>
      <c r="DV161" s="3"/>
      <c r="DW161" s="3"/>
      <c r="DX161" s="3"/>
      <c r="DY161" s="3"/>
      <c r="DZ161" s="3">
        <v>26.811594228985001</v>
      </c>
      <c r="EA161" s="3">
        <v>25.79345794392</v>
      </c>
      <c r="EB161" s="3">
        <v>27.184337349397001</v>
      </c>
      <c r="EC161" s="3">
        <v>26.351351351351301</v>
      </c>
      <c r="ED161" s="3">
        <v>26.984126984126899</v>
      </c>
      <c r="EE161" s="3">
        <v>2.9677419354837999</v>
      </c>
      <c r="EF161" s="3">
        <v>18.852459163934</v>
      </c>
      <c r="EG161" s="3">
        <v>18.548387967741</v>
      </c>
      <c r="EH161" s="3">
        <v>23.275862689655</v>
      </c>
      <c r="EI161" s="3">
        <v>25.471698113275</v>
      </c>
      <c r="EJ161" s="3">
        <v>28.571428571428498</v>
      </c>
      <c r="EK161" s="3">
        <v>35.714285714285701</v>
      </c>
      <c r="EL161" s="3">
        <v>35.294117647588003</v>
      </c>
      <c r="EM161" s="3"/>
      <c r="EN161" s="3"/>
      <c r="EO161" s="3"/>
      <c r="EP161" s="3"/>
      <c r="EQ161" s="3"/>
      <c r="ER161" s="3">
        <v>78.927752273731997</v>
      </c>
      <c r="ES161" s="3">
        <v>74.559871553178994</v>
      </c>
      <c r="ET161" s="3">
        <v>57.433838434000002</v>
      </c>
      <c r="EU161" s="3">
        <v>72.542763833961999</v>
      </c>
      <c r="EV161" s="3">
        <v>71.998476441297996</v>
      </c>
      <c r="EW161" s="3">
        <v>71.268957579299993</v>
      </c>
      <c r="EX161" s="3">
        <v>53.832622955131001</v>
      </c>
      <c r="EY161" s="3">
        <v>65.337343526513607</v>
      </c>
      <c r="EZ161" s="3">
        <v>65.585238693544994</v>
      </c>
      <c r="FA161" s="3">
        <v>65.934827983934994</v>
      </c>
      <c r="FB161" s="3">
        <v>65.518287569348701</v>
      </c>
      <c r="FC161" s="3">
        <v>34.515946557520998</v>
      </c>
      <c r="FD161" s="3">
        <v>34.255899594810003</v>
      </c>
      <c r="FE161" s="3">
        <v>23.769628139213399</v>
      </c>
      <c r="FF161" s="3">
        <v>28.725446951199999</v>
      </c>
      <c r="FG161" s="3">
        <v>28.784828949762002</v>
      </c>
      <c r="FH161" s="3">
        <v>2.7768152724899999</v>
      </c>
      <c r="FI161" s="3">
        <v>15.187245657418</v>
      </c>
    </row>
    <row r="162" spans="1:165" collapsed="1" x14ac:dyDescent="0.2">
      <c r="A162" s="2" t="s">
        <v>346</v>
      </c>
      <c r="B162" s="2" t="str">
        <f t="shared" si="2"/>
        <v>HFC</v>
      </c>
      <c r="C162" s="2" t="s">
        <v>347</v>
      </c>
      <c r="D162" s="3">
        <v>34.695926963623997</v>
      </c>
      <c r="E162" s="3">
        <v>44.239766619843998</v>
      </c>
      <c r="F162" s="3">
        <v>38.633128646839999</v>
      </c>
      <c r="G162" s="3">
        <v>41.221385232642298</v>
      </c>
      <c r="H162" s="3">
        <v>23.689741583155399</v>
      </c>
      <c r="I162" s="3">
        <v>33.464979145599997</v>
      </c>
      <c r="J162" s="3">
        <v>25.331221876436398</v>
      </c>
      <c r="K162" s="3">
        <v>18.645995757619001</v>
      </c>
      <c r="L162" s="3">
        <v>14.933198572893099</v>
      </c>
      <c r="M162" s="3">
        <v>23.337744428690002</v>
      </c>
      <c r="N162" s="3">
        <v>26.325367229131</v>
      </c>
      <c r="O162" s="3">
        <v>18.8748515577518</v>
      </c>
      <c r="P162" s="3"/>
      <c r="Q162" s="3"/>
      <c r="R162" s="3"/>
      <c r="S162" s="3"/>
      <c r="T162" s="3"/>
      <c r="U162" s="3"/>
      <c r="V162" s="3">
        <v>33.2965389628</v>
      </c>
      <c r="W162" s="3">
        <v>35.446976515833299</v>
      </c>
      <c r="X162" s="3">
        <v>36.542785626600001</v>
      </c>
      <c r="Y162" s="3">
        <v>37.737162534435001</v>
      </c>
      <c r="Z162" s="3">
        <v>21.271368181818001</v>
      </c>
      <c r="AA162" s="3">
        <v>2.4259462969999999</v>
      </c>
      <c r="AB162" s="3">
        <v>19.532753157239998</v>
      </c>
      <c r="AC162" s="3">
        <v>7.5617283956171999</v>
      </c>
      <c r="AD162" s="3">
        <v>6.9394511149226998</v>
      </c>
      <c r="AE162" s="3">
        <v>8.2468839336762993</v>
      </c>
      <c r="AF162" s="3">
        <v>4.5798898716252996</v>
      </c>
      <c r="AG162" s="3">
        <v>4.5454545454545396</v>
      </c>
      <c r="AH162" s="3"/>
      <c r="AI162" s="3"/>
      <c r="AJ162" s="3"/>
      <c r="AK162" s="3"/>
      <c r="AL162" s="3"/>
      <c r="AM162" s="3"/>
      <c r="AN162" s="3">
        <v>27.441498623699999</v>
      </c>
      <c r="AO162" s="3">
        <v>33.733813759711701</v>
      </c>
      <c r="AP162" s="3">
        <v>37.537644787133999</v>
      </c>
      <c r="AQ162" s="3">
        <v>37.214934155900004</v>
      </c>
      <c r="AR162" s="3">
        <v>28.884135138613999</v>
      </c>
      <c r="AS162" s="3">
        <v>22.395656344224001</v>
      </c>
      <c r="AT162" s="3">
        <v>21.3424172648877</v>
      </c>
      <c r="AU162" s="3">
        <v>19.855621537609998</v>
      </c>
      <c r="AV162" s="3">
        <v>15.752582395558001</v>
      </c>
      <c r="AW162" s="3">
        <v>13.375566468253</v>
      </c>
      <c r="AX162" s="3">
        <v>19.789348719791001</v>
      </c>
      <c r="AY162" s="3">
        <v>14.913354599113999</v>
      </c>
      <c r="AZ162" s="3"/>
      <c r="BA162" s="3"/>
      <c r="BB162" s="3"/>
      <c r="BC162" s="3"/>
      <c r="BD162" s="3"/>
      <c r="BE162" s="3"/>
      <c r="BF162" s="3">
        <v>49.694191589860999</v>
      </c>
      <c r="BG162" s="3">
        <v>74.954367385392501</v>
      </c>
      <c r="BH162" s="3">
        <v>43.668488571262003</v>
      </c>
      <c r="BI162" s="3">
        <v>53.48737167566</v>
      </c>
      <c r="BJ162" s="3">
        <v>17.973444287243002</v>
      </c>
      <c r="BK162" s="3">
        <v>71.168836714159994</v>
      </c>
      <c r="BL162" s="3">
        <v>4.9498156816999996</v>
      </c>
      <c r="BM162" s="3">
        <v>33.943944457889998</v>
      </c>
      <c r="BN162" s="3">
        <v>25.248225811609998</v>
      </c>
      <c r="BO162" s="3">
        <v>63.298679577751997</v>
      </c>
      <c r="BP162" s="3">
        <v>69.874711984935502</v>
      </c>
      <c r="BQ162" s="3">
        <v>46.956577169364998</v>
      </c>
      <c r="BR162" s="3"/>
      <c r="BS162" s="3"/>
      <c r="BT162" s="3"/>
      <c r="BU162" s="3"/>
      <c r="BV162" s="3"/>
      <c r="BW162" s="3"/>
      <c r="BX162" s="3">
        <v>1</v>
      </c>
      <c r="BY162" s="3">
        <v>1</v>
      </c>
      <c r="BZ162" s="3">
        <v>3.3333333000000001</v>
      </c>
      <c r="CA162" s="3">
        <v>1</v>
      </c>
      <c r="CB162" s="3">
        <v>1</v>
      </c>
      <c r="CC162" s="3">
        <v>1</v>
      </c>
      <c r="CD162" s="3">
        <v>1</v>
      </c>
      <c r="CE162" s="3">
        <v>1</v>
      </c>
      <c r="CF162" s="3">
        <v>43.137254919669999</v>
      </c>
      <c r="CG162" s="3">
        <v>1</v>
      </c>
      <c r="CH162" s="3">
        <v>1</v>
      </c>
      <c r="CI162" s="3">
        <v>1</v>
      </c>
      <c r="CJ162" s="3"/>
      <c r="CK162" s="3"/>
      <c r="CL162" s="3"/>
      <c r="CM162" s="3"/>
      <c r="CN162" s="3"/>
      <c r="CO162" s="3"/>
      <c r="CP162" s="3">
        <v>3.28169148451</v>
      </c>
      <c r="CQ162" s="3">
        <v>33.918918918899998</v>
      </c>
      <c r="CR162" s="3">
        <v>35.543478268690002</v>
      </c>
      <c r="CS162" s="3">
        <v>4.8823529411764</v>
      </c>
      <c r="CT162" s="3">
        <v>15.9375</v>
      </c>
      <c r="CU162" s="3">
        <v>19.281457516339</v>
      </c>
      <c r="CV162" s="3">
        <v>16.887417218543</v>
      </c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>
        <v>67.857142857142804</v>
      </c>
      <c r="DI162" s="3">
        <v>7.2272727272727</v>
      </c>
      <c r="DJ162" s="3">
        <v>72.274881516587598</v>
      </c>
      <c r="DK162" s="3">
        <v>68.939393939393895</v>
      </c>
      <c r="DL162" s="3">
        <v>47.5</v>
      </c>
      <c r="DM162" s="3">
        <v>39.457831325312</v>
      </c>
      <c r="DN162" s="3">
        <v>4.8823529411764</v>
      </c>
      <c r="DO162" s="3">
        <v>23.765432987653998</v>
      </c>
      <c r="DP162" s="3">
        <v>21.698113275471002</v>
      </c>
      <c r="DQ162" s="3">
        <v>25.786163522125001</v>
      </c>
      <c r="DR162" s="3">
        <v>14.3939393939393</v>
      </c>
      <c r="DS162" s="3">
        <v>14.285714285714199</v>
      </c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>
        <v>34.695926963623997</v>
      </c>
      <c r="ES162" s="3">
        <v>44.239766619843998</v>
      </c>
      <c r="ET162" s="3">
        <v>34.468751947492997</v>
      </c>
      <c r="EU162" s="3">
        <v>41.221385232642298</v>
      </c>
      <c r="EV162" s="3">
        <v>23.689741583155399</v>
      </c>
      <c r="EW162" s="3">
        <v>33.464979145599997</v>
      </c>
      <c r="EX162" s="3">
        <v>25.331221876436398</v>
      </c>
      <c r="EY162" s="3">
        <v>18.645995757619001</v>
      </c>
      <c r="EZ162" s="3">
        <v>14.933198572893099</v>
      </c>
      <c r="FA162" s="3">
        <v>23.337744428690002</v>
      </c>
      <c r="FB162" s="3">
        <v>26.325367229131</v>
      </c>
      <c r="FC162" s="3">
        <v>18.8748515577518</v>
      </c>
      <c r="FD162" s="3"/>
      <c r="FE162" s="3"/>
      <c r="FF162" s="3"/>
      <c r="FG162" s="3"/>
      <c r="FH162" s="3"/>
      <c r="FI162" s="3"/>
    </row>
    <row r="163" spans="1:165" collapsed="1" x14ac:dyDescent="0.2">
      <c r="A163" s="2" t="s">
        <v>348</v>
      </c>
      <c r="B163" s="2" t="str">
        <f t="shared" si="2"/>
        <v>HRL</v>
      </c>
      <c r="C163" s="2" t="s">
        <v>349</v>
      </c>
      <c r="D163" s="3">
        <v>7.3457544243950004</v>
      </c>
      <c r="E163" s="3">
        <v>68.345736288463002</v>
      </c>
      <c r="F163" s="3">
        <v>68.456942252326101</v>
      </c>
      <c r="G163" s="3">
        <v>65.466294994859993</v>
      </c>
      <c r="H163" s="3">
        <v>58.653662539229998</v>
      </c>
      <c r="I163" s="3">
        <v>6.2552267554640002</v>
      </c>
      <c r="J163" s="3">
        <v>71.834658393574998</v>
      </c>
      <c r="K163" s="3">
        <v>72.465966648000006</v>
      </c>
      <c r="L163" s="3">
        <v>69.418822272140005</v>
      </c>
      <c r="M163" s="3">
        <v>63.712352753289103</v>
      </c>
      <c r="N163" s="3">
        <v>64.896769539351396</v>
      </c>
      <c r="O163" s="3">
        <v>57.322288113338999</v>
      </c>
      <c r="P163" s="3">
        <v>45.523454394380998</v>
      </c>
      <c r="Q163" s="3"/>
      <c r="R163" s="3"/>
      <c r="S163" s="3"/>
      <c r="T163" s="3"/>
      <c r="U163" s="3"/>
      <c r="V163" s="3">
        <v>56.596484979735898</v>
      </c>
      <c r="W163" s="3">
        <v>55.872544854815303</v>
      </c>
      <c r="X163" s="3">
        <v>58.356592364856397</v>
      </c>
      <c r="Y163" s="3">
        <v>55.793836151500003</v>
      </c>
      <c r="Z163" s="3">
        <v>56.776796394395099</v>
      </c>
      <c r="AA163" s="3">
        <v>64.268526182259095</v>
      </c>
      <c r="AB163" s="3">
        <v>73.535586496652101</v>
      </c>
      <c r="AC163" s="3">
        <v>74.398542627626995</v>
      </c>
      <c r="AD163" s="3">
        <v>69.647988557470995</v>
      </c>
      <c r="AE163" s="3">
        <v>57.684163662424503</v>
      </c>
      <c r="AF163" s="3">
        <v>54.545454545454596</v>
      </c>
      <c r="AG163" s="3">
        <v>53.312629518309997</v>
      </c>
      <c r="AH163" s="3">
        <v>38.184641445510998</v>
      </c>
      <c r="AI163" s="3"/>
      <c r="AJ163" s="3"/>
      <c r="AK163" s="3"/>
      <c r="AL163" s="3"/>
      <c r="AM163" s="3"/>
      <c r="AN163" s="3">
        <v>93.117838472751203</v>
      </c>
      <c r="AO163" s="3">
        <v>94.734445755154994</v>
      </c>
      <c r="AP163" s="3">
        <v>94.665955553443993</v>
      </c>
      <c r="AQ163" s="3">
        <v>9.6297691799309995</v>
      </c>
      <c r="AR163" s="3">
        <v>83.596676889359998</v>
      </c>
      <c r="AS163" s="3">
        <v>81.194138469410007</v>
      </c>
      <c r="AT163" s="3">
        <v>81.341466873610003</v>
      </c>
      <c r="AU163" s="3">
        <v>81.996574468939997</v>
      </c>
      <c r="AV163" s="3">
        <v>77.524691216117006</v>
      </c>
      <c r="AW163" s="3">
        <v>69.222715387639994</v>
      </c>
      <c r="AX163" s="3">
        <v>74.12299763723</v>
      </c>
      <c r="AY163" s="3">
        <v>64.675311261199994</v>
      </c>
      <c r="AZ163" s="3">
        <v>52.932154347000001</v>
      </c>
      <c r="BA163" s="3"/>
      <c r="BB163" s="3"/>
      <c r="BC163" s="3"/>
      <c r="BD163" s="3"/>
      <c r="BE163" s="3"/>
      <c r="BF163" s="3">
        <v>44.933726494109997</v>
      </c>
      <c r="BG163" s="3">
        <v>36.472421646820003</v>
      </c>
      <c r="BH163" s="3">
        <v>34.283976452494102</v>
      </c>
      <c r="BI163" s="3">
        <v>32.645298465700002</v>
      </c>
      <c r="BJ163" s="3">
        <v>17.772562939797002</v>
      </c>
      <c r="BK163" s="3">
        <v>19.662811357858001</v>
      </c>
      <c r="BL163" s="3">
        <v>54.689663728500001</v>
      </c>
      <c r="BM163" s="3">
        <v>53.862133163400003</v>
      </c>
      <c r="BN163" s="3">
        <v>55.158766997690002</v>
      </c>
      <c r="BO163" s="3">
        <v>6.8226792625195998</v>
      </c>
      <c r="BP163" s="3">
        <v>6.5527316189600002</v>
      </c>
      <c r="BQ163" s="3">
        <v>5.9294577753400004</v>
      </c>
      <c r="BR163" s="3">
        <v>42.169761119787097</v>
      </c>
      <c r="BS163" s="3"/>
      <c r="BT163" s="3"/>
      <c r="BU163" s="3"/>
      <c r="BV163" s="3"/>
      <c r="BW163" s="3"/>
      <c r="BX163" s="3">
        <v>1</v>
      </c>
      <c r="BY163" s="3">
        <v>85.4166666666666</v>
      </c>
      <c r="BZ163" s="3">
        <v>82.142857142857096</v>
      </c>
      <c r="CA163" s="3">
        <v>1</v>
      </c>
      <c r="CB163" s="3">
        <v>73.684215263157</v>
      </c>
      <c r="CC163" s="3">
        <v>1</v>
      </c>
      <c r="CD163" s="3">
        <v>89.758823529411004</v>
      </c>
      <c r="CE163" s="3">
        <v>55.8823529411764</v>
      </c>
      <c r="CF163" s="3">
        <v>1</v>
      </c>
      <c r="CG163" s="3">
        <v>1</v>
      </c>
      <c r="CH163" s="3">
        <v>1</v>
      </c>
      <c r="CI163" s="3">
        <v>18.421526315788999</v>
      </c>
      <c r="CJ163" s="3">
        <v>1</v>
      </c>
      <c r="CK163" s="3"/>
      <c r="CL163" s="3"/>
      <c r="CM163" s="3"/>
      <c r="CN163" s="3"/>
      <c r="CO163" s="3"/>
      <c r="CP163" s="3">
        <v>86.734693877550995</v>
      </c>
      <c r="CQ163" s="3">
        <v>86.294117647579995</v>
      </c>
      <c r="CR163" s="3">
        <v>85.9375</v>
      </c>
      <c r="CS163" s="3">
        <v>85.958941958899999</v>
      </c>
      <c r="CT163" s="3">
        <v>82.338276766909999</v>
      </c>
      <c r="CU163" s="3">
        <v>84.322338983509994</v>
      </c>
      <c r="CV163" s="3">
        <v>88.839285714285694</v>
      </c>
      <c r="CW163" s="3">
        <v>89.545454545454504</v>
      </c>
      <c r="CX163" s="3">
        <v>86.9791666666666</v>
      </c>
      <c r="CY163" s="3">
        <v>75.274725274725199</v>
      </c>
      <c r="CZ163" s="3">
        <v>7.625</v>
      </c>
      <c r="DA163" s="3">
        <v>77.118644677966003</v>
      </c>
      <c r="DB163" s="3">
        <v>53.571428571428498</v>
      </c>
      <c r="DC163" s="3"/>
      <c r="DD163" s="3"/>
      <c r="DE163" s="3"/>
      <c r="DF163" s="3"/>
      <c r="DG163" s="3"/>
      <c r="DH163" s="3">
        <v>32.415254237288103</v>
      </c>
      <c r="DI163" s="3">
        <v>31.75</v>
      </c>
      <c r="DJ163" s="3">
        <v>37.253164556961998</v>
      </c>
      <c r="DK163" s="3">
        <v>36.785714285714199</v>
      </c>
      <c r="DL163" s="3">
        <v>42.578125</v>
      </c>
      <c r="DM163" s="3">
        <v>47.391343478261</v>
      </c>
      <c r="DN163" s="3">
        <v>64.414414414414395</v>
      </c>
      <c r="DO163" s="3">
        <v>65.566377358490996</v>
      </c>
      <c r="DP163" s="3">
        <v>55.7291666666666</v>
      </c>
      <c r="DQ163" s="3">
        <v>51.634347826860001</v>
      </c>
      <c r="DR163" s="3">
        <v>49.375</v>
      </c>
      <c r="DS163" s="3">
        <v>4.1639344262294999</v>
      </c>
      <c r="DT163" s="3">
        <v>3.4347826869559999</v>
      </c>
      <c r="DU163" s="3"/>
      <c r="DV163" s="3"/>
      <c r="DW163" s="3"/>
      <c r="DX163" s="3"/>
      <c r="DY163" s="3"/>
      <c r="DZ163" s="3">
        <v>26.811594228985001</v>
      </c>
      <c r="EA163" s="3">
        <v>25.79345794392</v>
      </c>
      <c r="EB163" s="3">
        <v>27.184337349397001</v>
      </c>
      <c r="EC163" s="3"/>
      <c r="ED163" s="3"/>
      <c r="EE163" s="3">
        <v>48.387967741935</v>
      </c>
      <c r="EF163" s="3">
        <v>42.622958196721001</v>
      </c>
      <c r="EG163" s="3">
        <v>42.741935483878997</v>
      </c>
      <c r="EH163" s="3">
        <v>52.586268965517</v>
      </c>
      <c r="EI163" s="3"/>
      <c r="EJ163" s="3"/>
      <c r="EK163" s="3"/>
      <c r="EL163" s="3"/>
      <c r="EM163" s="3"/>
      <c r="EN163" s="3"/>
      <c r="EO163" s="3"/>
      <c r="EP163" s="3"/>
      <c r="EQ163" s="3"/>
      <c r="ER163" s="3">
        <v>7.3457544243950004</v>
      </c>
      <c r="ES163" s="3">
        <v>68.345736288463002</v>
      </c>
      <c r="ET163" s="3">
        <v>68.456942252326101</v>
      </c>
      <c r="EU163" s="3">
        <v>65.466294994859993</v>
      </c>
      <c r="EV163" s="3">
        <v>58.653662539229998</v>
      </c>
      <c r="EW163" s="3">
        <v>6.2552267554640002</v>
      </c>
      <c r="EX163" s="3">
        <v>71.834658393574998</v>
      </c>
      <c r="EY163" s="3">
        <v>64.171471836859993</v>
      </c>
      <c r="EZ163" s="3">
        <v>69.418822272140005</v>
      </c>
      <c r="FA163" s="3">
        <v>63.712352753289103</v>
      </c>
      <c r="FB163" s="3">
        <v>64.896769539351396</v>
      </c>
      <c r="FC163" s="3">
        <v>37.871673723640001</v>
      </c>
      <c r="FD163" s="3">
        <v>45.523454394380998</v>
      </c>
      <c r="FE163" s="3"/>
      <c r="FF163" s="3"/>
      <c r="FG163" s="3"/>
      <c r="FH163" s="3"/>
      <c r="FI163" s="3"/>
    </row>
    <row r="164" spans="1:165" collapsed="1" x14ac:dyDescent="0.2">
      <c r="A164" s="2" t="s">
        <v>350</v>
      </c>
      <c r="B164" s="2" t="str">
        <f t="shared" si="2"/>
        <v>HUM</v>
      </c>
      <c r="C164" s="2" t="s">
        <v>351</v>
      </c>
      <c r="D164" s="3">
        <v>86.776471795468098</v>
      </c>
      <c r="E164" s="3">
        <v>86.177885488329295</v>
      </c>
      <c r="F164" s="3">
        <v>84.926233626750005</v>
      </c>
      <c r="G164" s="3">
        <v>83.366723959400005</v>
      </c>
      <c r="H164" s="3">
        <v>85.323987349581003</v>
      </c>
      <c r="I164" s="3">
        <v>78.867667737481</v>
      </c>
      <c r="J164" s="3">
        <v>59.352733753491997</v>
      </c>
      <c r="K164" s="3">
        <v>59.348639362429999</v>
      </c>
      <c r="L164" s="3">
        <v>62.546846761653697</v>
      </c>
      <c r="M164" s="3">
        <v>53.725354142199997</v>
      </c>
      <c r="N164" s="3">
        <v>58.383936875970001</v>
      </c>
      <c r="O164" s="3">
        <v>59.771353438879103</v>
      </c>
      <c r="P164" s="3">
        <v>52.796822454431002</v>
      </c>
      <c r="Q164" s="3">
        <v>52.271826951436999</v>
      </c>
      <c r="R164" s="3">
        <v>48.459695572412997</v>
      </c>
      <c r="S164" s="3">
        <v>59.844476511143199</v>
      </c>
      <c r="T164" s="3">
        <v>27.388639472369999</v>
      </c>
      <c r="U164" s="3">
        <v>3.3632164886</v>
      </c>
      <c r="V164" s="3">
        <v>84.176388888888894</v>
      </c>
      <c r="W164" s="3">
        <v>8.4744162948839996</v>
      </c>
      <c r="X164" s="3">
        <v>81.643264728099993</v>
      </c>
      <c r="Y164" s="3">
        <v>8.5342927113239995</v>
      </c>
      <c r="Z164" s="3">
        <v>83.215776532150002</v>
      </c>
      <c r="AA164" s="3">
        <v>8.5282842449742997</v>
      </c>
      <c r="AB164" s="3">
        <v>76.964285714285694</v>
      </c>
      <c r="AC164" s="3">
        <v>65.515151515151501</v>
      </c>
      <c r="AD164" s="3">
        <v>73.4444444444444</v>
      </c>
      <c r="AE164" s="3">
        <v>47.424242424242401</v>
      </c>
      <c r="AF164" s="3">
        <v>46.857142857142797</v>
      </c>
      <c r="AG164" s="3">
        <v>29.7222222222222</v>
      </c>
      <c r="AH164" s="3">
        <v>28.694638694638702</v>
      </c>
      <c r="AI164" s="3"/>
      <c r="AJ164" s="3"/>
      <c r="AK164" s="3"/>
      <c r="AL164" s="3"/>
      <c r="AM164" s="3"/>
      <c r="AN164" s="3">
        <v>87.231195135530001</v>
      </c>
      <c r="AO164" s="3">
        <v>87.843664597621995</v>
      </c>
      <c r="AP164" s="3">
        <v>84.667711598746095</v>
      </c>
      <c r="AQ164" s="3">
        <v>83.638933569770003</v>
      </c>
      <c r="AR164" s="3">
        <v>83.484964855932503</v>
      </c>
      <c r="AS164" s="3">
        <v>71.561154177433195</v>
      </c>
      <c r="AT164" s="3">
        <v>66.576332429998999</v>
      </c>
      <c r="AU164" s="3">
        <v>59.751461988340999</v>
      </c>
      <c r="AV164" s="3">
        <v>58.754451566951502</v>
      </c>
      <c r="AW164" s="3">
        <v>4.4627672695319998</v>
      </c>
      <c r="AX164" s="3">
        <v>4.2248437184916003</v>
      </c>
      <c r="AY164" s="3">
        <v>51.8854166666666</v>
      </c>
      <c r="AZ164" s="3">
        <v>47.186696866959998</v>
      </c>
      <c r="BA164" s="3">
        <v>57.699275362318801</v>
      </c>
      <c r="BB164" s="3">
        <v>55.671296296296198</v>
      </c>
      <c r="BC164" s="3">
        <v>69.967532467532394</v>
      </c>
      <c r="BD164" s="3">
        <v>7.3412698412698401</v>
      </c>
      <c r="BE164" s="3">
        <v>1.3174631746300001</v>
      </c>
      <c r="BF164" s="3">
        <v>87.538579892800001</v>
      </c>
      <c r="BG164" s="3">
        <v>87.368515429840002</v>
      </c>
      <c r="BH164" s="3">
        <v>86.877981277629004</v>
      </c>
      <c r="BI164" s="3">
        <v>84.454534392718003</v>
      </c>
      <c r="BJ164" s="3">
        <v>88.585268364667996</v>
      </c>
      <c r="BK164" s="3">
        <v>86.851757376128006</v>
      </c>
      <c r="BL164" s="3">
        <v>41.871996343180001</v>
      </c>
      <c r="BM164" s="3">
        <v>54.934824843153997</v>
      </c>
      <c r="BN164" s="3">
        <v>61.648922153980003</v>
      </c>
      <c r="BO164" s="3">
        <v>72.728113857186997</v>
      </c>
      <c r="BP164" s="3">
        <v>85.928451448896993</v>
      </c>
      <c r="BQ164" s="3">
        <v>84.259431738622993</v>
      </c>
      <c r="BR164" s="3">
        <v>71.578171914454003</v>
      </c>
      <c r="BS164" s="3">
        <v>71.894736842152994</v>
      </c>
      <c r="BT164" s="3">
        <v>63.895622489959997</v>
      </c>
      <c r="BU164" s="3">
        <v>77.619476194759997</v>
      </c>
      <c r="BV164" s="3">
        <v>65.138248847926207</v>
      </c>
      <c r="BW164" s="3">
        <v>69.599692782369999</v>
      </c>
      <c r="BX164" s="3">
        <v>1</v>
      </c>
      <c r="BY164" s="3">
        <v>1</v>
      </c>
      <c r="BZ164" s="3">
        <v>1</v>
      </c>
      <c r="CA164" s="3">
        <v>4.1666666666666599</v>
      </c>
      <c r="CB164" s="3">
        <v>71.428571428571402</v>
      </c>
      <c r="CC164" s="3">
        <v>84.615384615384599</v>
      </c>
      <c r="CD164" s="3">
        <v>92.857142857142804</v>
      </c>
      <c r="CE164" s="3">
        <v>1</v>
      </c>
      <c r="CF164" s="3">
        <v>83.3333333333333</v>
      </c>
      <c r="CG164" s="3">
        <v>1</v>
      </c>
      <c r="CH164" s="3">
        <v>63.636363636363598</v>
      </c>
      <c r="CI164" s="3">
        <v>1</v>
      </c>
      <c r="CJ164" s="3">
        <v>1</v>
      </c>
      <c r="CK164" s="3">
        <v>1</v>
      </c>
      <c r="CL164" s="3">
        <v>1</v>
      </c>
      <c r="CM164" s="3">
        <v>1</v>
      </c>
      <c r="CN164" s="3">
        <v>5</v>
      </c>
      <c r="CO164" s="3">
        <v>1</v>
      </c>
      <c r="CP164" s="3">
        <v>95.3333333333333</v>
      </c>
      <c r="CQ164" s="3">
        <v>87.749183278679993</v>
      </c>
      <c r="CR164" s="3">
        <v>9.4255319148936003</v>
      </c>
      <c r="CS164" s="3">
        <v>88.157894736842096</v>
      </c>
      <c r="CT164" s="3">
        <v>93.924392439200005</v>
      </c>
      <c r="CU164" s="3">
        <v>88.796774193548003</v>
      </c>
      <c r="CV164" s="3">
        <v>81.25</v>
      </c>
      <c r="CW164" s="3">
        <v>56.818181818181799</v>
      </c>
      <c r="CX164" s="3">
        <v>73.895238952379998</v>
      </c>
      <c r="CY164" s="3">
        <v>29.545454545454501</v>
      </c>
      <c r="CZ164" s="3">
        <v>3</v>
      </c>
      <c r="DA164" s="3">
        <v>2.8333333333333002</v>
      </c>
      <c r="DB164" s="3">
        <v>31.818181818181799</v>
      </c>
      <c r="DC164" s="3"/>
      <c r="DD164" s="3"/>
      <c r="DE164" s="3"/>
      <c r="DF164" s="3"/>
      <c r="DG164" s="3"/>
      <c r="DH164" s="3">
        <v>99.21875</v>
      </c>
      <c r="DI164" s="3">
        <v>98.863636363636303</v>
      </c>
      <c r="DJ164" s="3">
        <v>98.6111111111111</v>
      </c>
      <c r="DK164" s="3">
        <v>98.484848484848399</v>
      </c>
      <c r="DL164" s="3">
        <v>98.484848484848399</v>
      </c>
      <c r="DM164" s="3">
        <v>97.826869565216995</v>
      </c>
      <c r="DN164" s="3">
        <v>97.619476194759997</v>
      </c>
      <c r="DO164" s="3">
        <v>97.5</v>
      </c>
      <c r="DP164" s="3">
        <v>97.5</v>
      </c>
      <c r="DQ164" s="3">
        <v>84.999999099999997</v>
      </c>
      <c r="DR164" s="3">
        <v>82.142857142857096</v>
      </c>
      <c r="DS164" s="3">
        <v>5</v>
      </c>
      <c r="DT164" s="3">
        <v>34.615384615384599</v>
      </c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>
        <v>86.776471795468098</v>
      </c>
      <c r="ES164" s="3">
        <v>86.177885488329295</v>
      </c>
      <c r="ET164" s="3">
        <v>84.926233626750005</v>
      </c>
      <c r="EU164" s="3">
        <v>43.766369488880002</v>
      </c>
      <c r="EV164" s="3">
        <v>78.376279231764698</v>
      </c>
      <c r="EW164" s="3">
        <v>78.867667737481</v>
      </c>
      <c r="EX164" s="3">
        <v>59.352733753491997</v>
      </c>
      <c r="EY164" s="3">
        <v>59.348639362429999</v>
      </c>
      <c r="EZ164" s="3">
        <v>62.546846761653697</v>
      </c>
      <c r="FA164" s="3">
        <v>53.725354142199997</v>
      </c>
      <c r="FB164" s="3">
        <v>58.383936875970001</v>
      </c>
      <c r="FC164" s="3">
        <v>59.771353438879103</v>
      </c>
      <c r="FD164" s="3">
        <v>52.796822454431002</v>
      </c>
      <c r="FE164" s="3">
        <v>52.271826951436999</v>
      </c>
      <c r="FF164" s="3">
        <v>48.459695572412997</v>
      </c>
      <c r="FG164" s="3">
        <v>59.844476511143199</v>
      </c>
      <c r="FH164" s="3">
        <v>27.388639472369999</v>
      </c>
      <c r="FI164" s="3">
        <v>3.3632164886</v>
      </c>
    </row>
    <row r="165" spans="1:165" collapsed="1" x14ac:dyDescent="0.2">
      <c r="A165" s="2" t="s">
        <v>352</v>
      </c>
      <c r="B165" s="2" t="str">
        <f t="shared" si="2"/>
        <v>ITW</v>
      </c>
      <c r="C165" s="2" t="s">
        <v>353</v>
      </c>
      <c r="D165" s="3">
        <v>48.731195697977597</v>
      </c>
      <c r="E165" s="3">
        <v>4.3444316956379998</v>
      </c>
      <c r="F165" s="3">
        <v>42.117344672500003</v>
      </c>
      <c r="G165" s="3">
        <v>42.427253612831002</v>
      </c>
      <c r="H165" s="3">
        <v>41.746194925460998</v>
      </c>
      <c r="I165" s="3">
        <v>37.84155376655</v>
      </c>
      <c r="J165" s="3">
        <v>44.864797562150002</v>
      </c>
      <c r="K165" s="3">
        <v>42.653938957462998</v>
      </c>
      <c r="L165" s="3">
        <v>46.851743131461397</v>
      </c>
      <c r="M165" s="3">
        <v>41.347654515316997</v>
      </c>
      <c r="N165" s="3">
        <v>26.769386847309999</v>
      </c>
      <c r="O165" s="3">
        <v>35.546932749231999</v>
      </c>
      <c r="P165" s="3">
        <v>36.847624321583602</v>
      </c>
      <c r="Q165" s="3">
        <v>24.6414961172513</v>
      </c>
      <c r="R165" s="3">
        <v>17.129163866100001</v>
      </c>
      <c r="S165" s="3">
        <v>22.466829336897</v>
      </c>
      <c r="T165" s="3">
        <v>24.2594838959788</v>
      </c>
      <c r="U165" s="3">
        <v>2.5595526461748999</v>
      </c>
      <c r="V165" s="3">
        <v>32.625874125874098</v>
      </c>
      <c r="W165" s="3">
        <v>22.622151267949999</v>
      </c>
      <c r="X165" s="3">
        <v>24.353832442677</v>
      </c>
      <c r="Y165" s="3">
        <v>2.5628924378923998</v>
      </c>
      <c r="Z165" s="3">
        <v>23.3441558441558</v>
      </c>
      <c r="AA165" s="3">
        <v>22.686218479754999</v>
      </c>
      <c r="AB165" s="3">
        <v>25.849391487310001</v>
      </c>
      <c r="AC165" s="3">
        <v>23.883426411316801</v>
      </c>
      <c r="AD165" s="3">
        <v>26.152376175548</v>
      </c>
      <c r="AE165" s="3">
        <v>33.231191222569997</v>
      </c>
      <c r="AF165" s="3">
        <v>19.124483471743002</v>
      </c>
      <c r="AG165" s="3">
        <v>23.564495867767999</v>
      </c>
      <c r="AH165" s="3">
        <v>23.861244191379999</v>
      </c>
      <c r="AI165" s="3"/>
      <c r="AJ165" s="3"/>
      <c r="AK165" s="3"/>
      <c r="AL165" s="3"/>
      <c r="AM165" s="3"/>
      <c r="AN165" s="3">
        <v>47.276641386420003</v>
      </c>
      <c r="AO165" s="3">
        <v>37.173672411962997</v>
      </c>
      <c r="AP165" s="3">
        <v>42.975895128760001</v>
      </c>
      <c r="AQ165" s="3">
        <v>45.445698328973997</v>
      </c>
      <c r="AR165" s="3">
        <v>48.732854222740997</v>
      </c>
      <c r="AS165" s="3">
        <v>49.557876829599998</v>
      </c>
      <c r="AT165" s="3">
        <v>49.168887372130001</v>
      </c>
      <c r="AU165" s="3">
        <v>5.7474127499170002</v>
      </c>
      <c r="AV165" s="3">
        <v>46.498712651936998</v>
      </c>
      <c r="AW165" s="3">
        <v>31.64375987563</v>
      </c>
      <c r="AX165" s="3">
        <v>27.582489112499999</v>
      </c>
      <c r="AY165" s="3">
        <v>31.378689292600001</v>
      </c>
      <c r="AZ165" s="3">
        <v>33.987789965551997</v>
      </c>
      <c r="BA165" s="3">
        <v>28.136829412657999</v>
      </c>
      <c r="BB165" s="3">
        <v>17.15491777846</v>
      </c>
      <c r="BC165" s="3">
        <v>19.841865756541001</v>
      </c>
      <c r="BD165" s="3">
        <v>1.69965873716</v>
      </c>
      <c r="BE165" s="3">
        <v>3.2252559726962402</v>
      </c>
      <c r="BF165" s="3">
        <v>74.729648269959995</v>
      </c>
      <c r="BG165" s="3">
        <v>71.496814495747003</v>
      </c>
      <c r="BH165" s="3">
        <v>66.7824638392362</v>
      </c>
      <c r="BI165" s="3">
        <v>69.64857414523</v>
      </c>
      <c r="BJ165" s="3">
        <v>57.363123479569197</v>
      </c>
      <c r="BK165" s="3">
        <v>41.478762112680002</v>
      </c>
      <c r="BL165" s="3">
        <v>65.749255997265294</v>
      </c>
      <c r="BM165" s="3">
        <v>57.9647214632</v>
      </c>
      <c r="BN165" s="3">
        <v>77.785966387972707</v>
      </c>
      <c r="BO165" s="3">
        <v>69.352757296188997</v>
      </c>
      <c r="BP165" s="3">
        <v>36.6569511534247</v>
      </c>
      <c r="BQ165" s="3">
        <v>6.4628549226449996</v>
      </c>
      <c r="BR165" s="3">
        <v>61.68633235491</v>
      </c>
      <c r="BS165" s="3">
        <v>55.927318295738999</v>
      </c>
      <c r="BT165" s="3">
        <v>42.444779116465803</v>
      </c>
      <c r="BU165" s="3">
        <v>6.9243697478991004</v>
      </c>
      <c r="BV165" s="3">
        <v>81.912442396313395</v>
      </c>
      <c r="BW165" s="3">
        <v>78.929946112394106</v>
      </c>
      <c r="BX165" s="3">
        <v>1</v>
      </c>
      <c r="BY165" s="3">
        <v>1</v>
      </c>
      <c r="BZ165" s="3">
        <v>1</v>
      </c>
      <c r="CA165" s="3">
        <v>1</v>
      </c>
      <c r="CB165" s="3">
        <v>1</v>
      </c>
      <c r="CC165" s="3">
        <v>1</v>
      </c>
      <c r="CD165" s="3">
        <v>1</v>
      </c>
      <c r="CE165" s="3">
        <v>1</v>
      </c>
      <c r="CF165" s="3">
        <v>1</v>
      </c>
      <c r="CG165" s="3">
        <v>88.461538461538396</v>
      </c>
      <c r="CH165" s="3">
        <v>1</v>
      </c>
      <c r="CI165" s="3">
        <v>5</v>
      </c>
      <c r="CJ165" s="3">
        <v>83.3333333333333</v>
      </c>
      <c r="CK165" s="3">
        <v>25</v>
      </c>
      <c r="CL165" s="3">
        <v>63.636363636363598</v>
      </c>
      <c r="CM165" s="3">
        <v>1</v>
      </c>
      <c r="CN165" s="3">
        <v>1</v>
      </c>
      <c r="CO165" s="3">
        <v>1</v>
      </c>
      <c r="CP165" s="3">
        <v>59</v>
      </c>
      <c r="CQ165" s="3">
        <v>46.739134347826003</v>
      </c>
      <c r="CR165" s="3">
        <v>42.376923769229997</v>
      </c>
      <c r="CS165" s="3">
        <v>34.7222222222222</v>
      </c>
      <c r="CT165" s="3">
        <v>35.714285714285701</v>
      </c>
      <c r="CU165" s="3">
        <v>38.571428571428498</v>
      </c>
      <c r="CV165" s="3">
        <v>5</v>
      </c>
      <c r="CW165" s="3">
        <v>38.571428571428498</v>
      </c>
      <c r="CX165" s="3">
        <v>35</v>
      </c>
      <c r="CY165" s="3">
        <v>39.655172413793103</v>
      </c>
      <c r="CZ165" s="3">
        <v>11.363636363636299</v>
      </c>
      <c r="DA165" s="3">
        <v>5</v>
      </c>
      <c r="DB165" s="3">
        <v>34.215263157894</v>
      </c>
      <c r="DC165" s="3"/>
      <c r="DD165" s="3"/>
      <c r="DE165" s="3"/>
      <c r="DF165" s="3"/>
      <c r="DG165" s="3"/>
      <c r="DH165" s="3">
        <v>39</v>
      </c>
      <c r="DI165" s="3">
        <v>2.2127659574468002</v>
      </c>
      <c r="DJ165" s="3">
        <v>21.7948717948717</v>
      </c>
      <c r="DK165" s="3">
        <v>17.567567567567501</v>
      </c>
      <c r="DL165" s="3">
        <v>27.1428571428571</v>
      </c>
      <c r="DM165" s="3">
        <v>22.588235294116998</v>
      </c>
      <c r="DN165" s="3">
        <v>27.941176475881999</v>
      </c>
      <c r="DO165" s="3">
        <v>27.941176475881999</v>
      </c>
      <c r="DP165" s="3">
        <v>36.268965517241</v>
      </c>
      <c r="DQ165" s="3">
        <v>37.5</v>
      </c>
      <c r="DR165" s="3">
        <v>18.75</v>
      </c>
      <c r="DS165" s="3">
        <v>15.999999900000001</v>
      </c>
      <c r="DT165" s="3">
        <v>13.157894736842101</v>
      </c>
      <c r="DU165" s="3"/>
      <c r="DV165" s="3"/>
      <c r="DW165" s="3"/>
      <c r="DX165" s="3"/>
      <c r="DY165" s="3"/>
      <c r="DZ165" s="3">
        <v>8.9743589743589691</v>
      </c>
      <c r="EA165" s="3">
        <v>6.9444444444444402</v>
      </c>
      <c r="EB165" s="3">
        <v>13.235294117647101</v>
      </c>
      <c r="EC165" s="3">
        <v>12.5</v>
      </c>
      <c r="ED165" s="3">
        <v>11.6666666666666</v>
      </c>
      <c r="EE165" s="3">
        <v>11.6666666666666</v>
      </c>
      <c r="EF165" s="3">
        <v>6.8965517241379297</v>
      </c>
      <c r="EG165" s="3">
        <v>1.3448275862679999</v>
      </c>
      <c r="EH165" s="3">
        <v>12.5</v>
      </c>
      <c r="EI165" s="3">
        <v>25</v>
      </c>
      <c r="EJ165" s="3">
        <v>25</v>
      </c>
      <c r="EK165" s="3">
        <v>42.5</v>
      </c>
      <c r="EL165" s="3">
        <v>22.2222222222222</v>
      </c>
      <c r="EM165" s="3"/>
      <c r="EN165" s="3"/>
      <c r="EO165" s="3"/>
      <c r="EP165" s="3"/>
      <c r="EQ165" s="3"/>
      <c r="ER165" s="3">
        <v>48.731195697977597</v>
      </c>
      <c r="ES165" s="3">
        <v>4.3444316956379998</v>
      </c>
      <c r="ET165" s="3">
        <v>42.117344672500003</v>
      </c>
      <c r="EU165" s="3">
        <v>42.427253612831002</v>
      </c>
      <c r="EV165" s="3">
        <v>41.746194925460998</v>
      </c>
      <c r="EW165" s="3">
        <v>37.84155376655</v>
      </c>
      <c r="EX165" s="3">
        <v>44.864797562150002</v>
      </c>
      <c r="EY165" s="3">
        <v>42.653938957462998</v>
      </c>
      <c r="EZ165" s="3">
        <v>46.851743131461397</v>
      </c>
      <c r="FA165" s="3">
        <v>41.347654515316997</v>
      </c>
      <c r="FB165" s="3">
        <v>26.769386847309999</v>
      </c>
      <c r="FC165" s="3">
        <v>35.546932749231999</v>
      </c>
      <c r="FD165" s="3">
        <v>36.847624321583602</v>
      </c>
      <c r="FE165" s="3">
        <v>24.6414961172513</v>
      </c>
      <c r="FF165" s="3">
        <v>17.129163866100001</v>
      </c>
      <c r="FG165" s="3">
        <v>22.466829336897</v>
      </c>
      <c r="FH165" s="3">
        <v>24.2594838959788</v>
      </c>
      <c r="FI165" s="3">
        <v>2.5595526461748999</v>
      </c>
    </row>
    <row r="166" spans="1:165" collapsed="1" x14ac:dyDescent="0.2">
      <c r="A166" s="2" t="s">
        <v>354</v>
      </c>
      <c r="B166" s="2" t="str">
        <f t="shared" si="2"/>
        <v>IEX</v>
      </c>
      <c r="C166" s="2" t="s">
        <v>355</v>
      </c>
      <c r="D166" s="3">
        <v>57.778647275194402</v>
      </c>
      <c r="E166" s="3">
        <v>41.898622133523702</v>
      </c>
      <c r="F166" s="3">
        <v>4.6766527899814996</v>
      </c>
      <c r="G166" s="3">
        <v>4.7792376688590998</v>
      </c>
      <c r="H166" s="3">
        <v>35.757727576988003</v>
      </c>
      <c r="I166" s="3">
        <v>28.478163589369998</v>
      </c>
      <c r="J166" s="3">
        <v>31.6283439866273</v>
      </c>
      <c r="K166" s="3">
        <v>26.992857511227001</v>
      </c>
      <c r="L166" s="3">
        <v>36.622574127759997</v>
      </c>
      <c r="M166" s="3">
        <v>26.95934771928</v>
      </c>
      <c r="N166" s="3">
        <v>2.4327423477879999</v>
      </c>
      <c r="O166" s="3"/>
      <c r="P166" s="3"/>
      <c r="Q166" s="3"/>
      <c r="R166" s="3"/>
      <c r="S166" s="3"/>
      <c r="T166" s="3"/>
      <c r="U166" s="3"/>
      <c r="V166" s="3">
        <v>54.691648614281299</v>
      </c>
      <c r="W166" s="3">
        <v>29.3346253229974</v>
      </c>
      <c r="X166" s="3">
        <v>28.516859854829999</v>
      </c>
      <c r="Y166" s="3">
        <v>32.588828669999998</v>
      </c>
      <c r="Z166" s="3">
        <v>3.938581725178</v>
      </c>
      <c r="AA166" s="3">
        <v>15.882291923341</v>
      </c>
      <c r="AB166" s="3">
        <v>16.562353974791002</v>
      </c>
      <c r="AC166" s="3">
        <v>13.853174249818499</v>
      </c>
      <c r="AD166" s="3">
        <v>16.4489872469</v>
      </c>
      <c r="AE166" s="3">
        <v>16.157936579360001</v>
      </c>
      <c r="AF166" s="3">
        <v>8.1827727239530006</v>
      </c>
      <c r="AG166" s="3"/>
      <c r="AH166" s="3"/>
      <c r="AI166" s="3"/>
      <c r="AJ166" s="3"/>
      <c r="AK166" s="3"/>
      <c r="AL166" s="3"/>
      <c r="AM166" s="3"/>
      <c r="AN166" s="3">
        <v>56.275121276786699</v>
      </c>
      <c r="AO166" s="3">
        <v>36.858634242290002</v>
      </c>
      <c r="AP166" s="3">
        <v>38.583361144210002</v>
      </c>
      <c r="AQ166" s="3">
        <v>32.368723978458497</v>
      </c>
      <c r="AR166" s="3">
        <v>34.498233655470003</v>
      </c>
      <c r="AS166" s="3">
        <v>31.277621664283199</v>
      </c>
      <c r="AT166" s="3">
        <v>3.7767394286129998</v>
      </c>
      <c r="AU166" s="3">
        <v>33.412259639120002</v>
      </c>
      <c r="AV166" s="3">
        <v>36.325891497245102</v>
      </c>
      <c r="AW166" s="3">
        <v>28.3783944557564</v>
      </c>
      <c r="AX166" s="3">
        <v>32.778228782150002</v>
      </c>
      <c r="AY166" s="3"/>
      <c r="AZ166" s="3"/>
      <c r="BA166" s="3"/>
      <c r="BB166" s="3"/>
      <c r="BC166" s="3"/>
      <c r="BD166" s="3"/>
      <c r="BE166" s="3"/>
      <c r="BF166" s="3">
        <v>63.454335316470001</v>
      </c>
      <c r="BG166" s="3">
        <v>63.583424333419998</v>
      </c>
      <c r="BH166" s="3">
        <v>58.2869954612</v>
      </c>
      <c r="BI166" s="3">
        <v>62.283749893699998</v>
      </c>
      <c r="BJ166" s="3">
        <v>43.755563215749298</v>
      </c>
      <c r="BK166" s="3">
        <v>39.922897162734998</v>
      </c>
      <c r="BL166" s="3">
        <v>5.8248242938999999</v>
      </c>
      <c r="BM166" s="3">
        <v>34.346594338636997</v>
      </c>
      <c r="BN166" s="3">
        <v>61.2762214593672</v>
      </c>
      <c r="BO166" s="3">
        <v>38.698462867099998</v>
      </c>
      <c r="BP166" s="3">
        <v>19.233761182419201</v>
      </c>
      <c r="BQ166" s="3"/>
      <c r="BR166" s="3"/>
      <c r="BS166" s="3"/>
      <c r="BT166" s="3"/>
      <c r="BU166" s="3"/>
      <c r="BV166" s="3"/>
      <c r="BW166" s="3"/>
      <c r="BX166" s="3">
        <v>1</v>
      </c>
      <c r="BY166" s="3">
        <v>93.75</v>
      </c>
      <c r="BZ166" s="3">
        <v>1</v>
      </c>
      <c r="CA166" s="3">
        <v>57.692376923760001</v>
      </c>
      <c r="CB166" s="3">
        <v>1</v>
      </c>
      <c r="CC166" s="3">
        <v>1</v>
      </c>
      <c r="CD166" s="3">
        <v>1</v>
      </c>
      <c r="CE166" s="3">
        <v>1</v>
      </c>
      <c r="CF166" s="3">
        <v>1</v>
      </c>
      <c r="CG166" s="3">
        <v>1</v>
      </c>
      <c r="CH166" s="3">
        <v>1</v>
      </c>
      <c r="CI166" s="3"/>
      <c r="CJ166" s="3"/>
      <c r="CK166" s="3"/>
      <c r="CL166" s="3"/>
      <c r="CM166" s="3"/>
      <c r="CN166" s="3"/>
      <c r="CO166" s="3"/>
      <c r="CP166" s="3">
        <v>65.358361774743997</v>
      </c>
      <c r="CQ166" s="3"/>
      <c r="CR166" s="3"/>
      <c r="CS166" s="3">
        <v>13.144329896972</v>
      </c>
      <c r="CT166" s="3">
        <v>22.392638368979998</v>
      </c>
      <c r="CU166" s="3">
        <v>23.248476433120999</v>
      </c>
      <c r="CV166" s="3">
        <v>21.974522292993601</v>
      </c>
      <c r="CW166" s="3">
        <v>11.217948717948699</v>
      </c>
      <c r="CX166" s="3">
        <v>2.6827218842999998</v>
      </c>
      <c r="CY166" s="3">
        <v>3.125</v>
      </c>
      <c r="CZ166" s="3">
        <v>2.5641256412560001</v>
      </c>
      <c r="DA166" s="3"/>
      <c r="DB166" s="3"/>
      <c r="DC166" s="3"/>
      <c r="DD166" s="3"/>
      <c r="DE166" s="3"/>
      <c r="DF166" s="3"/>
      <c r="DG166" s="3"/>
      <c r="DH166" s="3">
        <v>34.249842498420001</v>
      </c>
      <c r="DI166" s="3"/>
      <c r="DJ166" s="3"/>
      <c r="DK166" s="3">
        <v>5.8114972375690002</v>
      </c>
      <c r="DL166" s="3">
        <v>1.572327442515</v>
      </c>
      <c r="DM166" s="3">
        <v>2.21518987341772</v>
      </c>
      <c r="DN166" s="3">
        <v>12.171526315789</v>
      </c>
      <c r="DO166" s="3">
        <v>2.3178879471979998</v>
      </c>
      <c r="DP166" s="3">
        <v>1.6666666666666601</v>
      </c>
      <c r="DQ166" s="3"/>
      <c r="DR166" s="3"/>
      <c r="DS166" s="3"/>
      <c r="DT166" s="3"/>
      <c r="DU166" s="3"/>
      <c r="DV166" s="3"/>
      <c r="DW166" s="3"/>
      <c r="DX166" s="3"/>
      <c r="DY166" s="3"/>
      <c r="DZ166" s="3">
        <v>59.883729323250002</v>
      </c>
      <c r="EA166" s="3">
        <v>55.581395348837198</v>
      </c>
      <c r="EB166" s="3">
        <v>54.215251250000001</v>
      </c>
      <c r="EC166" s="3">
        <v>52.445652173912997</v>
      </c>
      <c r="ED166" s="3">
        <v>48.447249689441001</v>
      </c>
      <c r="EE166" s="3">
        <v>19.254658385930998</v>
      </c>
      <c r="EF166" s="3">
        <v>16.363636363636299</v>
      </c>
      <c r="EG166" s="3">
        <v>2.4268292682925998</v>
      </c>
      <c r="EH166" s="3">
        <v>21.835443379746</v>
      </c>
      <c r="EI166" s="3">
        <v>29.285714285714199</v>
      </c>
      <c r="EJ166" s="3">
        <v>14.112932258640001</v>
      </c>
      <c r="EK166" s="3"/>
      <c r="EL166" s="3"/>
      <c r="EM166" s="3"/>
      <c r="EN166" s="3"/>
      <c r="EO166" s="3"/>
      <c r="EP166" s="3"/>
      <c r="EQ166" s="3"/>
      <c r="ER166" s="3">
        <v>57.778647275194402</v>
      </c>
      <c r="ES166" s="3">
        <v>41.898622133523702</v>
      </c>
      <c r="ET166" s="3">
        <v>4.6766527899814996</v>
      </c>
      <c r="EU166" s="3">
        <v>4.7792376688590998</v>
      </c>
      <c r="EV166" s="3">
        <v>35.757727576988003</v>
      </c>
      <c r="EW166" s="3">
        <v>28.478163589369998</v>
      </c>
      <c r="EX166" s="3">
        <v>31.6283439866273</v>
      </c>
      <c r="EY166" s="3">
        <v>26.992857511227001</v>
      </c>
      <c r="EZ166" s="3">
        <v>36.622574127759997</v>
      </c>
      <c r="FA166" s="3">
        <v>26.95934771928</v>
      </c>
      <c r="FB166" s="3">
        <v>2.4327423477879999</v>
      </c>
      <c r="FC166" s="3"/>
      <c r="FD166" s="3"/>
      <c r="FE166" s="3"/>
      <c r="FF166" s="3"/>
      <c r="FG166" s="3"/>
      <c r="FH166" s="3"/>
      <c r="FI166" s="3"/>
    </row>
    <row r="167" spans="1:165" collapsed="1" x14ac:dyDescent="0.2">
      <c r="A167" s="2" t="s">
        <v>356</v>
      </c>
      <c r="B167" s="2" t="str">
        <f t="shared" si="2"/>
        <v>IBM</v>
      </c>
      <c r="C167" s="2" t="s">
        <v>357</v>
      </c>
      <c r="D167" s="3">
        <v>7.7481529619809999</v>
      </c>
      <c r="E167" s="3">
        <v>79.199986139670997</v>
      </c>
      <c r="F167" s="3">
        <v>75.646673765536704</v>
      </c>
      <c r="G167" s="3">
        <v>75.881547475260007</v>
      </c>
      <c r="H167" s="3">
        <v>8.9117883533000004</v>
      </c>
      <c r="I167" s="3">
        <v>73.245234542821507</v>
      </c>
      <c r="J167" s="3">
        <v>78.723759933400004</v>
      </c>
      <c r="K167" s="3">
        <v>72.875692521578699</v>
      </c>
      <c r="L167" s="3">
        <v>71.168348878510002</v>
      </c>
      <c r="M167" s="3">
        <v>78.467241386753003</v>
      </c>
      <c r="N167" s="3">
        <v>69.348568535485001</v>
      </c>
      <c r="O167" s="3">
        <v>7.7693336589799999</v>
      </c>
      <c r="P167" s="3">
        <v>76.212222245811006</v>
      </c>
      <c r="Q167" s="3">
        <v>67.832426673819995</v>
      </c>
      <c r="R167" s="3">
        <v>73.335849917158001</v>
      </c>
      <c r="S167" s="3">
        <v>63.3178122198617</v>
      </c>
      <c r="T167" s="3">
        <v>76.589759714600007</v>
      </c>
      <c r="U167" s="3">
        <v>54.5132332782239</v>
      </c>
      <c r="V167" s="3">
        <v>79.144364813110002</v>
      </c>
      <c r="W167" s="3">
        <v>78.396325319420995</v>
      </c>
      <c r="X167" s="3">
        <v>78.184323962880995</v>
      </c>
      <c r="Y167" s="3">
        <v>79.529894538340002</v>
      </c>
      <c r="Z167" s="3">
        <v>8.5756555750000008</v>
      </c>
      <c r="AA167" s="3">
        <v>79.236512171135004</v>
      </c>
      <c r="AB167" s="3">
        <v>81.558294291426606</v>
      </c>
      <c r="AC167" s="3">
        <v>81.286335496861696</v>
      </c>
      <c r="AD167" s="3">
        <v>84.878547378547296</v>
      </c>
      <c r="AE167" s="3">
        <v>86.41865793657</v>
      </c>
      <c r="AF167" s="3">
        <v>86.571839748537002</v>
      </c>
      <c r="AG167" s="3">
        <v>88.699865528610005</v>
      </c>
      <c r="AH167" s="3">
        <v>91.492339923390006</v>
      </c>
      <c r="AI167" s="3">
        <v>48.381642512771997</v>
      </c>
      <c r="AJ167" s="3">
        <v>72.916666666666501</v>
      </c>
      <c r="AK167" s="3">
        <v>42.878787878787797</v>
      </c>
      <c r="AL167" s="3">
        <v>43.968253968253897</v>
      </c>
      <c r="AM167" s="3">
        <v>41.237373736000002</v>
      </c>
      <c r="AN167" s="3">
        <v>97.782266246500001</v>
      </c>
      <c r="AO167" s="3">
        <v>97.678889637775598</v>
      </c>
      <c r="AP167" s="3">
        <v>97.657877852661102</v>
      </c>
      <c r="AQ167" s="3">
        <v>96.435818667340001</v>
      </c>
      <c r="AR167" s="3">
        <v>94.371781414451505</v>
      </c>
      <c r="AS167" s="3">
        <v>95.929987536613098</v>
      </c>
      <c r="AT167" s="3">
        <v>92.681559781624003</v>
      </c>
      <c r="AU167" s="3">
        <v>93.558219923343501</v>
      </c>
      <c r="AV167" s="3">
        <v>9.9123173698210003</v>
      </c>
      <c r="AW167" s="3">
        <v>94.796348756228198</v>
      </c>
      <c r="AX167" s="3">
        <v>97.547938219497993</v>
      </c>
      <c r="AY167" s="3">
        <v>89.741788136593001</v>
      </c>
      <c r="AZ167" s="3">
        <v>91.499298195893005</v>
      </c>
      <c r="BA167" s="3">
        <v>97.13214454685</v>
      </c>
      <c r="BB167" s="3">
        <v>97.236369335511995</v>
      </c>
      <c r="BC167" s="3">
        <v>82.492369871739996</v>
      </c>
      <c r="BD167" s="3">
        <v>69.953722843660003</v>
      </c>
      <c r="BE167" s="3">
        <v>35.169779286927003</v>
      </c>
      <c r="BF167" s="3">
        <v>44.949816131487701</v>
      </c>
      <c r="BG167" s="3">
        <v>63.528695262245598</v>
      </c>
      <c r="BH167" s="3">
        <v>55.931286557954103</v>
      </c>
      <c r="BI167" s="3">
        <v>57.924274467700002</v>
      </c>
      <c r="BJ167" s="3">
        <v>69.418616979410004</v>
      </c>
      <c r="BK167" s="3">
        <v>51.913758984768897</v>
      </c>
      <c r="BL167" s="3">
        <v>65.852712593754305</v>
      </c>
      <c r="BM167" s="3">
        <v>52.542545477474</v>
      </c>
      <c r="BN167" s="3">
        <v>5.5353858295720002</v>
      </c>
      <c r="BO167" s="3">
        <v>62.217327767699999</v>
      </c>
      <c r="BP167" s="3">
        <v>39.897698111985001</v>
      </c>
      <c r="BQ167" s="3">
        <v>49.535617724950001</v>
      </c>
      <c r="BR167" s="3">
        <v>58.464283648562599</v>
      </c>
      <c r="BS167" s="3">
        <v>48.432663938326797</v>
      </c>
      <c r="BT167" s="3">
        <v>52.818812598329998</v>
      </c>
      <c r="BU167" s="3">
        <v>52.939931528166802</v>
      </c>
      <c r="BV167" s="3">
        <v>92.934428968000006</v>
      </c>
      <c r="BW167" s="3">
        <v>75.294534257128007</v>
      </c>
      <c r="BX167" s="3">
        <v>83.544337974683003</v>
      </c>
      <c r="BY167" s="3">
        <v>1</v>
      </c>
      <c r="BZ167" s="3">
        <v>82.5</v>
      </c>
      <c r="CA167" s="3">
        <v>77.586268965516993</v>
      </c>
      <c r="CB167" s="3">
        <v>65.217391343477999</v>
      </c>
      <c r="CC167" s="3">
        <v>3</v>
      </c>
      <c r="CD167" s="3">
        <v>5</v>
      </c>
      <c r="CE167" s="3">
        <v>48.484848484848399</v>
      </c>
      <c r="CF167" s="3">
        <v>89.758823529411004</v>
      </c>
      <c r="CG167" s="3">
        <v>1.6666666000000001</v>
      </c>
      <c r="CH167" s="3">
        <v>24.747474741000001</v>
      </c>
      <c r="CI167" s="3">
        <v>9.6153846153846096</v>
      </c>
      <c r="CJ167" s="3">
        <v>1</v>
      </c>
      <c r="CK167" s="3">
        <v>76.6666666666666</v>
      </c>
      <c r="CL167" s="3">
        <v>1</v>
      </c>
      <c r="CM167" s="3">
        <v>2</v>
      </c>
      <c r="CN167" s="3">
        <v>38.8888888888888</v>
      </c>
      <c r="CO167" s="3">
        <v>77.272727272727195</v>
      </c>
      <c r="CP167" s="3">
        <v>98.553719826440002</v>
      </c>
      <c r="CQ167" s="3">
        <v>98.181818180999997</v>
      </c>
      <c r="CR167" s="3">
        <v>97.635135135135101</v>
      </c>
      <c r="CS167" s="3">
        <v>96.6666666666666</v>
      </c>
      <c r="CT167" s="3">
        <v>97.899159663865504</v>
      </c>
      <c r="CU167" s="3">
        <v>97.3958333333333</v>
      </c>
      <c r="CV167" s="3">
        <v>94.148936172126994</v>
      </c>
      <c r="CW167" s="3">
        <v>95.263157894736807</v>
      </c>
      <c r="CX167" s="3">
        <v>97.2389523895</v>
      </c>
      <c r="CY167" s="3">
        <v>98.214285714285694</v>
      </c>
      <c r="CZ167" s="3">
        <v>99.242424242424207</v>
      </c>
      <c r="DA167" s="3">
        <v>99.171428571427995</v>
      </c>
      <c r="DB167" s="3">
        <v>94.318181818181799</v>
      </c>
      <c r="DC167" s="3">
        <v>93.478268695652005</v>
      </c>
      <c r="DD167" s="3">
        <v>87.5</v>
      </c>
      <c r="DE167" s="3">
        <v>65</v>
      </c>
      <c r="DF167" s="3">
        <v>7</v>
      </c>
      <c r="DG167" s="3">
        <v>62.5</v>
      </c>
      <c r="DH167" s="3">
        <v>97.566371681415902</v>
      </c>
      <c r="DI167" s="3">
        <v>97.928994828420002</v>
      </c>
      <c r="DJ167" s="3">
        <v>97.482143884891997</v>
      </c>
      <c r="DK167" s="3">
        <v>98.8</v>
      </c>
      <c r="DL167" s="3">
        <v>99.565217391342998</v>
      </c>
      <c r="DM167" s="3">
        <v>93.2291666666666</v>
      </c>
      <c r="DN167" s="3">
        <v>98.369565217391298</v>
      </c>
      <c r="DO167" s="3">
        <v>89.564395643949993</v>
      </c>
      <c r="DP167" s="3">
        <v>97.2389523895</v>
      </c>
      <c r="DQ167" s="3">
        <v>99.375</v>
      </c>
      <c r="DR167" s="3">
        <v>96.478873239436595</v>
      </c>
      <c r="DS167" s="3">
        <v>99.566377358490001</v>
      </c>
      <c r="DT167" s="3">
        <v>98.895238952379998</v>
      </c>
      <c r="DU167" s="3">
        <v>77.5</v>
      </c>
      <c r="DV167" s="3">
        <v>96.875</v>
      </c>
      <c r="DW167" s="3">
        <v>95.454545454545396</v>
      </c>
      <c r="DX167" s="3">
        <v>92.857142857142804</v>
      </c>
      <c r="DY167" s="3">
        <v>91.6666666666666</v>
      </c>
      <c r="DZ167" s="3">
        <v>55.376344862149999</v>
      </c>
      <c r="EA167" s="3">
        <v>53.846153846153797</v>
      </c>
      <c r="EB167" s="3">
        <v>53.947368421526001</v>
      </c>
      <c r="EC167" s="3">
        <v>57.422535211266997</v>
      </c>
      <c r="ED167" s="3">
        <v>58.882352941176002</v>
      </c>
      <c r="EE167" s="3">
        <v>58.626896551724002</v>
      </c>
      <c r="EF167" s="3">
        <v>63.796774193548003</v>
      </c>
      <c r="EG167" s="3">
        <v>66.6666666666666</v>
      </c>
      <c r="EH167" s="3">
        <v>69.696969696969703</v>
      </c>
      <c r="EI167" s="3">
        <v>71.9375</v>
      </c>
      <c r="EJ167" s="3">
        <v>72.115384615384599</v>
      </c>
      <c r="EK167" s="3">
        <v>75.714285714285694</v>
      </c>
      <c r="EL167" s="3">
        <v>85.714285714285694</v>
      </c>
      <c r="EM167" s="3"/>
      <c r="EN167" s="3">
        <v>5</v>
      </c>
      <c r="EO167" s="3"/>
      <c r="EP167" s="3"/>
      <c r="EQ167" s="3"/>
      <c r="ER167" s="3">
        <v>7.7481529619809999</v>
      </c>
      <c r="ES167" s="3">
        <v>79.199986139670997</v>
      </c>
      <c r="ET167" s="3">
        <v>75.646673765536704</v>
      </c>
      <c r="EU167" s="3">
        <v>75.881547475260007</v>
      </c>
      <c r="EV167" s="3">
        <v>73.637855393910002</v>
      </c>
      <c r="EW167" s="3">
        <v>51.622617271418001</v>
      </c>
      <c r="EX167" s="3">
        <v>64.361537995151707</v>
      </c>
      <c r="EY167" s="3">
        <v>6.6827532135999999</v>
      </c>
      <c r="EZ167" s="3">
        <v>71.168348878510002</v>
      </c>
      <c r="FA167" s="3">
        <v>44.536542372367997</v>
      </c>
      <c r="FB167" s="3">
        <v>46.711654638112996</v>
      </c>
      <c r="FC167" s="3">
        <v>4.1923439923719998</v>
      </c>
      <c r="FD167" s="3">
        <v>76.212222245811006</v>
      </c>
      <c r="FE167" s="3">
        <v>67.832426673819995</v>
      </c>
      <c r="FF167" s="3">
        <v>73.335849917158001</v>
      </c>
      <c r="FG167" s="3">
        <v>41.658961993799998</v>
      </c>
      <c r="FH167" s="3">
        <v>57.739319931447</v>
      </c>
      <c r="FI167" s="3">
        <v>54.5132332782239</v>
      </c>
    </row>
    <row r="168" spans="1:165" collapsed="1" x14ac:dyDescent="0.2">
      <c r="A168" s="2" t="s">
        <v>358</v>
      </c>
      <c r="B168" s="2" t="str">
        <f t="shared" si="2"/>
        <v>IFF</v>
      </c>
      <c r="C168" s="2" t="s">
        <v>359</v>
      </c>
      <c r="D168" s="3">
        <v>86.954264175534604</v>
      </c>
      <c r="E168" s="3">
        <v>8.8136659621100009</v>
      </c>
      <c r="F168" s="3">
        <v>81.749343172219994</v>
      </c>
      <c r="G168" s="3">
        <v>76.446296695845007</v>
      </c>
      <c r="H168" s="3">
        <v>77.234647547715994</v>
      </c>
      <c r="I168" s="3">
        <v>74.786673435688002</v>
      </c>
      <c r="J168" s="3">
        <v>73.811958653359994</v>
      </c>
      <c r="K168" s="3">
        <v>74.843853467773997</v>
      </c>
      <c r="L168" s="3">
        <v>65.539676822122601</v>
      </c>
      <c r="M168" s="3">
        <v>58.212387825360999</v>
      </c>
      <c r="N168" s="3">
        <v>32.1929629382145</v>
      </c>
      <c r="O168" s="3">
        <v>32.498395711147097</v>
      </c>
      <c r="P168" s="3">
        <v>24.536366955824999</v>
      </c>
      <c r="Q168" s="3">
        <v>17.352915721628001</v>
      </c>
      <c r="R168" s="3">
        <v>21.829791916447999</v>
      </c>
      <c r="S168" s="3">
        <v>15.319267412818</v>
      </c>
      <c r="T168" s="3">
        <v>7.3388333945289999</v>
      </c>
      <c r="U168" s="3">
        <v>11.324796351879799</v>
      </c>
      <c r="V168" s="3">
        <v>91.361189656799993</v>
      </c>
      <c r="W168" s="3">
        <v>86.538245289619695</v>
      </c>
      <c r="X168" s="3">
        <v>89.715428168369698</v>
      </c>
      <c r="Y168" s="3">
        <v>83.533575828964004</v>
      </c>
      <c r="Z168" s="3">
        <v>8.2813437476266998</v>
      </c>
      <c r="AA168" s="3">
        <v>76.968434121330006</v>
      </c>
      <c r="AB168" s="3">
        <v>72.528632642860998</v>
      </c>
      <c r="AC168" s="3">
        <v>77.193357243099996</v>
      </c>
      <c r="AD168" s="3">
        <v>67.1172936259143</v>
      </c>
      <c r="AE168" s="3">
        <v>62.152193581643999</v>
      </c>
      <c r="AF168" s="3"/>
      <c r="AG168" s="3"/>
      <c r="AH168" s="3"/>
      <c r="AI168" s="3"/>
      <c r="AJ168" s="3"/>
      <c r="AK168" s="3"/>
      <c r="AL168" s="3"/>
      <c r="AM168" s="3"/>
      <c r="AN168" s="3">
        <v>84.267115812729998</v>
      </c>
      <c r="AO168" s="3">
        <v>77.776371283280994</v>
      </c>
      <c r="AP168" s="3">
        <v>71.558499174415502</v>
      </c>
      <c r="AQ168" s="3">
        <v>67.414677819971999</v>
      </c>
      <c r="AR168" s="3">
        <v>67.748936142288102</v>
      </c>
      <c r="AS168" s="3">
        <v>67.792955245898</v>
      </c>
      <c r="AT168" s="3">
        <v>69.533439686118996</v>
      </c>
      <c r="AU168" s="3">
        <v>67.593794527460005</v>
      </c>
      <c r="AV168" s="3">
        <v>49.354456841782998</v>
      </c>
      <c r="AW168" s="3">
        <v>42.554148184516599</v>
      </c>
      <c r="AX168" s="3">
        <v>3.2431349212399998</v>
      </c>
      <c r="AY168" s="3">
        <v>33.388815481629997</v>
      </c>
      <c r="AZ168" s="3">
        <v>28.348269942489999</v>
      </c>
      <c r="BA168" s="3">
        <v>17.889233839671</v>
      </c>
      <c r="BB168" s="3">
        <v>9.3514384836687992</v>
      </c>
      <c r="BC168" s="3">
        <v>5.9686495176848799</v>
      </c>
      <c r="BD168" s="3">
        <v>6.3999553178332</v>
      </c>
      <c r="BE168" s="3">
        <v>8.6262281968819998</v>
      </c>
      <c r="BF168" s="3">
        <v>86.749648816645404</v>
      </c>
      <c r="BG168" s="3">
        <v>79.764749371286996</v>
      </c>
      <c r="BH168" s="3">
        <v>88.126762443570996</v>
      </c>
      <c r="BI168" s="3">
        <v>84.254924145979999</v>
      </c>
      <c r="BJ168" s="3">
        <v>9.2564722986441001</v>
      </c>
      <c r="BK168" s="3">
        <v>85.435852263954999</v>
      </c>
      <c r="BL168" s="3">
        <v>82.615747722748296</v>
      </c>
      <c r="BM168" s="3">
        <v>84.964185539566003</v>
      </c>
      <c r="BN168" s="3">
        <v>91.768851373998999</v>
      </c>
      <c r="BO168" s="3">
        <v>8.9325599841629995</v>
      </c>
      <c r="BP168" s="3">
        <v>7.9749326424870004</v>
      </c>
      <c r="BQ168" s="3">
        <v>66.794515752625003</v>
      </c>
      <c r="BR168" s="3">
        <v>45.481892428712001</v>
      </c>
      <c r="BS168" s="3">
        <v>36.897243177694001</v>
      </c>
      <c r="BT168" s="3">
        <v>67.446184738956006</v>
      </c>
      <c r="BU168" s="3">
        <v>48.294325137462302</v>
      </c>
      <c r="BV168" s="3">
        <v>16.899953536799998</v>
      </c>
      <c r="BW168" s="3">
        <v>28.444957659738201</v>
      </c>
      <c r="BX168" s="3">
        <v>92.376923769230004</v>
      </c>
      <c r="BY168" s="3">
        <v>1</v>
      </c>
      <c r="BZ168" s="3">
        <v>1</v>
      </c>
      <c r="CA168" s="3">
        <v>1</v>
      </c>
      <c r="CB168" s="3">
        <v>1</v>
      </c>
      <c r="CC168" s="3">
        <v>1</v>
      </c>
      <c r="CD168" s="3">
        <v>1</v>
      </c>
      <c r="CE168" s="3">
        <v>1</v>
      </c>
      <c r="CF168" s="3">
        <v>68</v>
      </c>
      <c r="CG168" s="3">
        <v>1</v>
      </c>
      <c r="CH168" s="3">
        <v>1</v>
      </c>
      <c r="CI168" s="3">
        <v>1</v>
      </c>
      <c r="CJ168" s="3">
        <v>25</v>
      </c>
      <c r="CK168" s="3">
        <v>1</v>
      </c>
      <c r="CL168" s="3">
        <v>1</v>
      </c>
      <c r="CM168" s="3">
        <v>43.75</v>
      </c>
      <c r="CN168" s="3">
        <v>3</v>
      </c>
      <c r="CO168" s="3">
        <v>75</v>
      </c>
      <c r="CP168" s="3">
        <v>91.224489795918302</v>
      </c>
      <c r="CQ168" s="3">
        <v>88.975882352940999</v>
      </c>
      <c r="CR168" s="3">
        <v>94.6875</v>
      </c>
      <c r="CS168" s="3">
        <v>92.123287671232802</v>
      </c>
      <c r="CT168" s="3">
        <v>84.586466165413498</v>
      </c>
      <c r="CU168" s="3">
        <v>85.169491525423695</v>
      </c>
      <c r="CV168" s="3">
        <v>8.8357142857139994</v>
      </c>
      <c r="CW168" s="3">
        <v>82.272727272727195</v>
      </c>
      <c r="CX168" s="3">
        <v>72.3958333333333</v>
      </c>
      <c r="CY168" s="3">
        <v>81.868131868131798</v>
      </c>
      <c r="CZ168" s="3"/>
      <c r="DA168" s="3"/>
      <c r="DB168" s="3"/>
      <c r="DC168" s="3"/>
      <c r="DD168" s="3"/>
      <c r="DE168" s="3"/>
      <c r="DF168" s="3"/>
      <c r="DG168" s="3"/>
      <c r="DH168" s="3">
        <v>92.161169491525001</v>
      </c>
      <c r="DI168" s="3">
        <v>83.75</v>
      </c>
      <c r="DJ168" s="3">
        <v>84.493678867590006</v>
      </c>
      <c r="DK168" s="3">
        <v>76.785714285714207</v>
      </c>
      <c r="DL168" s="3">
        <v>76.953125</v>
      </c>
      <c r="DM168" s="3">
        <v>67.391343478261007</v>
      </c>
      <c r="DN168" s="3">
        <v>63.513513513513502</v>
      </c>
      <c r="DO168" s="3">
        <v>72.169811327546995</v>
      </c>
      <c r="DP168" s="3">
        <v>63.283333333329999</v>
      </c>
      <c r="DQ168" s="3">
        <v>41.847826869564997</v>
      </c>
      <c r="DR168" s="3"/>
      <c r="DS168" s="3"/>
      <c r="DT168" s="3"/>
      <c r="DU168" s="3"/>
      <c r="DV168" s="3"/>
      <c r="DW168" s="3"/>
      <c r="DX168" s="3"/>
      <c r="DY168" s="3"/>
      <c r="DZ168" s="3">
        <v>88.434782686950001</v>
      </c>
      <c r="EA168" s="3">
        <v>88.317757934580001</v>
      </c>
      <c r="EB168" s="3">
        <v>9.9638554216867004</v>
      </c>
      <c r="EC168" s="3">
        <v>74.324324324324294</v>
      </c>
      <c r="ED168" s="3">
        <v>75.396825396825406</v>
      </c>
      <c r="EE168" s="3">
        <v>74.193548387966999</v>
      </c>
      <c r="EF168" s="3">
        <v>76.229581967212994</v>
      </c>
      <c r="EG168" s="3">
        <v>75</v>
      </c>
      <c r="EH168" s="3">
        <v>61.268965517241</v>
      </c>
      <c r="EI168" s="3">
        <v>65.943396226415004</v>
      </c>
      <c r="EJ168" s="3"/>
      <c r="EK168" s="3"/>
      <c r="EL168" s="3"/>
      <c r="EM168" s="3"/>
      <c r="EN168" s="3"/>
      <c r="EO168" s="3"/>
      <c r="EP168" s="3"/>
      <c r="EQ168" s="3"/>
      <c r="ER168" s="3">
        <v>86.954264175534604</v>
      </c>
      <c r="ES168" s="3">
        <v>8.8136659621100009</v>
      </c>
      <c r="ET168" s="3">
        <v>81.749343172219994</v>
      </c>
      <c r="EU168" s="3">
        <v>76.446296695845007</v>
      </c>
      <c r="EV168" s="3">
        <v>77.234647547715994</v>
      </c>
      <c r="EW168" s="3">
        <v>74.786673435688002</v>
      </c>
      <c r="EX168" s="3">
        <v>73.811958653359994</v>
      </c>
      <c r="EY168" s="3">
        <v>74.843853467773997</v>
      </c>
      <c r="EZ168" s="3">
        <v>65.539676822122601</v>
      </c>
      <c r="FA168" s="3">
        <v>58.212387825360999</v>
      </c>
      <c r="FB168" s="3">
        <v>32.1929629382145</v>
      </c>
      <c r="FC168" s="3">
        <v>32.498395711147097</v>
      </c>
      <c r="FD168" s="3">
        <v>24.536366955824999</v>
      </c>
      <c r="FE168" s="3">
        <v>17.352915721628001</v>
      </c>
      <c r="FF168" s="3">
        <v>21.829791916447999</v>
      </c>
      <c r="FG168" s="3">
        <v>15.319267412818</v>
      </c>
      <c r="FH168" s="3">
        <v>7.3388333945289999</v>
      </c>
      <c r="FI168" s="3">
        <v>11.324796351879799</v>
      </c>
    </row>
    <row r="169" spans="1:165" collapsed="1" x14ac:dyDescent="0.2">
      <c r="A169" s="2" t="s">
        <v>360</v>
      </c>
      <c r="B169" s="2" t="str">
        <f t="shared" si="2"/>
        <v>IPG</v>
      </c>
      <c r="C169" s="2" t="s">
        <v>361</v>
      </c>
      <c r="D169" s="3">
        <v>61.426887933838998</v>
      </c>
      <c r="E169" s="3">
        <v>58.714551754736</v>
      </c>
      <c r="F169" s="3">
        <v>57.624844463700001</v>
      </c>
      <c r="G169" s="3">
        <v>6.9833147799970003</v>
      </c>
      <c r="H169" s="3">
        <v>54.151279443280004</v>
      </c>
      <c r="I169" s="3">
        <v>52.438827658699999</v>
      </c>
      <c r="J169" s="3">
        <v>56.115598116313201</v>
      </c>
      <c r="K169" s="3">
        <v>54.928487829753998</v>
      </c>
      <c r="L169" s="3">
        <v>51.617372827448101</v>
      </c>
      <c r="M169" s="3">
        <v>41.759128182433997</v>
      </c>
      <c r="N169" s="3">
        <v>41.433872119820002</v>
      </c>
      <c r="O169" s="3">
        <v>32.294277248950003</v>
      </c>
      <c r="P169" s="3">
        <v>27.179467255445001</v>
      </c>
      <c r="Q169" s="3">
        <v>33.531937729756002</v>
      </c>
      <c r="R169" s="3">
        <v>4.6686867619164998</v>
      </c>
      <c r="S169" s="3">
        <v>33.961692118355003</v>
      </c>
      <c r="T169" s="3">
        <v>25.297555666579999</v>
      </c>
      <c r="U169" s="3"/>
      <c r="V169" s="3">
        <v>6.4767441864649999</v>
      </c>
      <c r="W169" s="3">
        <v>49.787623661399998</v>
      </c>
      <c r="X169" s="3">
        <v>39.555646884761003</v>
      </c>
      <c r="Y169" s="3">
        <v>42.4946657183499</v>
      </c>
      <c r="Z169" s="3">
        <v>4.2173913434779999</v>
      </c>
      <c r="AA169" s="3">
        <v>32.753475935819999</v>
      </c>
      <c r="AB169" s="3">
        <v>3.7352941176469998</v>
      </c>
      <c r="AC169" s="3">
        <v>31.3541666666666</v>
      </c>
      <c r="AD169" s="3">
        <v>25.713382241335601</v>
      </c>
      <c r="AE169" s="3">
        <v>23.613636363636299</v>
      </c>
      <c r="AF169" s="3"/>
      <c r="AG169" s="3"/>
      <c r="AH169" s="3"/>
      <c r="AI169" s="3"/>
      <c r="AJ169" s="3"/>
      <c r="AK169" s="3"/>
      <c r="AL169" s="3"/>
      <c r="AM169" s="3"/>
      <c r="AN169" s="3">
        <v>61.6552653173</v>
      </c>
      <c r="AO169" s="3">
        <v>54.558645167869997</v>
      </c>
      <c r="AP169" s="3">
        <v>55.146827484909998</v>
      </c>
      <c r="AQ169" s="3">
        <v>6.6797295287490996</v>
      </c>
      <c r="AR169" s="3">
        <v>58.291439693312</v>
      </c>
      <c r="AS169" s="3">
        <v>39.621924778776602</v>
      </c>
      <c r="AT169" s="3">
        <v>5.265982342339</v>
      </c>
      <c r="AU169" s="3">
        <v>48.689425946157002</v>
      </c>
      <c r="AV169" s="3">
        <v>47.987143162182001</v>
      </c>
      <c r="AW169" s="3">
        <v>42.717552314999999</v>
      </c>
      <c r="AX169" s="3">
        <v>48.383346117199999</v>
      </c>
      <c r="AY169" s="3">
        <v>33.717741789491001</v>
      </c>
      <c r="AZ169" s="3">
        <v>24.418457475196</v>
      </c>
      <c r="BA169" s="3">
        <v>23.53911786239</v>
      </c>
      <c r="BB169" s="3">
        <v>3.6189724733699999</v>
      </c>
      <c r="BC169" s="3">
        <v>33.394437384610001</v>
      </c>
      <c r="BD169" s="3">
        <v>29.849469722887399</v>
      </c>
      <c r="BE169" s="3"/>
      <c r="BF169" s="3">
        <v>61.442773937193799</v>
      </c>
      <c r="BG169" s="3">
        <v>67.387569385223003</v>
      </c>
      <c r="BH169" s="3">
        <v>67.132915221253995</v>
      </c>
      <c r="BI169" s="3">
        <v>67.545918381355605</v>
      </c>
      <c r="BJ169" s="3">
        <v>53.344327677999999</v>
      </c>
      <c r="BK169" s="3">
        <v>75.891873278236901</v>
      </c>
      <c r="BL169" s="3">
        <v>72.498281786941604</v>
      </c>
      <c r="BM169" s="3">
        <v>71.135777325180001</v>
      </c>
      <c r="BN169" s="3">
        <v>65.318898959381997</v>
      </c>
      <c r="BO169" s="3">
        <v>46.545768566493898</v>
      </c>
      <c r="BP169" s="3">
        <v>46.949476339900002</v>
      </c>
      <c r="BQ169" s="3">
        <v>41.1848574237954</v>
      </c>
      <c r="BR169" s="3">
        <v>39.874686716791899</v>
      </c>
      <c r="BS169" s="3">
        <v>57.866465863453797</v>
      </c>
      <c r="BT169" s="3">
        <v>67.467787114845905</v>
      </c>
      <c r="BU169" s="3">
        <v>46.291858678955002</v>
      </c>
      <c r="BV169" s="3">
        <v>27.736725542725001</v>
      </c>
      <c r="BW169" s="3"/>
      <c r="BX169" s="3">
        <v>1</v>
      </c>
      <c r="BY169" s="3">
        <v>1</v>
      </c>
      <c r="BZ169" s="3">
        <v>65.217391343477999</v>
      </c>
      <c r="CA169" s="3">
        <v>1</v>
      </c>
      <c r="CB169" s="3">
        <v>5</v>
      </c>
      <c r="CC169" s="3">
        <v>1</v>
      </c>
      <c r="CD169" s="3">
        <v>1</v>
      </c>
      <c r="CE169" s="3">
        <v>1</v>
      </c>
      <c r="CF169" s="3">
        <v>1</v>
      </c>
      <c r="CG169" s="3">
        <v>1</v>
      </c>
      <c r="CH169" s="3">
        <v>1</v>
      </c>
      <c r="CI169" s="3">
        <v>1</v>
      </c>
      <c r="CJ169" s="3">
        <v>1</v>
      </c>
      <c r="CK169" s="3">
        <v>1</v>
      </c>
      <c r="CL169" s="3">
        <v>1</v>
      </c>
      <c r="CM169" s="3">
        <v>1</v>
      </c>
      <c r="CN169" s="3">
        <v>1</v>
      </c>
      <c r="CO169" s="3"/>
      <c r="CP169" s="3">
        <v>78.3333333333333</v>
      </c>
      <c r="CQ169" s="3">
        <v>46.296296296296198</v>
      </c>
      <c r="CR169" s="3">
        <v>46.225316455696003</v>
      </c>
      <c r="CS169" s="3">
        <v>5.6578947368421</v>
      </c>
      <c r="CT169" s="3">
        <v>5</v>
      </c>
      <c r="CU169" s="3">
        <v>39.393939393939299</v>
      </c>
      <c r="CV169" s="3">
        <v>41.911764758822997</v>
      </c>
      <c r="CW169" s="3">
        <v>45.1388888888888</v>
      </c>
      <c r="CX169" s="3">
        <v>57.462686567164099</v>
      </c>
      <c r="CY169" s="3">
        <v>5.8333333333333002</v>
      </c>
      <c r="CZ169" s="3"/>
      <c r="DA169" s="3"/>
      <c r="DB169" s="3"/>
      <c r="DC169" s="3"/>
      <c r="DD169" s="3"/>
      <c r="DE169" s="3"/>
      <c r="DF169" s="3"/>
      <c r="DG169" s="3"/>
      <c r="DH169" s="3">
        <v>92.441864651162007</v>
      </c>
      <c r="DI169" s="3">
        <v>87.974683544338006</v>
      </c>
      <c r="DJ169" s="3">
        <v>62.987129871290001</v>
      </c>
      <c r="DK169" s="3">
        <v>68.243243243243199</v>
      </c>
      <c r="DL169" s="3">
        <v>63.434782686950001</v>
      </c>
      <c r="DM169" s="3">
        <v>52.258823529411004</v>
      </c>
      <c r="DN169" s="3">
        <v>43.75</v>
      </c>
      <c r="DO169" s="3">
        <v>44.53125</v>
      </c>
      <c r="DP169" s="3">
        <v>21.186446779661001</v>
      </c>
      <c r="DQ169" s="3">
        <v>2.9999999000000002</v>
      </c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>
        <v>61.426887933838998</v>
      </c>
      <c r="ES169" s="3">
        <v>58.714551754736</v>
      </c>
      <c r="ET169" s="3">
        <v>57.624844463700001</v>
      </c>
      <c r="EU169" s="3">
        <v>6.9833147799970003</v>
      </c>
      <c r="EV169" s="3">
        <v>52.755139522164001</v>
      </c>
      <c r="EW169" s="3">
        <v>52.438827658699999</v>
      </c>
      <c r="EX169" s="3">
        <v>56.115598116313201</v>
      </c>
      <c r="EY169" s="3">
        <v>54.928487829753998</v>
      </c>
      <c r="EZ169" s="3">
        <v>51.617372827448101</v>
      </c>
      <c r="FA169" s="3">
        <v>41.759128182433997</v>
      </c>
      <c r="FB169" s="3">
        <v>41.433872119820002</v>
      </c>
      <c r="FC169" s="3">
        <v>32.294277248950003</v>
      </c>
      <c r="FD169" s="3">
        <v>27.179467255445001</v>
      </c>
      <c r="FE169" s="3">
        <v>33.531937729756002</v>
      </c>
      <c r="FF169" s="3">
        <v>4.6686867619164998</v>
      </c>
      <c r="FG169" s="3">
        <v>33.961692118355003</v>
      </c>
      <c r="FH169" s="3">
        <v>25.297555666579999</v>
      </c>
      <c r="FI169" s="3"/>
    </row>
    <row r="170" spans="1:165" collapsed="1" x14ac:dyDescent="0.2">
      <c r="A170" s="2" t="s">
        <v>362</v>
      </c>
      <c r="B170" s="2" t="str">
        <f t="shared" si="2"/>
        <v>J</v>
      </c>
      <c r="C170" s="2" t="s">
        <v>363</v>
      </c>
      <c r="D170" s="3">
        <v>32.354476595276097</v>
      </c>
      <c r="E170" s="3">
        <v>37.713675648299997</v>
      </c>
      <c r="F170" s="3">
        <v>6.7442685423714996</v>
      </c>
      <c r="G170" s="3">
        <v>6.3281931627340002</v>
      </c>
      <c r="H170" s="3">
        <v>54.973614863971001</v>
      </c>
      <c r="I170" s="3">
        <v>62.519327798745003</v>
      </c>
      <c r="J170" s="3">
        <v>61.526497231683003</v>
      </c>
      <c r="K170" s="3">
        <v>67.281723351927397</v>
      </c>
      <c r="L170" s="3">
        <v>68.1731254245</v>
      </c>
      <c r="M170" s="3">
        <v>5.4428881213439997</v>
      </c>
      <c r="N170" s="3">
        <v>46.552155253670001</v>
      </c>
      <c r="O170" s="3">
        <v>31.225325717112099</v>
      </c>
      <c r="P170" s="3">
        <v>24.565162167858301</v>
      </c>
      <c r="Q170" s="3">
        <v>16.884171985167701</v>
      </c>
      <c r="R170" s="3">
        <v>18.182411166154001</v>
      </c>
      <c r="S170" s="3">
        <v>19.389772787399998</v>
      </c>
      <c r="T170" s="3"/>
      <c r="U170" s="3"/>
      <c r="V170" s="3">
        <v>19.878264915161001</v>
      </c>
      <c r="W170" s="3">
        <v>1.636619323595</v>
      </c>
      <c r="X170" s="3">
        <v>63.7654773597</v>
      </c>
      <c r="Y170" s="3">
        <v>62.92482587656</v>
      </c>
      <c r="Z170" s="3">
        <v>62.657421152780003</v>
      </c>
      <c r="AA170" s="3">
        <v>58.535671144612998</v>
      </c>
      <c r="AB170" s="3">
        <v>61.419451515379997</v>
      </c>
      <c r="AC170" s="3">
        <v>7.6162528679425998</v>
      </c>
      <c r="AD170" s="3">
        <v>71.528636383579993</v>
      </c>
      <c r="AE170" s="3">
        <v>52.414434957639997</v>
      </c>
      <c r="AF170" s="3">
        <v>48.854662532479999</v>
      </c>
      <c r="AG170" s="3">
        <v>23.688981873884</v>
      </c>
      <c r="AH170" s="3">
        <v>17.6492819349962</v>
      </c>
      <c r="AI170" s="3"/>
      <c r="AJ170" s="3"/>
      <c r="AK170" s="3"/>
      <c r="AL170" s="3"/>
      <c r="AM170" s="3"/>
      <c r="AN170" s="3">
        <v>36.198413652983</v>
      </c>
      <c r="AO170" s="3">
        <v>48.442119574945998</v>
      </c>
      <c r="AP170" s="3">
        <v>5.2392414757510002</v>
      </c>
      <c r="AQ170" s="3">
        <v>51.235749847679998</v>
      </c>
      <c r="AR170" s="3">
        <v>58.276995611365003</v>
      </c>
      <c r="AS170" s="3">
        <v>7.4888184515620004</v>
      </c>
      <c r="AT170" s="3">
        <v>68.526586162539999</v>
      </c>
      <c r="AU170" s="3">
        <v>72.754964729153997</v>
      </c>
      <c r="AV170" s="3">
        <v>74.614463241219994</v>
      </c>
      <c r="AW170" s="3">
        <v>63.646438913419999</v>
      </c>
      <c r="AX170" s="3">
        <v>63.824455119524401</v>
      </c>
      <c r="AY170" s="3">
        <v>47.688483114282</v>
      </c>
      <c r="AZ170" s="3">
        <v>3.2921164782300001</v>
      </c>
      <c r="BA170" s="3">
        <v>37.241742741099998</v>
      </c>
      <c r="BB170" s="3">
        <v>38.614471326164796</v>
      </c>
      <c r="BC170" s="3">
        <v>36.382286361638997</v>
      </c>
      <c r="BD170" s="3"/>
      <c r="BE170" s="3"/>
      <c r="BF170" s="3">
        <v>44.535521295380001</v>
      </c>
      <c r="BG170" s="3">
        <v>6.8274438499760004</v>
      </c>
      <c r="BH170" s="3">
        <v>71.284925948697094</v>
      </c>
      <c r="BI170" s="3">
        <v>69.269366679550004</v>
      </c>
      <c r="BJ170" s="3">
        <v>39.675496147784401</v>
      </c>
      <c r="BK170" s="3">
        <v>57.1151454798473</v>
      </c>
      <c r="BL170" s="3">
        <v>52.648338587559998</v>
      </c>
      <c r="BM170" s="3">
        <v>55.786279517799997</v>
      </c>
      <c r="BN170" s="3">
        <v>54.68867842977</v>
      </c>
      <c r="BO170" s="3">
        <v>29.499193823715</v>
      </c>
      <c r="BP170" s="3">
        <v>19.531542279246899</v>
      </c>
      <c r="BQ170" s="3">
        <v>19.937378451964001</v>
      </c>
      <c r="BR170" s="3">
        <v>26.3569321533923</v>
      </c>
      <c r="BS170" s="3">
        <v>12.47619476194</v>
      </c>
      <c r="BT170" s="3">
        <v>15.486947791164599</v>
      </c>
      <c r="BU170" s="3">
        <v>21.7983193277311</v>
      </c>
      <c r="BV170" s="3"/>
      <c r="BW170" s="3"/>
      <c r="BX170" s="3">
        <v>1</v>
      </c>
      <c r="BY170" s="3">
        <v>1</v>
      </c>
      <c r="BZ170" s="3">
        <v>1</v>
      </c>
      <c r="CA170" s="3">
        <v>1</v>
      </c>
      <c r="CB170" s="3">
        <v>1</v>
      </c>
      <c r="CC170" s="3">
        <v>1</v>
      </c>
      <c r="CD170" s="3">
        <v>66.6666666666666</v>
      </c>
      <c r="CE170" s="3">
        <v>1</v>
      </c>
      <c r="CF170" s="3">
        <v>42.376923769229997</v>
      </c>
      <c r="CG170" s="3">
        <v>1</v>
      </c>
      <c r="CH170" s="3">
        <v>1</v>
      </c>
      <c r="CI170" s="3">
        <v>1</v>
      </c>
      <c r="CJ170" s="3">
        <v>1</v>
      </c>
      <c r="CK170" s="3">
        <v>1</v>
      </c>
      <c r="CL170" s="3">
        <v>1</v>
      </c>
      <c r="CM170" s="3">
        <v>1</v>
      </c>
      <c r="CN170" s="3"/>
      <c r="CO170" s="3"/>
      <c r="CP170" s="3">
        <v>31.724137931344</v>
      </c>
      <c r="CQ170" s="3">
        <v>3.7518796992480001</v>
      </c>
      <c r="CR170" s="3">
        <v>55.188679245282998</v>
      </c>
      <c r="CS170" s="3">
        <v>53.157894736842103</v>
      </c>
      <c r="CT170" s="3">
        <v>47.159999990000003</v>
      </c>
      <c r="CU170" s="3">
        <v>43.452389523889998</v>
      </c>
      <c r="CV170" s="3">
        <v>48.2558139534883</v>
      </c>
      <c r="CW170" s="3">
        <v>5.5813953488371997</v>
      </c>
      <c r="CX170" s="3">
        <v>55.625</v>
      </c>
      <c r="CY170" s="3">
        <v>36.184215263157</v>
      </c>
      <c r="CZ170" s="3">
        <v>29.313448275862001</v>
      </c>
      <c r="DA170" s="3">
        <v>4.2553191489361701</v>
      </c>
      <c r="DB170" s="3">
        <v>5.55555555555555</v>
      </c>
      <c r="DC170" s="3"/>
      <c r="DD170" s="3"/>
      <c r="DE170" s="3"/>
      <c r="DF170" s="3"/>
      <c r="DG170" s="3"/>
      <c r="DH170" s="3">
        <v>32.3333333333333</v>
      </c>
      <c r="DI170" s="3">
        <v>9.1248759124869991</v>
      </c>
      <c r="DJ170" s="3">
        <v>47.247764221830003</v>
      </c>
      <c r="DK170" s="3">
        <v>48.4375</v>
      </c>
      <c r="DL170" s="3">
        <v>52.849999910000001</v>
      </c>
      <c r="DM170" s="3">
        <v>39.156626562409997</v>
      </c>
      <c r="DN170" s="3">
        <v>42.941176475882003</v>
      </c>
      <c r="DO170" s="3">
        <v>66.919542298850004</v>
      </c>
      <c r="DP170" s="3">
        <v>64.285714285714207</v>
      </c>
      <c r="DQ170" s="3">
        <v>63.3333333333333</v>
      </c>
      <c r="DR170" s="3">
        <v>63.559322338983002</v>
      </c>
      <c r="DS170" s="3"/>
      <c r="DT170" s="3"/>
      <c r="DU170" s="3"/>
      <c r="DV170" s="3"/>
      <c r="DW170" s="3"/>
      <c r="DX170" s="3"/>
      <c r="DY170" s="3"/>
      <c r="DZ170" s="3"/>
      <c r="EA170" s="3"/>
      <c r="EB170" s="3">
        <v>85.643564356435604</v>
      </c>
      <c r="EC170" s="3">
        <v>83.516483516483504</v>
      </c>
      <c r="ED170" s="3">
        <v>82.142857142857096</v>
      </c>
      <c r="EE170" s="3">
        <v>87.341772151898695</v>
      </c>
      <c r="EF170" s="3">
        <v>88.125</v>
      </c>
      <c r="EG170" s="3">
        <v>87.662337662337606</v>
      </c>
      <c r="EH170" s="3">
        <v>88.796774193548003</v>
      </c>
      <c r="EI170" s="3">
        <v>51.639344262295097</v>
      </c>
      <c r="EJ170" s="3">
        <v>46.363636363636303</v>
      </c>
      <c r="EK170" s="3">
        <v>59.523895238949997</v>
      </c>
      <c r="EL170" s="3">
        <v>42.857142857142797</v>
      </c>
      <c r="EM170" s="3"/>
      <c r="EN170" s="3"/>
      <c r="EO170" s="3"/>
      <c r="EP170" s="3"/>
      <c r="EQ170" s="3"/>
      <c r="ER170" s="3">
        <v>32.354476595276097</v>
      </c>
      <c r="ES170" s="3">
        <v>37.713675648299997</v>
      </c>
      <c r="ET170" s="3">
        <v>6.7442685423714996</v>
      </c>
      <c r="EU170" s="3">
        <v>6.3281931627340002</v>
      </c>
      <c r="EV170" s="3">
        <v>54.973614863971001</v>
      </c>
      <c r="EW170" s="3">
        <v>62.519327798745003</v>
      </c>
      <c r="EX170" s="3">
        <v>61.526497231683003</v>
      </c>
      <c r="EY170" s="3">
        <v>67.281723351927397</v>
      </c>
      <c r="EZ170" s="3">
        <v>55.239245966399999</v>
      </c>
      <c r="FA170" s="3">
        <v>5.4428881213439997</v>
      </c>
      <c r="FB170" s="3">
        <v>46.552155253670001</v>
      </c>
      <c r="FC170" s="3">
        <v>31.225325717112099</v>
      </c>
      <c r="FD170" s="3">
        <v>24.565162167858301</v>
      </c>
      <c r="FE170" s="3">
        <v>16.884171985167701</v>
      </c>
      <c r="FF170" s="3">
        <v>18.182411166154001</v>
      </c>
      <c r="FG170" s="3">
        <v>19.389772787399998</v>
      </c>
      <c r="FH170" s="3"/>
      <c r="FI170" s="3"/>
    </row>
    <row r="171" spans="1:165" collapsed="1" x14ac:dyDescent="0.2">
      <c r="A171" s="2" t="s">
        <v>364</v>
      </c>
      <c r="B171" s="2" t="str">
        <f t="shared" si="2"/>
        <v>JNJ</v>
      </c>
      <c r="C171" s="2" t="s">
        <v>365</v>
      </c>
      <c r="D171" s="3">
        <v>79.123674319465593</v>
      </c>
      <c r="E171" s="3">
        <v>89.339573899263002</v>
      </c>
      <c r="F171" s="3">
        <v>88.765894764463994</v>
      </c>
      <c r="G171" s="3">
        <v>91.226588194939495</v>
      </c>
      <c r="H171" s="3">
        <v>93.323156331769994</v>
      </c>
      <c r="I171" s="3">
        <v>92.125716939423299</v>
      </c>
      <c r="J171" s="3">
        <v>91.253949492912199</v>
      </c>
      <c r="K171" s="3">
        <v>83.816572634718995</v>
      </c>
      <c r="L171" s="3">
        <v>9.2456872345210002</v>
      </c>
      <c r="M171" s="3">
        <v>92.531239688509999</v>
      </c>
      <c r="N171" s="3">
        <v>86.242977845512002</v>
      </c>
      <c r="O171" s="3">
        <v>79.554578853564294</v>
      </c>
      <c r="P171" s="3">
        <v>7.8593153494559997</v>
      </c>
      <c r="Q171" s="3">
        <v>82.913352449439998</v>
      </c>
      <c r="R171" s="3">
        <v>69.195975142945997</v>
      </c>
      <c r="S171" s="3">
        <v>62.595977326116</v>
      </c>
      <c r="T171" s="3">
        <v>65.693659396268799</v>
      </c>
      <c r="U171" s="3">
        <v>78.586276555854994</v>
      </c>
      <c r="V171" s="3">
        <v>91.369495573609996</v>
      </c>
      <c r="W171" s="3">
        <v>9.9925151184691998</v>
      </c>
      <c r="X171" s="3">
        <v>92.229545626299995</v>
      </c>
      <c r="Y171" s="3">
        <v>91.22386124418</v>
      </c>
      <c r="Z171" s="3">
        <v>9.4558533126414996</v>
      </c>
      <c r="AA171" s="3">
        <v>92.358927965399999</v>
      </c>
      <c r="AB171" s="3">
        <v>93.898119639870998</v>
      </c>
      <c r="AC171" s="3">
        <v>93.696567189925702</v>
      </c>
      <c r="AD171" s="3">
        <v>95.348415984149995</v>
      </c>
      <c r="AE171" s="3">
        <v>95.441483835526</v>
      </c>
      <c r="AF171" s="3">
        <v>91.467374597000003</v>
      </c>
      <c r="AG171" s="3">
        <v>83.939725923680001</v>
      </c>
      <c r="AH171" s="3">
        <v>85.718557758312997</v>
      </c>
      <c r="AI171" s="3">
        <v>89.591291618791999</v>
      </c>
      <c r="AJ171" s="3">
        <v>77.479338842975096</v>
      </c>
      <c r="AK171" s="3">
        <v>76.454545454545396</v>
      </c>
      <c r="AL171" s="3">
        <v>66.443852673796002</v>
      </c>
      <c r="AM171" s="3">
        <v>69.572368421524999</v>
      </c>
      <c r="AN171" s="3">
        <v>97.385753624849997</v>
      </c>
      <c r="AO171" s="3">
        <v>96.728368632840997</v>
      </c>
      <c r="AP171" s="3">
        <v>95.412683668247993</v>
      </c>
      <c r="AQ171" s="3">
        <v>94.426199299000004</v>
      </c>
      <c r="AR171" s="3">
        <v>94.583386757979994</v>
      </c>
      <c r="AS171" s="3">
        <v>93.517165441531503</v>
      </c>
      <c r="AT171" s="3">
        <v>92.585486427834894</v>
      </c>
      <c r="AU171" s="3">
        <v>9.5883279959000003</v>
      </c>
      <c r="AV171" s="3">
        <v>92.249828633589999</v>
      </c>
      <c r="AW171" s="3">
        <v>9.2353284382339993</v>
      </c>
      <c r="AX171" s="3">
        <v>82.519874137619993</v>
      </c>
      <c r="AY171" s="3">
        <v>83.862421379745996</v>
      </c>
      <c r="AZ171" s="3">
        <v>78.876538182600001</v>
      </c>
      <c r="BA171" s="3">
        <v>87.746379573468005</v>
      </c>
      <c r="BB171" s="3">
        <v>56.735798643174</v>
      </c>
      <c r="BC171" s="3">
        <v>47.873395855339403</v>
      </c>
      <c r="BD171" s="3">
        <v>53.5141728624534</v>
      </c>
      <c r="BE171" s="3">
        <v>73.249329739776002</v>
      </c>
      <c r="BF171" s="3">
        <v>42.967854974616003</v>
      </c>
      <c r="BG171" s="3">
        <v>77.965295754389999</v>
      </c>
      <c r="BH171" s="3">
        <v>76.444127318979895</v>
      </c>
      <c r="BI171" s="3">
        <v>87.787853959680007</v>
      </c>
      <c r="BJ171" s="3">
        <v>92.63832346177</v>
      </c>
      <c r="BK171" s="3">
        <v>89.8752537439197</v>
      </c>
      <c r="BL171" s="3">
        <v>87.324983417498004</v>
      </c>
      <c r="BM171" s="3">
        <v>66.432579841735205</v>
      </c>
      <c r="BN171" s="3">
        <v>83.576961715519005</v>
      </c>
      <c r="BO171" s="3">
        <v>92.285362938277004</v>
      </c>
      <c r="BP171" s="3">
        <v>87.985923656270003</v>
      </c>
      <c r="BQ171" s="3">
        <v>69.914887117899994</v>
      </c>
      <c r="BR171" s="3">
        <v>45.4849326161142</v>
      </c>
      <c r="BS171" s="3">
        <v>7.7941342311400001</v>
      </c>
      <c r="BT171" s="3">
        <v>81.742549997840996</v>
      </c>
      <c r="BU171" s="3">
        <v>74.435173762838005</v>
      </c>
      <c r="BV171" s="3">
        <v>83.345854176749995</v>
      </c>
      <c r="BW171" s="3">
        <v>93.172286374133904</v>
      </c>
      <c r="BX171" s="3">
        <v>0.98392156862744995</v>
      </c>
      <c r="BY171" s="3">
        <v>1.1947619476189999</v>
      </c>
      <c r="BZ171" s="3">
        <v>1.4651162796970001</v>
      </c>
      <c r="CA171" s="3">
        <v>13.636363636363599</v>
      </c>
      <c r="CB171" s="3">
        <v>69.4444444444444</v>
      </c>
      <c r="CC171" s="3">
        <v>1.4285714285714199</v>
      </c>
      <c r="CD171" s="3">
        <v>4.5454545450000001</v>
      </c>
      <c r="CE171" s="3">
        <v>7.4747474741</v>
      </c>
      <c r="CF171" s="3">
        <v>1.5625</v>
      </c>
      <c r="CG171" s="3">
        <v>5.55555555555555</v>
      </c>
      <c r="CH171" s="3">
        <v>16.6666666666666</v>
      </c>
      <c r="CI171" s="3">
        <v>45</v>
      </c>
      <c r="CJ171" s="3">
        <v>47.5</v>
      </c>
      <c r="CK171" s="3">
        <v>8.7692376923699999</v>
      </c>
      <c r="CL171" s="3">
        <v>5</v>
      </c>
      <c r="CM171" s="3">
        <v>1</v>
      </c>
      <c r="CN171" s="3">
        <v>1</v>
      </c>
      <c r="CO171" s="3">
        <v>8</v>
      </c>
      <c r="CP171" s="3">
        <v>99.853658536585002</v>
      </c>
      <c r="CQ171" s="3">
        <v>98.854961832610996</v>
      </c>
      <c r="CR171" s="3">
        <v>99.532712837380004</v>
      </c>
      <c r="CS171" s="3">
        <v>95</v>
      </c>
      <c r="CT171" s="3">
        <v>93.298765432980005</v>
      </c>
      <c r="CU171" s="3">
        <v>96.575342465753394</v>
      </c>
      <c r="CV171" s="3">
        <v>96.478873239436595</v>
      </c>
      <c r="CW171" s="3">
        <v>99.264758823528993</v>
      </c>
      <c r="CX171" s="3">
        <v>99.237692376919995</v>
      </c>
      <c r="CY171" s="3">
        <v>99.137931344826995</v>
      </c>
      <c r="CZ171" s="3">
        <v>99</v>
      </c>
      <c r="DA171" s="3">
        <v>96.739134347825996</v>
      </c>
      <c r="DB171" s="3">
        <v>98.75</v>
      </c>
      <c r="DC171" s="3">
        <v>98.529411764757995</v>
      </c>
      <c r="DD171" s="3">
        <v>95.454545454545396</v>
      </c>
      <c r="DE171" s="3">
        <v>98</v>
      </c>
      <c r="DF171" s="3">
        <v>85.294117647587996</v>
      </c>
      <c r="DG171" s="3">
        <v>84.375</v>
      </c>
      <c r="DH171" s="3">
        <v>93.712574852993995</v>
      </c>
      <c r="DI171" s="3">
        <v>93.253968253968196</v>
      </c>
      <c r="DJ171" s="3">
        <v>92.924528318867004</v>
      </c>
      <c r="DK171" s="3">
        <v>93.75</v>
      </c>
      <c r="DL171" s="3">
        <v>93.379746835443001</v>
      </c>
      <c r="DM171" s="3">
        <v>94.776119429850993</v>
      </c>
      <c r="DN171" s="3">
        <v>97.692376923759994</v>
      </c>
      <c r="DO171" s="3">
        <v>92.741935483879004</v>
      </c>
      <c r="DP171" s="3">
        <v>95.8333333333333</v>
      </c>
      <c r="DQ171" s="3">
        <v>95.373737372999997</v>
      </c>
      <c r="DR171" s="3">
        <v>87.254919678429999</v>
      </c>
      <c r="DS171" s="3">
        <v>86.585365853658502</v>
      </c>
      <c r="DT171" s="3">
        <v>85.5263157894736</v>
      </c>
      <c r="DU171" s="3">
        <v>92.857142857142804</v>
      </c>
      <c r="DV171" s="3">
        <v>83.3333333333333</v>
      </c>
      <c r="DW171" s="3">
        <v>78</v>
      </c>
      <c r="DX171" s="3">
        <v>67.647588235293995</v>
      </c>
      <c r="DY171" s="3">
        <v>76.315789473684205</v>
      </c>
      <c r="DZ171" s="3">
        <v>58.626896551724002</v>
      </c>
      <c r="EA171" s="3">
        <v>58</v>
      </c>
      <c r="EB171" s="3">
        <v>64.285714285714207</v>
      </c>
      <c r="EC171" s="3">
        <v>71.526315789473003</v>
      </c>
      <c r="ED171" s="3">
        <v>73.529411764757995</v>
      </c>
      <c r="EE171" s="3">
        <v>71.526315789473003</v>
      </c>
      <c r="EF171" s="3">
        <v>73.91343478268</v>
      </c>
      <c r="EG171" s="3">
        <v>78</v>
      </c>
      <c r="EH171" s="3">
        <v>8.95238952389</v>
      </c>
      <c r="EI171" s="3">
        <v>83.3333333333333</v>
      </c>
      <c r="EJ171" s="3">
        <v>78.947368421525994</v>
      </c>
      <c r="EK171" s="3">
        <v>33.3333333333333</v>
      </c>
      <c r="EL171" s="3">
        <v>42.857142857142797</v>
      </c>
      <c r="EM171" s="3">
        <v>5</v>
      </c>
      <c r="EN171" s="3"/>
      <c r="EO171" s="3"/>
      <c r="EP171" s="3"/>
      <c r="EQ171" s="3"/>
      <c r="ER171" s="3">
        <v>4.5233238164099996</v>
      </c>
      <c r="ES171" s="3">
        <v>45.26525448412</v>
      </c>
      <c r="ET171" s="3">
        <v>49.615554927581002</v>
      </c>
      <c r="EU171" s="3">
        <v>52.431475915651603</v>
      </c>
      <c r="EV171" s="3">
        <v>81.238377538810994</v>
      </c>
      <c r="EW171" s="3">
        <v>46.777144183997301</v>
      </c>
      <c r="EX171" s="3">
        <v>47.65417734831</v>
      </c>
      <c r="EY171" s="3">
        <v>45.693233543959998</v>
      </c>
      <c r="EZ171" s="3">
        <v>45.949361522609998</v>
      </c>
      <c r="FA171" s="3">
        <v>48.843397622319998</v>
      </c>
      <c r="FB171" s="3">
        <v>51.454822235689001</v>
      </c>
      <c r="FC171" s="3">
        <v>62.277289426782097</v>
      </c>
      <c r="FD171" s="3">
        <v>58.792965767472801</v>
      </c>
      <c r="FE171" s="3">
        <v>81.841295785599996</v>
      </c>
      <c r="FF171" s="3">
        <v>59.597987552147302</v>
      </c>
      <c r="FG171" s="3">
        <v>62.595977326116</v>
      </c>
      <c r="FH171" s="3">
        <v>65.693659396268799</v>
      </c>
      <c r="FI171" s="3">
        <v>78.586276555854994</v>
      </c>
    </row>
    <row r="172" spans="1:165" collapsed="1" x14ac:dyDescent="0.2">
      <c r="A172" s="2" t="s">
        <v>366</v>
      </c>
      <c r="B172" s="2" t="str">
        <f t="shared" si="2"/>
        <v>KMB</v>
      </c>
      <c r="C172" s="2" t="s">
        <v>367</v>
      </c>
      <c r="D172" s="3">
        <v>73.787428755188003</v>
      </c>
      <c r="E172" s="3">
        <v>69.312169854372499</v>
      </c>
      <c r="F172" s="3">
        <v>69.433229414799996</v>
      </c>
      <c r="G172" s="3">
        <v>69.442161385435995</v>
      </c>
      <c r="H172" s="3">
        <v>65.374631439983105</v>
      </c>
      <c r="I172" s="3">
        <v>63.184481293659999</v>
      </c>
      <c r="J172" s="3">
        <v>71.643152714375603</v>
      </c>
      <c r="K172" s="3">
        <v>69.838983365800004</v>
      </c>
      <c r="L172" s="3">
        <v>83.975251529410997</v>
      </c>
      <c r="M172" s="3">
        <v>77.657794918266006</v>
      </c>
      <c r="N172" s="3">
        <v>7.3323524289876003</v>
      </c>
      <c r="O172" s="3">
        <v>66.538857156448003</v>
      </c>
      <c r="P172" s="3">
        <v>62.963282839973999</v>
      </c>
      <c r="Q172" s="3">
        <v>52.398286467982999</v>
      </c>
      <c r="R172" s="3">
        <v>63.959751559821001</v>
      </c>
      <c r="S172" s="3">
        <v>5.8749642678910003</v>
      </c>
      <c r="T172" s="3">
        <v>51.765874323540999</v>
      </c>
      <c r="U172" s="3">
        <v>41.665868533980003</v>
      </c>
      <c r="V172" s="3">
        <v>71.719789861833107</v>
      </c>
      <c r="W172" s="3">
        <v>45.155746591300002</v>
      </c>
      <c r="X172" s="3">
        <v>46.851851851851798</v>
      </c>
      <c r="Y172" s="3">
        <v>42.278138528138498</v>
      </c>
      <c r="Z172" s="3">
        <v>44.646271271000003</v>
      </c>
      <c r="AA172" s="3">
        <v>45.526995533600001</v>
      </c>
      <c r="AB172" s="3">
        <v>64.327927927927902</v>
      </c>
      <c r="AC172" s="3">
        <v>66.585185185185196</v>
      </c>
      <c r="AD172" s="3">
        <v>8.8917874396139993</v>
      </c>
      <c r="AE172" s="3">
        <v>72.647459326789004</v>
      </c>
      <c r="AF172" s="3">
        <v>76.719576719576693</v>
      </c>
      <c r="AG172" s="3">
        <v>59.1666666666667</v>
      </c>
      <c r="AH172" s="3">
        <v>56.535539215686299</v>
      </c>
      <c r="AI172" s="3">
        <v>58.598295982960003</v>
      </c>
      <c r="AJ172" s="3">
        <v>62.51</v>
      </c>
      <c r="AK172" s="3">
        <v>38.5</v>
      </c>
      <c r="AL172" s="3">
        <v>46.2916666666667</v>
      </c>
      <c r="AM172" s="3">
        <v>53.1666666666667</v>
      </c>
      <c r="AN172" s="3">
        <v>72.459888459888305</v>
      </c>
      <c r="AO172" s="3">
        <v>75.423388744299999</v>
      </c>
      <c r="AP172" s="3">
        <v>75.657871617500007</v>
      </c>
      <c r="AQ172" s="3">
        <v>77.116436251920007</v>
      </c>
      <c r="AR172" s="3">
        <v>67.921154877451002</v>
      </c>
      <c r="AS172" s="3">
        <v>64.655782312925098</v>
      </c>
      <c r="AT172" s="3">
        <v>74.966349134530006</v>
      </c>
      <c r="AU172" s="3">
        <v>68.559392987964301</v>
      </c>
      <c r="AV172" s="3">
        <v>89.623436234349995</v>
      </c>
      <c r="AW172" s="3">
        <v>83.788996138996097</v>
      </c>
      <c r="AX172" s="3">
        <v>8.4883626177729994</v>
      </c>
      <c r="AY172" s="3">
        <v>74.631994733377098</v>
      </c>
      <c r="AZ172" s="3">
        <v>78.825332562174495</v>
      </c>
      <c r="BA172" s="3">
        <v>6.5189523895099999</v>
      </c>
      <c r="BB172" s="3">
        <v>6.7394761947499999</v>
      </c>
      <c r="BC172" s="3">
        <v>55.746444683130001</v>
      </c>
      <c r="BD172" s="3">
        <v>54.447619476180002</v>
      </c>
      <c r="BE172" s="3">
        <v>22.714285714285001</v>
      </c>
      <c r="BF172" s="3">
        <v>78.436395845972001</v>
      </c>
      <c r="BG172" s="3">
        <v>81.636916611420006</v>
      </c>
      <c r="BH172" s="3">
        <v>8.1174322530000005</v>
      </c>
      <c r="BI172" s="3">
        <v>81.683982811614001</v>
      </c>
      <c r="BJ172" s="3">
        <v>81.151686829629995</v>
      </c>
      <c r="BK172" s="3">
        <v>78.544366310000001</v>
      </c>
      <c r="BL172" s="3">
        <v>72.496667442841996</v>
      </c>
      <c r="BM172" s="3">
        <v>72.346439428439993</v>
      </c>
      <c r="BN172" s="3">
        <v>76.158862499169999</v>
      </c>
      <c r="BO172" s="3">
        <v>7.7467637524124999</v>
      </c>
      <c r="BP172" s="3">
        <v>44.351965131964</v>
      </c>
      <c r="BQ172" s="3">
        <v>58.1713483412546</v>
      </c>
      <c r="BR172" s="3">
        <v>38.548152416439997</v>
      </c>
      <c r="BS172" s="3">
        <v>3.6848323339900002</v>
      </c>
      <c r="BT172" s="3">
        <v>71.469864967114802</v>
      </c>
      <c r="BU172" s="3">
        <v>5.683888371628</v>
      </c>
      <c r="BV172" s="3">
        <v>51.875578352669997</v>
      </c>
      <c r="BW172" s="3">
        <v>68.265127278519998</v>
      </c>
      <c r="BX172" s="3">
        <v>1</v>
      </c>
      <c r="BY172" s="3">
        <v>1</v>
      </c>
      <c r="BZ172" s="3">
        <v>1</v>
      </c>
      <c r="CA172" s="3">
        <v>1</v>
      </c>
      <c r="CB172" s="3">
        <v>1</v>
      </c>
      <c r="CC172" s="3">
        <v>88.235294117647001</v>
      </c>
      <c r="CD172" s="3">
        <v>1</v>
      </c>
      <c r="CE172" s="3">
        <v>1</v>
      </c>
      <c r="CF172" s="3">
        <v>91.6666666666666</v>
      </c>
      <c r="CG172" s="3">
        <v>92.376923769230004</v>
      </c>
      <c r="CH172" s="3">
        <v>36.363636363636303</v>
      </c>
      <c r="CI172" s="3">
        <v>1</v>
      </c>
      <c r="CJ172" s="3">
        <v>1</v>
      </c>
      <c r="CK172" s="3">
        <v>1</v>
      </c>
      <c r="CL172" s="3">
        <v>1</v>
      </c>
      <c r="CM172" s="3">
        <v>1</v>
      </c>
      <c r="CN172" s="3">
        <v>1</v>
      </c>
      <c r="CO172" s="3">
        <v>1</v>
      </c>
      <c r="CP172" s="3">
        <v>6.8333333333333002</v>
      </c>
      <c r="CQ172" s="3">
        <v>56.122448979591802</v>
      </c>
      <c r="CR172" s="3">
        <v>62.5</v>
      </c>
      <c r="CS172" s="3">
        <v>44.318181818181799</v>
      </c>
      <c r="CT172" s="3">
        <v>43.75</v>
      </c>
      <c r="CU172" s="3">
        <v>5</v>
      </c>
      <c r="CV172" s="3">
        <v>55.454545453999998</v>
      </c>
      <c r="CW172" s="3">
        <v>56.9444444444444</v>
      </c>
      <c r="CX172" s="3">
        <v>75</v>
      </c>
      <c r="CY172" s="3">
        <v>73.4375</v>
      </c>
      <c r="CZ172" s="3">
        <v>79.629629629629605</v>
      </c>
      <c r="DA172" s="3">
        <v>65.999999900000006</v>
      </c>
      <c r="DB172" s="3">
        <v>91.176475882351994</v>
      </c>
      <c r="DC172" s="3">
        <v>9</v>
      </c>
      <c r="DD172" s="3">
        <v>87.5</v>
      </c>
      <c r="DE172" s="3">
        <v>5</v>
      </c>
      <c r="DF172" s="3">
        <v>7</v>
      </c>
      <c r="DG172" s="3">
        <v>7</v>
      </c>
      <c r="DH172" s="3">
        <v>76.229581967212994</v>
      </c>
      <c r="DI172" s="3">
        <v>62.244897959183596</v>
      </c>
      <c r="DJ172" s="3">
        <v>6.2272727272727</v>
      </c>
      <c r="DK172" s="3">
        <v>65.476194761939993</v>
      </c>
      <c r="DL172" s="3">
        <v>71.951219512195095</v>
      </c>
      <c r="DM172" s="3">
        <v>67.152631578946995</v>
      </c>
      <c r="DN172" s="3">
        <v>66.216216216216196</v>
      </c>
      <c r="DO172" s="3">
        <v>7.8333333333333002</v>
      </c>
      <c r="DP172" s="3">
        <v>74.242424242424207</v>
      </c>
      <c r="DQ172" s="3">
        <v>69.354838796774004</v>
      </c>
      <c r="DR172" s="3">
        <v>75.925925925925895</v>
      </c>
      <c r="DS172" s="3">
        <v>75</v>
      </c>
      <c r="DT172" s="3">
        <v>59.375</v>
      </c>
      <c r="DU172" s="3">
        <v>57.692376923760001</v>
      </c>
      <c r="DV172" s="3">
        <v>7.8333333333333002</v>
      </c>
      <c r="DW172" s="3">
        <v>55</v>
      </c>
      <c r="DX172" s="3">
        <v>56.25</v>
      </c>
      <c r="DY172" s="3">
        <v>75</v>
      </c>
      <c r="DZ172" s="3">
        <v>8.4878487848699997</v>
      </c>
      <c r="EA172" s="3">
        <v>6.5789473684214999</v>
      </c>
      <c r="EB172" s="3">
        <v>6.9444444444444402</v>
      </c>
      <c r="EC172" s="3">
        <v>7.5757575757575699</v>
      </c>
      <c r="ED172" s="3">
        <v>8.3333333333333304</v>
      </c>
      <c r="EE172" s="3">
        <v>9.6153846153846096</v>
      </c>
      <c r="EF172" s="3">
        <v>74</v>
      </c>
      <c r="EG172" s="3">
        <v>74</v>
      </c>
      <c r="EH172" s="3">
        <v>97.826869565216995</v>
      </c>
      <c r="EI172" s="3">
        <v>76.869565217390999</v>
      </c>
      <c r="EJ172" s="3">
        <v>73.895238952379998</v>
      </c>
      <c r="EK172" s="3">
        <v>28.125</v>
      </c>
      <c r="EL172" s="3">
        <v>5</v>
      </c>
      <c r="EM172" s="3">
        <v>16.6666666666666</v>
      </c>
      <c r="EN172" s="3">
        <v>16.6666666666666</v>
      </c>
      <c r="EO172" s="3"/>
      <c r="EP172" s="3"/>
      <c r="EQ172" s="3"/>
      <c r="ER172" s="3">
        <v>73.787428755188003</v>
      </c>
      <c r="ES172" s="3">
        <v>69.312169854372499</v>
      </c>
      <c r="ET172" s="3">
        <v>69.433229414799996</v>
      </c>
      <c r="EU172" s="3">
        <v>69.442161385435995</v>
      </c>
      <c r="EV172" s="3">
        <v>65.374631439983105</v>
      </c>
      <c r="EW172" s="3">
        <v>63.184481293659999</v>
      </c>
      <c r="EX172" s="3">
        <v>71.643152714375603</v>
      </c>
      <c r="EY172" s="3">
        <v>69.838983365800004</v>
      </c>
      <c r="EZ172" s="3">
        <v>83.975251529410997</v>
      </c>
      <c r="FA172" s="3">
        <v>77.657794918266006</v>
      </c>
      <c r="FB172" s="3">
        <v>53.347994396311996</v>
      </c>
      <c r="FC172" s="3">
        <v>66.538857156448003</v>
      </c>
      <c r="FD172" s="3">
        <v>62.963282839973999</v>
      </c>
      <c r="FE172" s="3">
        <v>52.398286467982999</v>
      </c>
      <c r="FF172" s="3">
        <v>63.959751559821001</v>
      </c>
      <c r="FG172" s="3">
        <v>5.8749642678910003</v>
      </c>
      <c r="FH172" s="3">
        <v>51.765874323540999</v>
      </c>
      <c r="FI172" s="3">
        <v>41.665868533980003</v>
      </c>
    </row>
    <row r="173" spans="1:165" collapsed="1" x14ac:dyDescent="0.2">
      <c r="A173" s="2" t="s">
        <v>368</v>
      </c>
      <c r="B173" s="2" t="str">
        <f t="shared" si="2"/>
        <v>KIM</v>
      </c>
      <c r="C173" s="2" t="s">
        <v>369</v>
      </c>
      <c r="D173" s="3">
        <v>74.781191891199995</v>
      </c>
      <c r="E173" s="3">
        <v>78.542459618615993</v>
      </c>
      <c r="F173" s="3">
        <v>73.727744744180995</v>
      </c>
      <c r="G173" s="3">
        <v>68.359272531810007</v>
      </c>
      <c r="H173" s="3">
        <v>69.464881438963999</v>
      </c>
      <c r="I173" s="3">
        <v>64.674123334300006</v>
      </c>
      <c r="J173" s="3">
        <v>44.981254714430001</v>
      </c>
      <c r="K173" s="3">
        <v>34.775216182812102</v>
      </c>
      <c r="L173" s="3">
        <v>44.599258171891002</v>
      </c>
      <c r="M173" s="3">
        <v>33.854914781609999</v>
      </c>
      <c r="N173" s="3">
        <v>22.654969879395999</v>
      </c>
      <c r="O173" s="3">
        <v>22.781935155260001</v>
      </c>
      <c r="P173" s="3">
        <v>35.795847957489997</v>
      </c>
      <c r="Q173" s="3">
        <v>33.793433797398798</v>
      </c>
      <c r="R173" s="3">
        <v>29.542211789341</v>
      </c>
      <c r="S173" s="3">
        <v>3.62525339391</v>
      </c>
      <c r="T173" s="3">
        <v>29.484257993358899</v>
      </c>
      <c r="U173" s="3">
        <v>31.34743168544</v>
      </c>
      <c r="V173" s="3">
        <v>69.876191521384598</v>
      </c>
      <c r="W173" s="3">
        <v>72.421353379275999</v>
      </c>
      <c r="X173" s="3">
        <v>71.234728453000002</v>
      </c>
      <c r="Y173" s="3">
        <v>72.244694167852003</v>
      </c>
      <c r="Z173" s="3">
        <v>71.775782312925102</v>
      </c>
      <c r="AA173" s="3">
        <v>68.777978344296002</v>
      </c>
      <c r="AB173" s="3">
        <v>32.919256654629997</v>
      </c>
      <c r="AC173" s="3">
        <v>3.351435783676</v>
      </c>
      <c r="AD173" s="3">
        <v>29.823235651118001</v>
      </c>
      <c r="AE173" s="3">
        <v>11.947619476190001</v>
      </c>
      <c r="AF173" s="3"/>
      <c r="AG173" s="3"/>
      <c r="AH173" s="3"/>
      <c r="AI173" s="3"/>
      <c r="AJ173" s="3"/>
      <c r="AK173" s="3"/>
      <c r="AL173" s="3"/>
      <c r="AM173" s="3"/>
      <c r="AN173" s="3">
        <v>87.857622822125094</v>
      </c>
      <c r="AO173" s="3">
        <v>88.254917322200001</v>
      </c>
      <c r="AP173" s="3">
        <v>75.127111766569996</v>
      </c>
      <c r="AQ173" s="3">
        <v>74.163424387344307</v>
      </c>
      <c r="AR173" s="3">
        <v>7.6195923130000001</v>
      </c>
      <c r="AS173" s="3">
        <v>65.632884191334</v>
      </c>
      <c r="AT173" s="3">
        <v>6.7457238867495004</v>
      </c>
      <c r="AU173" s="3">
        <v>35.914493679316003</v>
      </c>
      <c r="AV173" s="3">
        <v>41.488594128537997</v>
      </c>
      <c r="AW173" s="3">
        <v>43.629462937340001</v>
      </c>
      <c r="AX173" s="3">
        <v>43.851187661875997</v>
      </c>
      <c r="AY173" s="3">
        <v>42.854849643881998</v>
      </c>
      <c r="AZ173" s="3">
        <v>44.855925946519001</v>
      </c>
      <c r="BA173" s="3">
        <v>46.159237431690997</v>
      </c>
      <c r="BB173" s="3">
        <v>32.41421183432</v>
      </c>
      <c r="BC173" s="3">
        <v>21.4785335473</v>
      </c>
      <c r="BD173" s="3">
        <v>15.369439115540001</v>
      </c>
      <c r="BE173" s="3">
        <v>19.947569915913999</v>
      </c>
      <c r="BF173" s="3">
        <v>67.999391628794001</v>
      </c>
      <c r="BG173" s="3">
        <v>76.5648466449816</v>
      </c>
      <c r="BH173" s="3">
        <v>75.592389749285005</v>
      </c>
      <c r="BI173" s="3">
        <v>57.377589858392</v>
      </c>
      <c r="BJ173" s="3">
        <v>65.693612868529996</v>
      </c>
      <c r="BK173" s="3">
        <v>57.179538345650002</v>
      </c>
      <c r="BL173" s="3">
        <v>44.272845220999997</v>
      </c>
      <c r="BM173" s="3">
        <v>38.866641445195</v>
      </c>
      <c r="BN173" s="3">
        <v>64.783418291516199</v>
      </c>
      <c r="BO173" s="3">
        <v>5.1331161821149998</v>
      </c>
      <c r="BP173" s="3">
        <v>29.179844559585</v>
      </c>
      <c r="BQ173" s="3">
        <v>31.236872812135299</v>
      </c>
      <c r="BR173" s="3">
        <v>69.511377679450007</v>
      </c>
      <c r="BS173" s="3">
        <v>61.692255639099997</v>
      </c>
      <c r="BT173" s="3">
        <v>61.661646586345398</v>
      </c>
      <c r="BU173" s="3">
        <v>73.265421687</v>
      </c>
      <c r="BV173" s="3">
        <v>77.135176651357</v>
      </c>
      <c r="BW173" s="3">
        <v>77.652437929000001</v>
      </c>
      <c r="BX173" s="3">
        <v>1</v>
      </c>
      <c r="BY173" s="3">
        <v>1</v>
      </c>
      <c r="BZ173" s="3">
        <v>1</v>
      </c>
      <c r="CA173" s="3">
        <v>1</v>
      </c>
      <c r="CB173" s="3">
        <v>1</v>
      </c>
      <c r="CC173" s="3">
        <v>1</v>
      </c>
      <c r="CD173" s="3">
        <v>1</v>
      </c>
      <c r="CE173" s="3">
        <v>1</v>
      </c>
      <c r="CF173" s="3">
        <v>1</v>
      </c>
      <c r="CG173" s="3">
        <v>1</v>
      </c>
      <c r="CH173" s="3">
        <v>1</v>
      </c>
      <c r="CI173" s="3">
        <v>1</v>
      </c>
      <c r="CJ173" s="3">
        <v>1</v>
      </c>
      <c r="CK173" s="3">
        <v>1</v>
      </c>
      <c r="CL173" s="3">
        <v>1</v>
      </c>
      <c r="CM173" s="3">
        <v>1</v>
      </c>
      <c r="CN173" s="3">
        <v>1</v>
      </c>
      <c r="CO173" s="3">
        <v>1</v>
      </c>
      <c r="CP173" s="3">
        <v>52.522388597099997</v>
      </c>
      <c r="CQ173" s="3">
        <v>53.989952487499998</v>
      </c>
      <c r="CR173" s="3">
        <v>54.6875</v>
      </c>
      <c r="CS173" s="3">
        <v>57.772727271999997</v>
      </c>
      <c r="CT173" s="3">
        <v>57.2</v>
      </c>
      <c r="CU173" s="3">
        <v>48.989898989898897</v>
      </c>
      <c r="CV173" s="3">
        <v>16.477272727272702</v>
      </c>
      <c r="CW173" s="3">
        <v>15.517241379313001</v>
      </c>
      <c r="CX173" s="3">
        <v>2.8867594936710002</v>
      </c>
      <c r="CY173" s="3"/>
      <c r="CZ173" s="3"/>
      <c r="DA173" s="3"/>
      <c r="DB173" s="3"/>
      <c r="DC173" s="3"/>
      <c r="DD173" s="3"/>
      <c r="DE173" s="3"/>
      <c r="DF173" s="3"/>
      <c r="DG173" s="3"/>
      <c r="DH173" s="3">
        <v>86.588823529411002</v>
      </c>
      <c r="DI173" s="3">
        <v>89.85849566377</v>
      </c>
      <c r="DJ173" s="3">
        <v>85.35911622994</v>
      </c>
      <c r="DK173" s="3">
        <v>84.539473684214997</v>
      </c>
      <c r="DL173" s="3">
        <v>84.4</v>
      </c>
      <c r="DM173" s="3">
        <v>85.9375</v>
      </c>
      <c r="DN173" s="3">
        <v>59.19542298855</v>
      </c>
      <c r="DO173" s="3">
        <v>54.268292682926798</v>
      </c>
      <c r="DP173" s="3">
        <v>47.262739726269999</v>
      </c>
      <c r="DQ173" s="3">
        <v>27.7777777777777</v>
      </c>
      <c r="DR173" s="3"/>
      <c r="DS173" s="3"/>
      <c r="DT173" s="3"/>
      <c r="DU173" s="3"/>
      <c r="DV173" s="3"/>
      <c r="DW173" s="3"/>
      <c r="DX173" s="3"/>
      <c r="DY173" s="3"/>
      <c r="DZ173" s="3">
        <v>78.529411764757995</v>
      </c>
      <c r="EA173" s="3">
        <v>8.7971144927529998</v>
      </c>
      <c r="EB173" s="3">
        <v>82.686956521739006</v>
      </c>
      <c r="EC173" s="3">
        <v>84</v>
      </c>
      <c r="ED173" s="3">
        <v>82.738952389519994</v>
      </c>
      <c r="EE173" s="3">
        <v>83.582895522388</v>
      </c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>
        <v>74.781191891199995</v>
      </c>
      <c r="ES173" s="3">
        <v>78.542459618615993</v>
      </c>
      <c r="ET173" s="3">
        <v>73.727744744180995</v>
      </c>
      <c r="EU173" s="3">
        <v>68.359272531810007</v>
      </c>
      <c r="EV173" s="3">
        <v>69.464881438963999</v>
      </c>
      <c r="EW173" s="3">
        <v>64.674123334300006</v>
      </c>
      <c r="EX173" s="3">
        <v>44.981254714430001</v>
      </c>
      <c r="EY173" s="3">
        <v>34.775216182812102</v>
      </c>
      <c r="EZ173" s="3">
        <v>44.599258171891002</v>
      </c>
      <c r="FA173" s="3">
        <v>33.854914781609999</v>
      </c>
      <c r="FB173" s="3">
        <v>22.654969879395999</v>
      </c>
      <c r="FC173" s="3">
        <v>22.781935155260001</v>
      </c>
      <c r="FD173" s="3">
        <v>35.795847957489997</v>
      </c>
      <c r="FE173" s="3">
        <v>33.793433797398798</v>
      </c>
      <c r="FF173" s="3">
        <v>29.542211789341</v>
      </c>
      <c r="FG173" s="3">
        <v>3.62525339391</v>
      </c>
      <c r="FH173" s="3">
        <v>29.484257993358899</v>
      </c>
      <c r="FI173" s="3">
        <v>31.34743168544</v>
      </c>
    </row>
    <row r="174" spans="1:165" collapsed="1" x14ac:dyDescent="0.2">
      <c r="A174" s="2" t="s">
        <v>370</v>
      </c>
      <c r="B174" s="2" t="str">
        <f t="shared" si="2"/>
        <v>KEY</v>
      </c>
      <c r="C174" s="2" t="s">
        <v>371</v>
      </c>
      <c r="D174" s="3">
        <v>69.119883836324803</v>
      </c>
      <c r="E174" s="3">
        <v>74.331815361321006</v>
      </c>
      <c r="F174" s="3">
        <v>75.213742434192994</v>
      </c>
      <c r="G174" s="3">
        <v>69.426983275555003</v>
      </c>
      <c r="H174" s="3">
        <v>68.195862840000004</v>
      </c>
      <c r="I174" s="3">
        <v>69.357421525289993</v>
      </c>
      <c r="J174" s="3">
        <v>63.563212128617302</v>
      </c>
      <c r="K174" s="3">
        <v>64.912518321600004</v>
      </c>
      <c r="L174" s="3">
        <v>6.3862762632459997</v>
      </c>
      <c r="M174" s="3">
        <v>46.733138146228001</v>
      </c>
      <c r="N174" s="3">
        <v>55.583387791852502</v>
      </c>
      <c r="O174" s="3">
        <v>44.861326644436303</v>
      </c>
      <c r="P174" s="3">
        <v>28.247318169535401</v>
      </c>
      <c r="Q174" s="3">
        <v>23.883529758540998</v>
      </c>
      <c r="R174" s="3">
        <v>23.664731317996001</v>
      </c>
      <c r="S174" s="3">
        <v>23.885891198584599</v>
      </c>
      <c r="T174" s="3">
        <v>12.839631336455</v>
      </c>
      <c r="U174" s="3">
        <v>7.9946189376439998</v>
      </c>
      <c r="V174" s="3">
        <v>58.417223174199997</v>
      </c>
      <c r="W174" s="3">
        <v>59.21358113758</v>
      </c>
      <c r="X174" s="3">
        <v>59.183715987169201</v>
      </c>
      <c r="Y174" s="3">
        <v>58.937198676328997</v>
      </c>
      <c r="Z174" s="3">
        <v>57.674633958759998</v>
      </c>
      <c r="AA174" s="3">
        <v>61.461531881672002</v>
      </c>
      <c r="AB174" s="3">
        <v>61.422316445222002</v>
      </c>
      <c r="AC174" s="3">
        <v>59.755842874514997</v>
      </c>
      <c r="AD174" s="3">
        <v>59.494494746255299</v>
      </c>
      <c r="AE174" s="3">
        <v>34.313654699791002</v>
      </c>
      <c r="AF174" s="3">
        <v>44.722911497151003</v>
      </c>
      <c r="AG174" s="3">
        <v>2.4386583932199999</v>
      </c>
      <c r="AH174" s="3">
        <v>2.31231231231</v>
      </c>
      <c r="AI174" s="3"/>
      <c r="AJ174" s="3"/>
      <c r="AK174" s="3"/>
      <c r="AL174" s="3"/>
      <c r="AM174" s="3"/>
      <c r="AN174" s="3">
        <v>67.565928283220003</v>
      </c>
      <c r="AO174" s="3">
        <v>68.976254519658397</v>
      </c>
      <c r="AP174" s="3">
        <v>75.252227584910003</v>
      </c>
      <c r="AQ174" s="3">
        <v>61.263194515848603</v>
      </c>
      <c r="AR174" s="3">
        <v>58.923299535222</v>
      </c>
      <c r="AS174" s="3">
        <v>59.557548186584</v>
      </c>
      <c r="AT174" s="3">
        <v>53.611299967299999</v>
      </c>
      <c r="AU174" s="3">
        <v>56.259688327664001</v>
      </c>
      <c r="AV174" s="3">
        <v>5.8289931553200001</v>
      </c>
      <c r="AW174" s="3">
        <v>51.617426879929603</v>
      </c>
      <c r="AX174" s="3">
        <v>52.614813116329998</v>
      </c>
      <c r="AY174" s="3">
        <v>5.8193367391399997</v>
      </c>
      <c r="AZ174" s="3">
        <v>34.259114936297102</v>
      </c>
      <c r="BA174" s="3">
        <v>18.685994283381</v>
      </c>
      <c r="BB174" s="3">
        <v>19.259435622400002</v>
      </c>
      <c r="BC174" s="3">
        <v>16.298811544991501</v>
      </c>
      <c r="BD174" s="3">
        <v>7.2764976958525001</v>
      </c>
      <c r="BE174" s="3">
        <v>7.9233879677418999</v>
      </c>
      <c r="BF174" s="3">
        <v>75.712497897000006</v>
      </c>
      <c r="BG174" s="3">
        <v>87.757918271761994</v>
      </c>
      <c r="BH174" s="3">
        <v>81.572722948289098</v>
      </c>
      <c r="BI174" s="3">
        <v>84.8777595432</v>
      </c>
      <c r="BJ174" s="3">
        <v>84.715631491400003</v>
      </c>
      <c r="BK174" s="3">
        <v>86.399223767270001</v>
      </c>
      <c r="BL174" s="3">
        <v>78.146112356399996</v>
      </c>
      <c r="BM174" s="3">
        <v>78.865569532456902</v>
      </c>
      <c r="BN174" s="3">
        <v>73.953478158153004</v>
      </c>
      <c r="BO174" s="3">
        <v>44.971466935213101</v>
      </c>
      <c r="BP174" s="3">
        <v>64.241796234500001</v>
      </c>
      <c r="BQ174" s="3">
        <v>46.421625826526601</v>
      </c>
      <c r="BR174" s="3">
        <v>3.339233383481</v>
      </c>
      <c r="BS174" s="3">
        <v>41.448621553884699</v>
      </c>
      <c r="BT174" s="3">
        <v>39.211847389558201</v>
      </c>
      <c r="BU174" s="3">
        <v>43.893557422969202</v>
      </c>
      <c r="BV174" s="3">
        <v>25.983129185867998</v>
      </c>
      <c r="BW174" s="3">
        <v>11.2779681612</v>
      </c>
      <c r="BX174" s="3">
        <v>94.594594594594497</v>
      </c>
      <c r="BY174" s="3">
        <v>1</v>
      </c>
      <c r="BZ174" s="3">
        <v>1</v>
      </c>
      <c r="CA174" s="3">
        <v>8.9859154929576999</v>
      </c>
      <c r="CB174" s="3">
        <v>1</v>
      </c>
      <c r="CC174" s="3">
        <v>86</v>
      </c>
      <c r="CD174" s="3">
        <v>87.373737370000001</v>
      </c>
      <c r="CE174" s="3">
        <v>1</v>
      </c>
      <c r="CF174" s="3">
        <v>55.714285714285701</v>
      </c>
      <c r="CG174" s="3">
        <v>56.349263492630001</v>
      </c>
      <c r="CH174" s="3">
        <v>1</v>
      </c>
      <c r="CI174" s="3">
        <v>1</v>
      </c>
      <c r="CJ174" s="3">
        <v>1</v>
      </c>
      <c r="CK174" s="3">
        <v>1</v>
      </c>
      <c r="CL174" s="3">
        <v>79.313448275862001</v>
      </c>
      <c r="CM174" s="3">
        <v>1</v>
      </c>
      <c r="CN174" s="3">
        <v>1</v>
      </c>
      <c r="CO174" s="3">
        <v>1</v>
      </c>
      <c r="CP174" s="3">
        <v>57.993147699757003</v>
      </c>
      <c r="CQ174" s="3">
        <v>57.528499990999997</v>
      </c>
      <c r="CR174" s="3">
        <v>58.277272727000003</v>
      </c>
      <c r="CS174" s="3">
        <v>53.377865168539003</v>
      </c>
      <c r="CT174" s="3">
        <v>53.238866396761097</v>
      </c>
      <c r="CU174" s="3">
        <v>64.254385964912203</v>
      </c>
      <c r="CV174" s="3">
        <v>62.837837837837803</v>
      </c>
      <c r="CW174" s="3">
        <v>63.271421894699998</v>
      </c>
      <c r="CX174" s="3">
        <v>65.25</v>
      </c>
      <c r="CY174" s="3">
        <v>44.526178147099998</v>
      </c>
      <c r="CZ174" s="3">
        <v>4.6451612932249997</v>
      </c>
      <c r="DA174" s="3">
        <v>23.62247244944</v>
      </c>
      <c r="DB174" s="3">
        <v>13.861386138613801</v>
      </c>
      <c r="DC174" s="3"/>
      <c r="DD174" s="3"/>
      <c r="DE174" s="3"/>
      <c r="DF174" s="3"/>
      <c r="DG174" s="3"/>
      <c r="DH174" s="3">
        <v>86.293225864510006</v>
      </c>
      <c r="DI174" s="3">
        <v>93.137254919669999</v>
      </c>
      <c r="DJ174" s="3">
        <v>83.724832214765101</v>
      </c>
      <c r="DK174" s="3">
        <v>79.962546816479403</v>
      </c>
      <c r="DL174" s="3">
        <v>71.572586451611997</v>
      </c>
      <c r="DM174" s="3">
        <v>78.193832599118906</v>
      </c>
      <c r="DN174" s="3">
        <v>78.973451327432997</v>
      </c>
      <c r="DO174" s="3">
        <v>7.4128443669720001</v>
      </c>
      <c r="DP174" s="3">
        <v>63.145539961319997</v>
      </c>
      <c r="DQ174" s="3"/>
      <c r="DR174" s="3"/>
      <c r="DS174" s="3"/>
      <c r="DT174" s="3"/>
      <c r="DU174" s="3"/>
      <c r="DV174" s="3"/>
      <c r="DW174" s="3"/>
      <c r="DX174" s="3"/>
      <c r="DY174" s="3"/>
      <c r="DZ174" s="3">
        <v>5.9999998999999997</v>
      </c>
      <c r="EA174" s="3">
        <v>51.153846153846096</v>
      </c>
      <c r="EB174" s="3">
        <v>53.275191735600004</v>
      </c>
      <c r="EC174" s="3">
        <v>55.724637681159003</v>
      </c>
      <c r="ED174" s="3">
        <v>55.283333333332997</v>
      </c>
      <c r="EE174" s="3">
        <v>56.497175141242899</v>
      </c>
      <c r="EF174" s="3">
        <v>56.8965517241379</v>
      </c>
      <c r="EG174" s="3">
        <v>56.213177514792001</v>
      </c>
      <c r="EH174" s="3">
        <v>57.142857142857103</v>
      </c>
      <c r="EI174" s="3">
        <v>4.3448275862679999</v>
      </c>
      <c r="EJ174" s="3">
        <v>56.923769237690003</v>
      </c>
      <c r="EK174" s="3">
        <v>24.7524752475247</v>
      </c>
      <c r="EL174" s="3"/>
      <c r="EM174" s="3"/>
      <c r="EN174" s="3"/>
      <c r="EO174" s="3"/>
      <c r="EP174" s="3"/>
      <c r="EQ174" s="3"/>
      <c r="ER174" s="3">
        <v>69.119883836324803</v>
      </c>
      <c r="ES174" s="3">
        <v>74.331815361321006</v>
      </c>
      <c r="ET174" s="3">
        <v>75.213742434192994</v>
      </c>
      <c r="EU174" s="3">
        <v>69.426983275555003</v>
      </c>
      <c r="EV174" s="3">
        <v>68.195862840000004</v>
      </c>
      <c r="EW174" s="3">
        <v>69.357421525289993</v>
      </c>
      <c r="EX174" s="3">
        <v>63.563212128617302</v>
      </c>
      <c r="EY174" s="3">
        <v>64.912518321600004</v>
      </c>
      <c r="EZ174" s="3">
        <v>58.528988745100001</v>
      </c>
      <c r="FA174" s="3">
        <v>46.733138146228001</v>
      </c>
      <c r="FB174" s="3">
        <v>55.583387791852502</v>
      </c>
      <c r="FC174" s="3">
        <v>44.861326644436303</v>
      </c>
      <c r="FD174" s="3">
        <v>28.247318169535401</v>
      </c>
      <c r="FE174" s="3">
        <v>23.883529758540998</v>
      </c>
      <c r="FF174" s="3">
        <v>23.664731317996001</v>
      </c>
      <c r="FG174" s="3">
        <v>23.885891198584599</v>
      </c>
      <c r="FH174" s="3">
        <v>12.839631336455</v>
      </c>
      <c r="FI174" s="3">
        <v>7.9946189376439998</v>
      </c>
    </row>
    <row r="175" spans="1:165" collapsed="1" x14ac:dyDescent="0.2">
      <c r="A175" s="2" t="s">
        <v>372</v>
      </c>
      <c r="B175" s="2" t="str">
        <f t="shared" si="2"/>
        <v>LEG</v>
      </c>
      <c r="C175" s="2" t="s">
        <v>373</v>
      </c>
      <c r="D175" s="3">
        <v>52.143927632720001</v>
      </c>
      <c r="E175" s="3">
        <v>48.363159532149098</v>
      </c>
      <c r="F175" s="3">
        <v>49.396775842700002</v>
      </c>
      <c r="G175" s="3">
        <v>44.346554222915202</v>
      </c>
      <c r="H175" s="3">
        <v>38.936621484145498</v>
      </c>
      <c r="I175" s="3">
        <v>36.168345378509997</v>
      </c>
      <c r="J175" s="3">
        <v>29.227157289476999</v>
      </c>
      <c r="K175" s="3">
        <v>31.529652792987701</v>
      </c>
      <c r="L175" s="3">
        <v>37.868363613920998</v>
      </c>
      <c r="M175" s="3">
        <v>27.199826942800001</v>
      </c>
      <c r="N175" s="3">
        <v>28.944186175121999</v>
      </c>
      <c r="O175" s="3">
        <v>28.451687765589998</v>
      </c>
      <c r="P175" s="3">
        <v>15.733292168249999</v>
      </c>
      <c r="Q175" s="3">
        <v>16.614825116995899</v>
      </c>
      <c r="R175" s="3">
        <v>18.744798956383299</v>
      </c>
      <c r="S175" s="3">
        <v>22.559331257828699</v>
      </c>
      <c r="T175" s="3">
        <v>29.576764553610001</v>
      </c>
      <c r="U175" s="3">
        <v>25.536633999692999</v>
      </c>
      <c r="V175" s="3">
        <v>48.822952459139998</v>
      </c>
      <c r="W175" s="3">
        <v>43.75</v>
      </c>
      <c r="X175" s="3">
        <v>42.41714285714</v>
      </c>
      <c r="Y175" s="3">
        <v>35.594223484848399</v>
      </c>
      <c r="Z175" s="3">
        <v>37.859375</v>
      </c>
      <c r="AA175" s="3">
        <v>29.373489198000001</v>
      </c>
      <c r="AB175" s="3">
        <v>16.784855769237002</v>
      </c>
      <c r="AC175" s="3">
        <v>17.375515198910001</v>
      </c>
      <c r="AD175" s="3">
        <v>28.169642857142801</v>
      </c>
      <c r="AE175" s="3">
        <v>11.953124999999901</v>
      </c>
      <c r="AF175" s="3">
        <v>16.8131868131868</v>
      </c>
      <c r="AG175" s="3">
        <v>16.167142857142</v>
      </c>
      <c r="AH175" s="3">
        <v>12</v>
      </c>
      <c r="AI175" s="3">
        <v>13.526785714285699</v>
      </c>
      <c r="AJ175" s="3"/>
      <c r="AK175" s="3"/>
      <c r="AL175" s="3"/>
      <c r="AM175" s="3"/>
      <c r="AN175" s="3">
        <v>42.962646634138899</v>
      </c>
      <c r="AO175" s="3">
        <v>44.797564756470003</v>
      </c>
      <c r="AP175" s="3">
        <v>47.469513341620001</v>
      </c>
      <c r="AQ175" s="3">
        <v>42.145995237569998</v>
      </c>
      <c r="AR175" s="3">
        <v>45.394833948339397</v>
      </c>
      <c r="AS175" s="3">
        <v>36.771724585377598</v>
      </c>
      <c r="AT175" s="3">
        <v>36.473563983760997</v>
      </c>
      <c r="AU175" s="3">
        <v>29.479826717139002</v>
      </c>
      <c r="AV175" s="3">
        <v>25.226854633871</v>
      </c>
      <c r="AW175" s="3">
        <v>24.747974797400001</v>
      </c>
      <c r="AX175" s="3">
        <v>2.2829282928199999</v>
      </c>
      <c r="AY175" s="3">
        <v>16.613552499161301</v>
      </c>
      <c r="AZ175" s="3">
        <v>6.536936936</v>
      </c>
      <c r="BA175" s="3">
        <v>2.5834216757999999</v>
      </c>
      <c r="BB175" s="3">
        <v>13.435888963434</v>
      </c>
      <c r="BC175" s="3">
        <v>19.9953874538745</v>
      </c>
      <c r="BD175" s="3">
        <v>22.832133213310001</v>
      </c>
      <c r="BE175" s="3">
        <v>23.166516651599999</v>
      </c>
      <c r="BF175" s="3">
        <v>7.2435317411320002</v>
      </c>
      <c r="BG175" s="3">
        <v>59.882246376811601</v>
      </c>
      <c r="BH175" s="3">
        <v>6.7355493258576997</v>
      </c>
      <c r="BI175" s="3">
        <v>59.337537976497003</v>
      </c>
      <c r="BJ175" s="3">
        <v>3.6497524752474999</v>
      </c>
      <c r="BK175" s="3">
        <v>44.195151361599002</v>
      </c>
      <c r="BL175" s="3">
        <v>34.972479338840003</v>
      </c>
      <c r="BM175" s="3">
        <v>53.487972585911002</v>
      </c>
      <c r="BN175" s="3">
        <v>69.867617179429999</v>
      </c>
      <c r="BO175" s="3">
        <v>51.282394998321003</v>
      </c>
      <c r="BP175" s="3">
        <v>58.158894645941302</v>
      </c>
      <c r="BQ175" s="3">
        <v>62.656553878940002</v>
      </c>
      <c r="BR175" s="3">
        <v>34.66686332351</v>
      </c>
      <c r="BS175" s="3">
        <v>14.76194761947</v>
      </c>
      <c r="BT175" s="3">
        <v>51.731927718432999</v>
      </c>
      <c r="BU175" s="3">
        <v>56.498599439775901</v>
      </c>
      <c r="BV175" s="3">
        <v>78.916897814129996</v>
      </c>
      <c r="BW175" s="3">
        <v>63.379522797767002</v>
      </c>
      <c r="BX175" s="3">
        <v>1</v>
      </c>
      <c r="BY175" s="3">
        <v>1</v>
      </c>
      <c r="BZ175" s="3">
        <v>1</v>
      </c>
      <c r="CA175" s="3">
        <v>1</v>
      </c>
      <c r="CB175" s="3">
        <v>37.5</v>
      </c>
      <c r="CC175" s="3">
        <v>57.142857142857103</v>
      </c>
      <c r="CD175" s="3">
        <v>1</v>
      </c>
      <c r="CE175" s="3">
        <v>1</v>
      </c>
      <c r="CF175" s="3">
        <v>1</v>
      </c>
      <c r="CG175" s="3">
        <v>1</v>
      </c>
      <c r="CH175" s="3">
        <v>1</v>
      </c>
      <c r="CI175" s="3">
        <v>1</v>
      </c>
      <c r="CJ175" s="3">
        <v>1</v>
      </c>
      <c r="CK175" s="3">
        <v>1</v>
      </c>
      <c r="CL175" s="3">
        <v>1</v>
      </c>
      <c r="CM175" s="3">
        <v>1</v>
      </c>
      <c r="CN175" s="3">
        <v>1</v>
      </c>
      <c r="CO175" s="3">
        <v>1</v>
      </c>
      <c r="CP175" s="3">
        <v>55.454545453999998</v>
      </c>
      <c r="CQ175" s="3">
        <v>41.6666666666666</v>
      </c>
      <c r="CR175" s="3">
        <v>38</v>
      </c>
      <c r="CS175" s="3">
        <v>38.636363636363598</v>
      </c>
      <c r="CT175" s="3">
        <v>25</v>
      </c>
      <c r="CU175" s="3">
        <v>15.625</v>
      </c>
      <c r="CV175" s="3">
        <v>15.625</v>
      </c>
      <c r="CW175" s="3">
        <v>15.625</v>
      </c>
      <c r="CX175" s="3">
        <v>12.5</v>
      </c>
      <c r="CY175" s="3">
        <v>15.625</v>
      </c>
      <c r="CZ175" s="3">
        <v>28.571428571428498</v>
      </c>
      <c r="DA175" s="3">
        <v>1.7142857142857</v>
      </c>
      <c r="DB175" s="3"/>
      <c r="DC175" s="3">
        <v>12.5</v>
      </c>
      <c r="DD175" s="3"/>
      <c r="DE175" s="3"/>
      <c r="DF175" s="3"/>
      <c r="DG175" s="3"/>
      <c r="DH175" s="3">
        <v>8.8235294117647101</v>
      </c>
      <c r="DI175" s="3">
        <v>7.1428571428571397</v>
      </c>
      <c r="DJ175" s="3">
        <v>4.7619476194760004</v>
      </c>
      <c r="DK175" s="3">
        <v>5.55555555555555</v>
      </c>
      <c r="DL175" s="3">
        <v>23.3333333333333</v>
      </c>
      <c r="DM175" s="3">
        <v>11.538461538461499</v>
      </c>
      <c r="DN175" s="3">
        <v>7.6923769237690003</v>
      </c>
      <c r="DO175" s="3">
        <v>3.5714285714285698</v>
      </c>
      <c r="DP175" s="3">
        <v>16.6666666666666</v>
      </c>
      <c r="DQ175" s="3">
        <v>28.125</v>
      </c>
      <c r="DR175" s="3">
        <v>34.615384615384599</v>
      </c>
      <c r="DS175" s="3">
        <v>45.8333333333333</v>
      </c>
      <c r="DT175" s="3">
        <v>4</v>
      </c>
      <c r="DU175" s="3">
        <v>35.714285714285701</v>
      </c>
      <c r="DV175" s="3"/>
      <c r="DW175" s="3"/>
      <c r="DX175" s="3"/>
      <c r="DY175" s="3"/>
      <c r="DZ175" s="3">
        <v>7.9677419354837999</v>
      </c>
      <c r="EA175" s="3">
        <v>67.857142857142804</v>
      </c>
      <c r="EB175" s="3">
        <v>67.5</v>
      </c>
      <c r="EC175" s="3">
        <v>53.125</v>
      </c>
      <c r="ED175" s="3">
        <v>53.125</v>
      </c>
      <c r="EE175" s="3">
        <v>46.428571428571402</v>
      </c>
      <c r="EF175" s="3">
        <v>23.76923769231</v>
      </c>
      <c r="EG175" s="3">
        <v>26.923769237689999</v>
      </c>
      <c r="EH175" s="3">
        <v>42.857142857142797</v>
      </c>
      <c r="EI175" s="3"/>
      <c r="EJ175" s="3"/>
      <c r="EK175" s="3"/>
      <c r="EL175" s="3"/>
      <c r="EM175" s="3"/>
      <c r="EN175" s="3"/>
      <c r="EO175" s="3"/>
      <c r="EP175" s="3"/>
      <c r="EQ175" s="3"/>
      <c r="ER175" s="3">
        <v>52.143927632720001</v>
      </c>
      <c r="ES175" s="3">
        <v>48.363159532149098</v>
      </c>
      <c r="ET175" s="3">
        <v>49.396775842700002</v>
      </c>
      <c r="EU175" s="3">
        <v>44.346554222915202</v>
      </c>
      <c r="EV175" s="3">
        <v>38.218317427270001</v>
      </c>
      <c r="EW175" s="3">
        <v>36.168345378509997</v>
      </c>
      <c r="EX175" s="3">
        <v>29.227157289476999</v>
      </c>
      <c r="EY175" s="3">
        <v>31.529652792987701</v>
      </c>
      <c r="EZ175" s="3">
        <v>37.868363613920998</v>
      </c>
      <c r="FA175" s="3">
        <v>27.199826942800001</v>
      </c>
      <c r="FB175" s="3">
        <v>28.944186175121999</v>
      </c>
      <c r="FC175" s="3">
        <v>28.451687765589998</v>
      </c>
      <c r="FD175" s="3">
        <v>15.733292168249999</v>
      </c>
      <c r="FE175" s="3">
        <v>16.614825116995899</v>
      </c>
      <c r="FF175" s="3">
        <v>18.744798956383299</v>
      </c>
      <c r="FG175" s="3">
        <v>22.559331257828699</v>
      </c>
      <c r="FH175" s="3">
        <v>29.576764553610001</v>
      </c>
      <c r="FI175" s="3">
        <v>25.536633999692999</v>
      </c>
    </row>
    <row r="176" spans="1:165" collapsed="1" x14ac:dyDescent="0.2">
      <c r="A176" s="2" t="s">
        <v>374</v>
      </c>
      <c r="B176" s="2" t="str">
        <f t="shared" si="2"/>
        <v>LEN</v>
      </c>
      <c r="C176" s="2" t="s">
        <v>375</v>
      </c>
      <c r="D176" s="3">
        <v>24.41481177451</v>
      </c>
      <c r="E176" s="3">
        <v>24.978667562999998</v>
      </c>
      <c r="F176" s="3">
        <v>31.668277654810002</v>
      </c>
      <c r="G176" s="3">
        <v>28.5332354674883</v>
      </c>
      <c r="H176" s="3">
        <v>21.761713646566999</v>
      </c>
      <c r="I176" s="3">
        <v>21.14225251569</v>
      </c>
      <c r="J176" s="3">
        <v>16.657955483639999</v>
      </c>
      <c r="K176" s="3">
        <v>17.262469699739999</v>
      </c>
      <c r="L176" s="3">
        <v>23.144596234411001</v>
      </c>
      <c r="M176" s="3">
        <v>22.78611487377</v>
      </c>
      <c r="N176" s="3">
        <v>23.654815795600001</v>
      </c>
      <c r="O176" s="3">
        <v>22.571354932814</v>
      </c>
      <c r="P176" s="3">
        <v>13.614582666291</v>
      </c>
      <c r="Q176" s="3">
        <v>13.924217412769</v>
      </c>
      <c r="R176" s="3">
        <v>14.236223386916</v>
      </c>
      <c r="S176" s="3">
        <v>19.225586786438601</v>
      </c>
      <c r="T176" s="3">
        <v>13.268821618376601</v>
      </c>
      <c r="U176" s="3">
        <v>18.558263286572998</v>
      </c>
      <c r="V176" s="3">
        <v>28.183684293234801</v>
      </c>
      <c r="W176" s="3">
        <v>27.838771258644002</v>
      </c>
      <c r="X176" s="3">
        <v>26.672883295329999</v>
      </c>
      <c r="Y176" s="3">
        <v>28.188259193116998</v>
      </c>
      <c r="Z176" s="3">
        <v>11.335514514882</v>
      </c>
      <c r="AA176" s="3">
        <v>5.81196581196581</v>
      </c>
      <c r="AB176" s="3">
        <v>5.6856187299699004</v>
      </c>
      <c r="AC176" s="3">
        <v>6.9558114729950997</v>
      </c>
      <c r="AD176" s="3">
        <v>7.7492877492877499</v>
      </c>
      <c r="AE176" s="3"/>
      <c r="AF176" s="3"/>
      <c r="AG176" s="3"/>
      <c r="AH176" s="3"/>
      <c r="AI176" s="3"/>
      <c r="AJ176" s="3"/>
      <c r="AK176" s="3"/>
      <c r="AL176" s="3"/>
      <c r="AM176" s="3"/>
      <c r="AN176" s="3">
        <v>18.396764649194001</v>
      </c>
      <c r="AO176" s="3">
        <v>27.516717325228001</v>
      </c>
      <c r="AP176" s="3">
        <v>28.244894471531001</v>
      </c>
      <c r="AQ176" s="3">
        <v>27.512794534710999</v>
      </c>
      <c r="AR176" s="3">
        <v>23.136777582800001</v>
      </c>
      <c r="AS176" s="3">
        <v>21.111175791444701</v>
      </c>
      <c r="AT176" s="3">
        <v>22.495447294832999</v>
      </c>
      <c r="AU176" s="3">
        <v>21.641832593772001</v>
      </c>
      <c r="AV176" s="3">
        <v>25.691489361721001</v>
      </c>
      <c r="AW176" s="3">
        <v>22.531914893617</v>
      </c>
      <c r="AX176" s="3">
        <v>18.85163829787</v>
      </c>
      <c r="AY176" s="3">
        <v>15.222897669762</v>
      </c>
      <c r="AZ176" s="3">
        <v>12.629569125477</v>
      </c>
      <c r="BA176" s="3">
        <v>19.838783415165999</v>
      </c>
      <c r="BB176" s="3">
        <v>18.412438625244999</v>
      </c>
      <c r="BC176" s="3">
        <v>31.762917933137</v>
      </c>
      <c r="BD176" s="3">
        <v>9.6335697399527298</v>
      </c>
      <c r="BE176" s="3">
        <v>9.4562647754137092</v>
      </c>
      <c r="BF176" s="3">
        <v>28.943551985726</v>
      </c>
      <c r="BG176" s="3">
        <v>17.982664554865</v>
      </c>
      <c r="BH176" s="3">
        <v>43.525564114550001</v>
      </c>
      <c r="BI176" s="3">
        <v>3.5839552884799999</v>
      </c>
      <c r="BJ176" s="3">
        <v>33.2758258251</v>
      </c>
      <c r="BK176" s="3">
        <v>41.123334367459996</v>
      </c>
      <c r="BL176" s="3">
        <v>19.486914655900001</v>
      </c>
      <c r="BM176" s="3">
        <v>23.85916529296</v>
      </c>
      <c r="BN176" s="3">
        <v>39.1683638832315</v>
      </c>
      <c r="BO176" s="3">
        <v>52.863184256460002</v>
      </c>
      <c r="BP176" s="3">
        <v>6.8531951647599998</v>
      </c>
      <c r="BQ176" s="3">
        <v>63.426682224815202</v>
      </c>
      <c r="BR176" s="3">
        <v>32.85644511377</v>
      </c>
      <c r="BS176" s="3">
        <v>22.771929824561401</v>
      </c>
      <c r="BT176" s="3">
        <v>26.199799196787101</v>
      </c>
      <c r="BU176" s="3">
        <v>24.577381232490001</v>
      </c>
      <c r="BV176" s="3">
        <v>36.213517665135001</v>
      </c>
      <c r="BW176" s="3">
        <v>56.943829253270998</v>
      </c>
      <c r="BX176" s="3">
        <v>1</v>
      </c>
      <c r="BY176" s="3">
        <v>1</v>
      </c>
      <c r="BZ176" s="3">
        <v>1</v>
      </c>
      <c r="CA176" s="3">
        <v>5</v>
      </c>
      <c r="CB176" s="3">
        <v>1</v>
      </c>
      <c r="CC176" s="3">
        <v>1</v>
      </c>
      <c r="CD176" s="3">
        <v>1</v>
      </c>
      <c r="CE176" s="3">
        <v>1</v>
      </c>
      <c r="CF176" s="3">
        <v>1</v>
      </c>
      <c r="CG176" s="3">
        <v>5</v>
      </c>
      <c r="CH176" s="3">
        <v>1</v>
      </c>
      <c r="CI176" s="3">
        <v>1</v>
      </c>
      <c r="CJ176" s="3">
        <v>1</v>
      </c>
      <c r="CK176" s="3">
        <v>1</v>
      </c>
      <c r="CL176" s="3">
        <v>1</v>
      </c>
      <c r="CM176" s="3">
        <v>1</v>
      </c>
      <c r="CN176" s="3">
        <v>4</v>
      </c>
      <c r="CO176" s="3">
        <v>1</v>
      </c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>
        <v>11.235955561797001</v>
      </c>
      <c r="DI176" s="3">
        <v>1.2564125641199999</v>
      </c>
      <c r="DJ176" s="3">
        <v>11.29411764758</v>
      </c>
      <c r="DK176" s="3">
        <v>12.5</v>
      </c>
      <c r="DL176" s="3">
        <v>17.924528318867001</v>
      </c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>
        <v>57.386363636363598</v>
      </c>
      <c r="EA176" s="3">
        <v>57.228915662656</v>
      </c>
      <c r="EB176" s="3">
        <v>54.545454540000001</v>
      </c>
      <c r="EC176" s="3">
        <v>56.578947368420998</v>
      </c>
      <c r="ED176" s="3">
        <v>14.46779661169</v>
      </c>
      <c r="EE176" s="3">
        <v>13.3333333333333</v>
      </c>
      <c r="EF176" s="3">
        <v>13.434782686949999</v>
      </c>
      <c r="EG176" s="3">
        <v>15.95744688516</v>
      </c>
      <c r="EH176" s="3">
        <v>17.7777777777777</v>
      </c>
      <c r="EI176" s="3"/>
      <c r="EJ176" s="3"/>
      <c r="EK176" s="3"/>
      <c r="EL176" s="3"/>
      <c r="EM176" s="3"/>
      <c r="EN176" s="3"/>
      <c r="EO176" s="3"/>
      <c r="EP176" s="3"/>
      <c r="EQ176" s="3"/>
      <c r="ER176" s="3">
        <v>24.41481177451</v>
      </c>
      <c r="ES176" s="3">
        <v>24.978667562999998</v>
      </c>
      <c r="ET176" s="3">
        <v>31.668277654810002</v>
      </c>
      <c r="EU176" s="3">
        <v>28.5332354674883</v>
      </c>
      <c r="EV176" s="3">
        <v>21.761713646566999</v>
      </c>
      <c r="EW176" s="3">
        <v>21.14225251569</v>
      </c>
      <c r="EX176" s="3">
        <v>16.657955483639999</v>
      </c>
      <c r="EY176" s="3">
        <v>17.262469699739999</v>
      </c>
      <c r="EZ176" s="3">
        <v>23.144596234411001</v>
      </c>
      <c r="FA176" s="3">
        <v>22.78611487377</v>
      </c>
      <c r="FB176" s="3">
        <v>23.654815795600001</v>
      </c>
      <c r="FC176" s="3">
        <v>22.571354932814</v>
      </c>
      <c r="FD176" s="3">
        <v>13.614582666291</v>
      </c>
      <c r="FE176" s="3">
        <v>13.924217412769</v>
      </c>
      <c r="FF176" s="3">
        <v>14.236223386916</v>
      </c>
      <c r="FG176" s="3">
        <v>19.225586786438601</v>
      </c>
      <c r="FH176" s="3">
        <v>13.268821618376601</v>
      </c>
      <c r="FI176" s="3">
        <v>18.558263286572998</v>
      </c>
    </row>
    <row r="177" spans="1:165" collapsed="1" x14ac:dyDescent="0.2">
      <c r="A177" s="2" t="s">
        <v>376</v>
      </c>
      <c r="B177" s="2" t="str">
        <f t="shared" si="2"/>
        <v>LLY</v>
      </c>
      <c r="C177" s="2" t="s">
        <v>377</v>
      </c>
      <c r="D177" s="3">
        <v>68.355691886260999</v>
      </c>
      <c r="E177" s="3">
        <v>69.997953247425997</v>
      </c>
      <c r="F177" s="3">
        <v>68.927838824839995</v>
      </c>
      <c r="G177" s="3">
        <v>7.6264867265880003</v>
      </c>
      <c r="H177" s="3">
        <v>66.473267463100001</v>
      </c>
      <c r="I177" s="3">
        <v>64.719984774333994</v>
      </c>
      <c r="J177" s="3">
        <v>67.9397156635995</v>
      </c>
      <c r="K177" s="3">
        <v>74.57517584</v>
      </c>
      <c r="L177" s="3">
        <v>67.792549798684604</v>
      </c>
      <c r="M177" s="3">
        <v>71.847887261924001</v>
      </c>
      <c r="N177" s="3">
        <v>73.779482382259999</v>
      </c>
      <c r="O177" s="3">
        <v>61.646474543639997</v>
      </c>
      <c r="P177" s="3">
        <v>47.262248843373001</v>
      </c>
      <c r="Q177" s="3">
        <v>45.119883494660002</v>
      </c>
      <c r="R177" s="3">
        <v>57.765453272469998</v>
      </c>
      <c r="S177" s="3">
        <v>38.455536113558303</v>
      </c>
      <c r="T177" s="3">
        <v>27.599155716161</v>
      </c>
      <c r="U177" s="3">
        <v>3.7333529616300001</v>
      </c>
      <c r="V177" s="3">
        <v>79.125962791399999</v>
      </c>
      <c r="W177" s="3">
        <v>8.3352334688210998</v>
      </c>
      <c r="X177" s="3">
        <v>78.216266628840003</v>
      </c>
      <c r="Y177" s="3">
        <v>76.692552317299999</v>
      </c>
      <c r="Z177" s="3">
        <v>73.666653295593406</v>
      </c>
      <c r="AA177" s="3">
        <v>71.914644473120006</v>
      </c>
      <c r="AB177" s="3">
        <v>69.295466557324005</v>
      </c>
      <c r="AC177" s="3">
        <v>7.39365188898</v>
      </c>
      <c r="AD177" s="3">
        <v>69.472279722699994</v>
      </c>
      <c r="AE177" s="3">
        <v>72.452978564261997</v>
      </c>
      <c r="AF177" s="3">
        <v>67.165775416939994</v>
      </c>
      <c r="AG177" s="3">
        <v>65.537471416170007</v>
      </c>
      <c r="AH177" s="3">
        <v>53.319377994349999</v>
      </c>
      <c r="AI177" s="3">
        <v>45.355233229169997</v>
      </c>
      <c r="AJ177" s="3">
        <v>69.935812672175004</v>
      </c>
      <c r="AK177" s="3">
        <v>9.9999999099999997</v>
      </c>
      <c r="AL177" s="3">
        <v>7.8877534759349999</v>
      </c>
      <c r="AM177" s="3">
        <v>16.715552392340001</v>
      </c>
      <c r="AN177" s="3">
        <v>86.482456715496497</v>
      </c>
      <c r="AO177" s="3">
        <v>87.526836227313296</v>
      </c>
      <c r="AP177" s="3">
        <v>86.127898743138999</v>
      </c>
      <c r="AQ177" s="3">
        <v>84.9526487538335</v>
      </c>
      <c r="AR177" s="3">
        <v>75.537311543214003</v>
      </c>
      <c r="AS177" s="3">
        <v>75.223423829218504</v>
      </c>
      <c r="AT177" s="3">
        <v>71.198729865193997</v>
      </c>
      <c r="AU177" s="3">
        <v>74.124768217851994</v>
      </c>
      <c r="AV177" s="3">
        <v>69.366189137709995</v>
      </c>
      <c r="AW177" s="3">
        <v>71.911785781099994</v>
      </c>
      <c r="AX177" s="3">
        <v>71.445995917241206</v>
      </c>
      <c r="AY177" s="3">
        <v>6.9399549449220004</v>
      </c>
      <c r="AZ177" s="3">
        <v>54.887764726653998</v>
      </c>
      <c r="BA177" s="3">
        <v>52.621796126260001</v>
      </c>
      <c r="BB177" s="3">
        <v>56.786669275418902</v>
      </c>
      <c r="BC177" s="3">
        <v>55.389459186591303</v>
      </c>
      <c r="BD177" s="3">
        <v>37.978996282520001</v>
      </c>
      <c r="BE177" s="3">
        <v>45.737156133828002</v>
      </c>
      <c r="BF177" s="3">
        <v>32.418294338199999</v>
      </c>
      <c r="BG177" s="3">
        <v>36.2211846146879</v>
      </c>
      <c r="BH177" s="3">
        <v>33.883559576655998</v>
      </c>
      <c r="BI177" s="3">
        <v>45.232189125325</v>
      </c>
      <c r="BJ177" s="3">
        <v>46.277563384458198</v>
      </c>
      <c r="BK177" s="3">
        <v>43.747124235576401</v>
      </c>
      <c r="BL177" s="3">
        <v>62.753961435699999</v>
      </c>
      <c r="BM177" s="3">
        <v>76.655159368219998</v>
      </c>
      <c r="BN177" s="3">
        <v>64.618681194588007</v>
      </c>
      <c r="BO177" s="3">
        <v>71.185562928810995</v>
      </c>
      <c r="BP177" s="3">
        <v>79.852437318175006</v>
      </c>
      <c r="BQ177" s="3">
        <v>59.848474681711998</v>
      </c>
      <c r="BR177" s="3">
        <v>31.425472844480002</v>
      </c>
      <c r="BS177" s="3">
        <v>33.735858633926497</v>
      </c>
      <c r="BT177" s="3">
        <v>5.3268872591815999</v>
      </c>
      <c r="BU177" s="3">
        <v>34.827886712389997</v>
      </c>
      <c r="BV177" s="3">
        <v>26.658986175115199</v>
      </c>
      <c r="BW177" s="3">
        <v>18.68724659994</v>
      </c>
      <c r="BX177" s="3">
        <v>52.941176475882003</v>
      </c>
      <c r="BY177" s="3">
        <v>85.714285714285694</v>
      </c>
      <c r="BZ177" s="3">
        <v>45.348837293229998</v>
      </c>
      <c r="CA177" s="3">
        <v>79.545454545454504</v>
      </c>
      <c r="CB177" s="3">
        <v>1</v>
      </c>
      <c r="CC177" s="3">
        <v>18.571428571428498</v>
      </c>
      <c r="CD177" s="3">
        <v>29.729729729729701</v>
      </c>
      <c r="CE177" s="3">
        <v>85.185185185185105</v>
      </c>
      <c r="CF177" s="3">
        <v>81.25</v>
      </c>
      <c r="CG177" s="3">
        <v>48.148148148148103</v>
      </c>
      <c r="CH177" s="3">
        <v>6.4166666666666003</v>
      </c>
      <c r="CI177" s="3">
        <v>92.5</v>
      </c>
      <c r="CJ177" s="3">
        <v>32.5</v>
      </c>
      <c r="CK177" s="3">
        <v>1</v>
      </c>
      <c r="CL177" s="3">
        <v>78.571428571428498</v>
      </c>
      <c r="CM177" s="3">
        <v>1</v>
      </c>
      <c r="CN177" s="3">
        <v>72.2222222222222</v>
      </c>
      <c r="CO177" s="3">
        <v>8</v>
      </c>
      <c r="CP177" s="3">
        <v>92.378487848779997</v>
      </c>
      <c r="CQ177" s="3">
        <v>89.694656488549597</v>
      </c>
      <c r="CR177" s="3">
        <v>89.252336448598101</v>
      </c>
      <c r="CS177" s="3">
        <v>82.7777777777777</v>
      </c>
      <c r="CT177" s="3">
        <v>74.691358246912998</v>
      </c>
      <c r="CU177" s="3">
        <v>74.657534246575295</v>
      </c>
      <c r="CV177" s="3">
        <v>75.352112676562996</v>
      </c>
      <c r="CW177" s="3">
        <v>81.617647588235002</v>
      </c>
      <c r="CX177" s="3">
        <v>76.153846153846104</v>
      </c>
      <c r="CY177" s="3">
        <v>81.896551724137893</v>
      </c>
      <c r="CZ177" s="3">
        <v>71</v>
      </c>
      <c r="DA177" s="3">
        <v>72.826869565216995</v>
      </c>
      <c r="DB177" s="3">
        <v>68.75</v>
      </c>
      <c r="DC177" s="3">
        <v>57.352941176474999</v>
      </c>
      <c r="DD177" s="3">
        <v>65.151515151515099</v>
      </c>
      <c r="DE177" s="3">
        <v>2</v>
      </c>
      <c r="DF177" s="3">
        <v>14.758823529411</v>
      </c>
      <c r="DG177" s="3">
        <v>34.375</v>
      </c>
      <c r="DH177" s="3">
        <v>7.9588383233529996</v>
      </c>
      <c r="DI177" s="3">
        <v>77.389523895229999</v>
      </c>
      <c r="DJ177" s="3">
        <v>87.264159433962007</v>
      </c>
      <c r="DK177" s="3">
        <v>86.931818181818102</v>
      </c>
      <c r="DL177" s="3">
        <v>89.245632911390004</v>
      </c>
      <c r="DM177" s="3">
        <v>85.828955223880996</v>
      </c>
      <c r="DN177" s="3">
        <v>77.692376923759994</v>
      </c>
      <c r="DO177" s="3">
        <v>73.387967741935</v>
      </c>
      <c r="DP177" s="3">
        <v>84.1666666666666</v>
      </c>
      <c r="DQ177" s="3">
        <v>86.1111111111111</v>
      </c>
      <c r="DR177" s="3">
        <v>85.294117647587996</v>
      </c>
      <c r="DS177" s="3">
        <v>79.268292682926798</v>
      </c>
      <c r="DT177" s="3">
        <v>53.947368421526001</v>
      </c>
      <c r="DU177" s="3">
        <v>47.142857142857103</v>
      </c>
      <c r="DV177" s="3">
        <v>98.484848484848399</v>
      </c>
      <c r="DW177" s="3">
        <v>22</v>
      </c>
      <c r="DX177" s="3">
        <v>2.9411764758822998</v>
      </c>
      <c r="DY177" s="3">
        <v>2.6315789473684199</v>
      </c>
      <c r="DZ177" s="3">
        <v>58.626896551724002</v>
      </c>
      <c r="EA177" s="3">
        <v>58</v>
      </c>
      <c r="EB177" s="3">
        <v>14.285714285714199</v>
      </c>
      <c r="EC177" s="3">
        <v>21.526315789472999</v>
      </c>
      <c r="ED177" s="3">
        <v>23.529411764757999</v>
      </c>
      <c r="EE177" s="3">
        <v>21.526315789472999</v>
      </c>
      <c r="EF177" s="3">
        <v>23.91343478268</v>
      </c>
      <c r="EG177" s="3">
        <v>24</v>
      </c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>
        <v>6.4883728296710004</v>
      </c>
      <c r="ES177" s="3">
        <v>69.997953247425997</v>
      </c>
      <c r="ET177" s="3">
        <v>56.719557798775398</v>
      </c>
      <c r="EU177" s="3">
        <v>7.6264867265880003</v>
      </c>
      <c r="EV177" s="3">
        <v>66.473267463100001</v>
      </c>
      <c r="EW177" s="3">
        <v>41.645766728811999</v>
      </c>
      <c r="EX177" s="3">
        <v>48.834722696664599</v>
      </c>
      <c r="EY177" s="3">
        <v>74.57517584</v>
      </c>
      <c r="EZ177" s="3">
        <v>67.792549798684604</v>
      </c>
      <c r="FA177" s="3">
        <v>59.976468437172002</v>
      </c>
      <c r="FB177" s="3">
        <v>66.747374524435998</v>
      </c>
      <c r="FC177" s="3">
        <v>61.646474543639997</v>
      </c>
      <c r="FD177" s="3">
        <v>39.881124421518599</v>
      </c>
      <c r="FE177" s="3">
        <v>45.119883494660002</v>
      </c>
      <c r="FF177" s="3">
        <v>57.765453272469998</v>
      </c>
      <c r="FG177" s="3">
        <v>38.455536113558303</v>
      </c>
      <c r="FH177" s="3">
        <v>27.599155716161</v>
      </c>
      <c r="FI177" s="3">
        <v>3.7333529616300001</v>
      </c>
    </row>
    <row r="178" spans="1:165" collapsed="1" x14ac:dyDescent="0.2">
      <c r="A178" s="2" t="s">
        <v>378</v>
      </c>
      <c r="B178" s="2" t="str">
        <f t="shared" si="2"/>
        <v>LNC</v>
      </c>
      <c r="C178" s="2" t="s">
        <v>379</v>
      </c>
      <c r="D178" s="3">
        <v>57.577654347262602</v>
      </c>
      <c r="E178" s="3">
        <v>55.377556281485198</v>
      </c>
      <c r="F178" s="3">
        <v>53.375228498247203</v>
      </c>
      <c r="G178" s="3">
        <v>53.3746646542169</v>
      </c>
      <c r="H178" s="3">
        <v>49.427263525375999</v>
      </c>
      <c r="I178" s="3">
        <v>4.3122976668000002</v>
      </c>
      <c r="J178" s="3">
        <v>48.166549119622999</v>
      </c>
      <c r="K178" s="3">
        <v>44.219776259561002</v>
      </c>
      <c r="L178" s="3">
        <v>48.342515514660001</v>
      </c>
      <c r="M178" s="3">
        <v>5.2494732743099997</v>
      </c>
      <c r="N178" s="3">
        <v>46.133239161745998</v>
      </c>
      <c r="O178" s="3">
        <v>46.621239413781304</v>
      </c>
      <c r="P178" s="3">
        <v>31.938355734000002</v>
      </c>
      <c r="Q178" s="3">
        <v>26.248617561709999</v>
      </c>
      <c r="R178" s="3">
        <v>27.434546663700001</v>
      </c>
      <c r="S178" s="3">
        <v>23.98326618318</v>
      </c>
      <c r="T178" s="3">
        <v>26.374322943399999</v>
      </c>
      <c r="U178" s="3">
        <v>32.878638453696198</v>
      </c>
      <c r="V178" s="3">
        <v>41.798826759949002</v>
      </c>
      <c r="W178" s="3">
        <v>44.231549266910001</v>
      </c>
      <c r="X178" s="3">
        <v>37.863698631368997</v>
      </c>
      <c r="Y178" s="3">
        <v>3.1826741996233001</v>
      </c>
      <c r="Z178" s="3">
        <v>3.15471576781</v>
      </c>
      <c r="AA178" s="3">
        <v>27.688746438746399</v>
      </c>
      <c r="AB178" s="3">
        <v>45.684495653931002</v>
      </c>
      <c r="AC178" s="3">
        <v>41.1618161816181</v>
      </c>
      <c r="AD178" s="3">
        <v>37.119657129618901</v>
      </c>
      <c r="AE178" s="3">
        <v>36.437177285570002</v>
      </c>
      <c r="AF178" s="3">
        <v>39.249999999999901</v>
      </c>
      <c r="AG178" s="3">
        <v>6.6647465437787998</v>
      </c>
      <c r="AH178" s="3">
        <v>11.99356493564</v>
      </c>
      <c r="AI178" s="3">
        <v>13.1599783411</v>
      </c>
      <c r="AJ178" s="3">
        <v>14.285714285714199</v>
      </c>
      <c r="AK178" s="3"/>
      <c r="AL178" s="3"/>
      <c r="AM178" s="3"/>
      <c r="AN178" s="3">
        <v>62.819836839899999</v>
      </c>
      <c r="AO178" s="3">
        <v>66.217511955277104</v>
      </c>
      <c r="AP178" s="3">
        <v>56.693597576239</v>
      </c>
      <c r="AQ178" s="3">
        <v>62.492123119921601</v>
      </c>
      <c r="AR178" s="3">
        <v>62.298377222413002</v>
      </c>
      <c r="AS178" s="3">
        <v>48.828159792329998</v>
      </c>
      <c r="AT178" s="3">
        <v>49.154451421620003</v>
      </c>
      <c r="AU178" s="3">
        <v>43.857622645553</v>
      </c>
      <c r="AV178" s="3">
        <v>54.316571586384001</v>
      </c>
      <c r="AW178" s="3">
        <v>55.918991898999998</v>
      </c>
      <c r="AX178" s="3">
        <v>57.244431873990003</v>
      </c>
      <c r="AY178" s="3">
        <v>54.567878264915002</v>
      </c>
      <c r="AZ178" s="3">
        <v>43.836879432624102</v>
      </c>
      <c r="BA178" s="3">
        <v>39.753694581287</v>
      </c>
      <c r="BB178" s="3">
        <v>3.8866995738910002</v>
      </c>
      <c r="BC178" s="3">
        <v>6.9471624266144802</v>
      </c>
      <c r="BD178" s="3">
        <v>6.7293233827670003</v>
      </c>
      <c r="BE178" s="3">
        <v>13.938223938223899</v>
      </c>
      <c r="BF178" s="3">
        <v>56.745893546778198</v>
      </c>
      <c r="BG178" s="3">
        <v>46.446277253319998</v>
      </c>
      <c r="BH178" s="3">
        <v>54.772585318344397</v>
      </c>
      <c r="BI178" s="3">
        <v>5.4682932624258997</v>
      </c>
      <c r="BJ178" s="3">
        <v>4.9398561528364997</v>
      </c>
      <c r="BK178" s="3">
        <v>34.586311233674202</v>
      </c>
      <c r="BL178" s="3">
        <v>48.288732233410002</v>
      </c>
      <c r="BM178" s="3">
        <v>45.669441293619997</v>
      </c>
      <c r="BN178" s="3">
        <v>45.113736225935497</v>
      </c>
      <c r="BO178" s="3">
        <v>47.677728432359999</v>
      </c>
      <c r="BP178" s="3">
        <v>35.464594127864999</v>
      </c>
      <c r="BQ178" s="3">
        <v>5.6693889537000004</v>
      </c>
      <c r="BR178" s="3">
        <v>24.751474926250001</v>
      </c>
      <c r="BS178" s="3">
        <v>14.872184511278</v>
      </c>
      <c r="BT178" s="3">
        <v>26.8122489959839</v>
      </c>
      <c r="BU178" s="3">
        <v>51.647588235294002</v>
      </c>
      <c r="BV178" s="3">
        <v>57.242735332610003</v>
      </c>
      <c r="BW178" s="3">
        <v>65.935334872979197</v>
      </c>
      <c r="BX178" s="3">
        <v>1</v>
      </c>
      <c r="BY178" s="3">
        <v>1</v>
      </c>
      <c r="BZ178" s="3">
        <v>1</v>
      </c>
      <c r="CA178" s="3">
        <v>1</v>
      </c>
      <c r="CB178" s="3">
        <v>1</v>
      </c>
      <c r="CC178" s="3">
        <v>1</v>
      </c>
      <c r="CD178" s="3">
        <v>56.25</v>
      </c>
      <c r="CE178" s="3">
        <v>52.389523895229999</v>
      </c>
      <c r="CF178" s="3">
        <v>1</v>
      </c>
      <c r="CG178" s="3">
        <v>56.451612932258001</v>
      </c>
      <c r="CH178" s="3">
        <v>1</v>
      </c>
      <c r="CI178" s="3">
        <v>1</v>
      </c>
      <c r="CJ178" s="3">
        <v>1</v>
      </c>
      <c r="CK178" s="3">
        <v>1</v>
      </c>
      <c r="CL178" s="3">
        <v>1</v>
      </c>
      <c r="CM178" s="3">
        <v>1</v>
      </c>
      <c r="CN178" s="3">
        <v>1</v>
      </c>
      <c r="CO178" s="3">
        <v>1</v>
      </c>
      <c r="CP178" s="3">
        <v>95.859872611464894</v>
      </c>
      <c r="CQ178" s="3">
        <v>95.149253731343194</v>
      </c>
      <c r="CR178" s="3">
        <v>58</v>
      </c>
      <c r="CS178" s="3">
        <v>63.135593223389002</v>
      </c>
      <c r="CT178" s="3">
        <v>65.887854672897006</v>
      </c>
      <c r="CU178" s="3">
        <v>62.987692376920002</v>
      </c>
      <c r="CV178" s="3">
        <v>52.618556713099998</v>
      </c>
      <c r="CW178" s="3">
        <v>47.2222222222222</v>
      </c>
      <c r="CX178" s="3">
        <v>46.629213483146103</v>
      </c>
      <c r="CY178" s="3">
        <v>53.614457831325304</v>
      </c>
      <c r="CZ178" s="3">
        <v>56.25</v>
      </c>
      <c r="DA178" s="3">
        <v>27.678571428571399</v>
      </c>
      <c r="DB178" s="3">
        <v>51.785714285714199</v>
      </c>
      <c r="DC178" s="3">
        <v>48.387967741935</v>
      </c>
      <c r="DD178" s="3">
        <v>5</v>
      </c>
      <c r="DE178" s="3"/>
      <c r="DF178" s="3"/>
      <c r="DG178" s="3"/>
      <c r="DH178" s="3">
        <v>88.352272727272705</v>
      </c>
      <c r="DI178" s="3">
        <v>92.675159235668701</v>
      </c>
      <c r="DJ178" s="3">
        <v>9.6849315684900006</v>
      </c>
      <c r="DK178" s="3">
        <v>87.7777777777777</v>
      </c>
      <c r="DL178" s="3">
        <v>84.862385321190004</v>
      </c>
      <c r="DM178" s="3">
        <v>75.462962962962905</v>
      </c>
      <c r="DN178" s="3">
        <v>59.313725491961002</v>
      </c>
      <c r="DO178" s="3">
        <v>54.954954954900003</v>
      </c>
      <c r="DP178" s="3">
        <v>48.969721649484001</v>
      </c>
      <c r="DQ178" s="3">
        <v>21.428571428571399</v>
      </c>
      <c r="DR178" s="3">
        <v>7.1428571428571397</v>
      </c>
      <c r="DS178" s="3">
        <v>5.6451612932258</v>
      </c>
      <c r="DT178" s="3">
        <v>8.1818181818181799</v>
      </c>
      <c r="DU178" s="3">
        <v>17.1428571428571</v>
      </c>
      <c r="DV178" s="3">
        <v>21.428571428571399</v>
      </c>
      <c r="DW178" s="3"/>
      <c r="DX178" s="3"/>
      <c r="DY178" s="3"/>
      <c r="DZ178" s="3">
        <v>8.2474226841237002</v>
      </c>
      <c r="EA178" s="3">
        <v>11.1111111111111</v>
      </c>
      <c r="EB178" s="3">
        <v>13.75</v>
      </c>
      <c r="EC178" s="3"/>
      <c r="ED178" s="3"/>
      <c r="EE178" s="3"/>
      <c r="EF178" s="3">
        <v>38.8888888888888</v>
      </c>
      <c r="EG178" s="3">
        <v>34.545454545454497</v>
      </c>
      <c r="EH178" s="3">
        <v>3</v>
      </c>
      <c r="EI178" s="3">
        <v>35.714285714285701</v>
      </c>
      <c r="EJ178" s="3">
        <v>44.285714285714199</v>
      </c>
      <c r="EK178" s="3"/>
      <c r="EL178" s="3"/>
      <c r="EM178" s="3"/>
      <c r="EN178" s="3"/>
      <c r="EO178" s="3"/>
      <c r="EP178" s="3"/>
      <c r="EQ178" s="3"/>
      <c r="ER178" s="3">
        <v>57.577654347262602</v>
      </c>
      <c r="ES178" s="3">
        <v>55.377556281485198</v>
      </c>
      <c r="ET178" s="3">
        <v>53.375228498247203</v>
      </c>
      <c r="EU178" s="3">
        <v>53.3746646542169</v>
      </c>
      <c r="EV178" s="3">
        <v>49.427263525375999</v>
      </c>
      <c r="EW178" s="3">
        <v>4.3122976668000002</v>
      </c>
      <c r="EX178" s="3">
        <v>48.166549119622999</v>
      </c>
      <c r="EY178" s="3">
        <v>44.219776259561002</v>
      </c>
      <c r="EZ178" s="3">
        <v>48.342515514660001</v>
      </c>
      <c r="FA178" s="3">
        <v>5.2494732743099997</v>
      </c>
      <c r="FB178" s="3">
        <v>46.133239161745998</v>
      </c>
      <c r="FC178" s="3">
        <v>46.621239413781304</v>
      </c>
      <c r="FD178" s="3">
        <v>31.938355734000002</v>
      </c>
      <c r="FE178" s="3">
        <v>26.248617561709999</v>
      </c>
      <c r="FF178" s="3">
        <v>27.434546663700001</v>
      </c>
      <c r="FG178" s="3">
        <v>23.98326618318</v>
      </c>
      <c r="FH178" s="3">
        <v>26.374322943399999</v>
      </c>
      <c r="FI178" s="3">
        <v>32.878638453696198</v>
      </c>
    </row>
    <row r="179" spans="1:165" collapsed="1" x14ac:dyDescent="0.2">
      <c r="A179" s="2" t="s">
        <v>380</v>
      </c>
      <c r="B179" s="2" t="str">
        <f t="shared" si="2"/>
        <v>LB</v>
      </c>
      <c r="C179" s="2" t="s">
        <v>381</v>
      </c>
      <c r="D179" s="3">
        <v>51.164918769624101</v>
      </c>
      <c r="E179" s="3">
        <v>5.2379755177999998</v>
      </c>
      <c r="F179" s="3">
        <v>56.878634632863999</v>
      </c>
      <c r="G179" s="3">
        <v>58.299843775945</v>
      </c>
      <c r="H179" s="3">
        <v>53.624531654234197</v>
      </c>
      <c r="I179" s="3">
        <v>51.415611629837898</v>
      </c>
      <c r="J179" s="3">
        <v>51.192483259211102</v>
      </c>
      <c r="K179" s="3">
        <v>51.959595963594097</v>
      </c>
      <c r="L179" s="3">
        <v>55.454824931884502</v>
      </c>
      <c r="M179" s="3">
        <v>66.352866449800004</v>
      </c>
      <c r="N179" s="3">
        <v>69.292822441799999</v>
      </c>
      <c r="O179" s="3">
        <v>46.982799578582103</v>
      </c>
      <c r="P179" s="3">
        <v>51.632452193255197</v>
      </c>
      <c r="Q179" s="3">
        <v>52.225353943369001</v>
      </c>
      <c r="R179" s="3">
        <v>31.442561592696499</v>
      </c>
      <c r="S179" s="3"/>
      <c r="T179" s="3"/>
      <c r="U179" s="3"/>
      <c r="V179" s="3">
        <v>56.382853685938898</v>
      </c>
      <c r="W179" s="3">
        <v>57.374418953366202</v>
      </c>
      <c r="X179" s="3">
        <v>57.996117358215997</v>
      </c>
      <c r="Y179" s="3">
        <v>59.847428453582097</v>
      </c>
      <c r="Z179" s="3">
        <v>57.538949131222097</v>
      </c>
      <c r="AA179" s="3">
        <v>61.4714976899851</v>
      </c>
      <c r="AB179" s="3">
        <v>61.3751987281398</v>
      </c>
      <c r="AC179" s="3">
        <v>63.613873939470999</v>
      </c>
      <c r="AD179" s="3">
        <v>56.2934339364637</v>
      </c>
      <c r="AE179" s="3">
        <v>59.566191194425997</v>
      </c>
      <c r="AF179" s="3">
        <v>58.427729677729602</v>
      </c>
      <c r="AG179" s="3">
        <v>5.4366273473930002</v>
      </c>
      <c r="AH179" s="3">
        <v>54.17331268489</v>
      </c>
      <c r="AI179" s="3">
        <v>57.6666666666666</v>
      </c>
      <c r="AJ179" s="3">
        <v>6.7973856291499999</v>
      </c>
      <c r="AK179" s="3"/>
      <c r="AL179" s="3"/>
      <c r="AM179" s="3"/>
      <c r="AN179" s="3">
        <v>54.175515913799501</v>
      </c>
      <c r="AO179" s="3">
        <v>56.369382165575999</v>
      </c>
      <c r="AP179" s="3">
        <v>72.551483172168005</v>
      </c>
      <c r="AQ179" s="3">
        <v>75.655215751989005</v>
      </c>
      <c r="AR179" s="3">
        <v>73.294579219648995</v>
      </c>
      <c r="AS179" s="3">
        <v>6.8257869192860001</v>
      </c>
      <c r="AT179" s="3">
        <v>71.772571653719993</v>
      </c>
      <c r="AU179" s="3">
        <v>6.4186823992133002</v>
      </c>
      <c r="AV179" s="3">
        <v>65.192127965492404</v>
      </c>
      <c r="AW179" s="3">
        <v>69.458414997510005</v>
      </c>
      <c r="AX179" s="3">
        <v>71.383933326450006</v>
      </c>
      <c r="AY179" s="3">
        <v>57.949594949999998</v>
      </c>
      <c r="AZ179" s="3">
        <v>55.44573184835</v>
      </c>
      <c r="BA179" s="3">
        <v>48.296875</v>
      </c>
      <c r="BB179" s="3">
        <v>23.285714285714199</v>
      </c>
      <c r="BC179" s="3"/>
      <c r="BD179" s="3"/>
      <c r="BE179" s="3"/>
      <c r="BF179" s="3">
        <v>45.218433734938998</v>
      </c>
      <c r="BG179" s="3">
        <v>39.758227743271</v>
      </c>
      <c r="BH179" s="3">
        <v>38.885329615449997</v>
      </c>
      <c r="BI179" s="3">
        <v>38.662887675595897</v>
      </c>
      <c r="BJ179" s="3">
        <v>29.8122937293729</v>
      </c>
      <c r="BK179" s="3">
        <v>35.932751974414998</v>
      </c>
      <c r="BL179" s="3">
        <v>24.693229575109999</v>
      </c>
      <c r="BM179" s="3">
        <v>36.733472514517999</v>
      </c>
      <c r="BN179" s="3">
        <v>44.216294836697202</v>
      </c>
      <c r="BO179" s="3">
        <v>65.52754384232</v>
      </c>
      <c r="BP179" s="3">
        <v>72.396393139490002</v>
      </c>
      <c r="BQ179" s="3">
        <v>34.115132994942996</v>
      </c>
      <c r="BR179" s="3">
        <v>46.137767944936002</v>
      </c>
      <c r="BS179" s="3">
        <v>53.869674185463602</v>
      </c>
      <c r="BT179" s="3">
        <v>25.828313253120001</v>
      </c>
      <c r="BU179" s="3"/>
      <c r="BV179" s="3"/>
      <c r="BW179" s="3"/>
      <c r="BX179" s="3">
        <v>85.483879677418997</v>
      </c>
      <c r="BY179" s="3">
        <v>1</v>
      </c>
      <c r="BZ179" s="3">
        <v>1</v>
      </c>
      <c r="CA179" s="3">
        <v>1</v>
      </c>
      <c r="CB179" s="3">
        <v>1</v>
      </c>
      <c r="CC179" s="3">
        <v>1</v>
      </c>
      <c r="CD179" s="3">
        <v>1</v>
      </c>
      <c r="CE179" s="3">
        <v>85.714285714285694</v>
      </c>
      <c r="CF179" s="3">
        <v>1</v>
      </c>
      <c r="CG179" s="3">
        <v>1</v>
      </c>
      <c r="CH179" s="3">
        <v>65.384615384615302</v>
      </c>
      <c r="CI179" s="3">
        <v>1</v>
      </c>
      <c r="CJ179" s="3">
        <v>1</v>
      </c>
      <c r="CK179" s="3">
        <v>1</v>
      </c>
      <c r="CL179" s="3">
        <v>1</v>
      </c>
      <c r="CM179" s="3"/>
      <c r="CN179" s="3"/>
      <c r="CO179" s="3"/>
      <c r="CP179" s="3">
        <v>83.134482758621004</v>
      </c>
      <c r="CQ179" s="3">
        <v>84.188341883410004</v>
      </c>
      <c r="CR179" s="3">
        <v>83.962264159434</v>
      </c>
      <c r="CS179" s="3">
        <v>85.436893238834003</v>
      </c>
      <c r="CT179" s="3">
        <v>84.486215537600003</v>
      </c>
      <c r="CU179" s="3">
        <v>84.117647588235002</v>
      </c>
      <c r="CV179" s="3">
        <v>75.882352941176407</v>
      </c>
      <c r="CW179" s="3">
        <v>77.439243924389999</v>
      </c>
      <c r="CX179" s="3">
        <v>8.1369863136979994</v>
      </c>
      <c r="CY179" s="3">
        <v>8.1475882352940001</v>
      </c>
      <c r="CZ179" s="3">
        <v>7.5357142857142003</v>
      </c>
      <c r="DA179" s="3">
        <v>66.326536122448005</v>
      </c>
      <c r="DB179" s="3">
        <v>72.368421526315004</v>
      </c>
      <c r="DC179" s="3">
        <v>86</v>
      </c>
      <c r="DD179" s="3">
        <v>83.3333333333333</v>
      </c>
      <c r="DE179" s="3"/>
      <c r="DF179" s="3"/>
      <c r="DG179" s="3"/>
      <c r="DH179" s="3">
        <v>65.375939849624004</v>
      </c>
      <c r="DI179" s="3">
        <v>66.228717543849996</v>
      </c>
      <c r="DJ179" s="3">
        <v>68.5</v>
      </c>
      <c r="DK179" s="3">
        <v>69.278333333332995</v>
      </c>
      <c r="DL179" s="3">
        <v>64.245454545453995</v>
      </c>
      <c r="DM179" s="3">
        <v>73.3766233766233</v>
      </c>
      <c r="DN179" s="3">
        <v>77.727272726999999</v>
      </c>
      <c r="DO179" s="3">
        <v>81.168831168831105</v>
      </c>
      <c r="DP179" s="3">
        <v>59.558823529411697</v>
      </c>
      <c r="DQ179" s="3">
        <v>65.873158731580006</v>
      </c>
      <c r="DR179" s="3">
        <v>73.148148148148096</v>
      </c>
      <c r="DS179" s="3">
        <v>55.434782686955998</v>
      </c>
      <c r="DT179" s="3">
        <v>56.9444444444444</v>
      </c>
      <c r="DU179" s="3">
        <v>47.5</v>
      </c>
      <c r="DV179" s="3">
        <v>55.8823529411764</v>
      </c>
      <c r="DW179" s="3"/>
      <c r="DX179" s="3"/>
      <c r="DY179" s="3"/>
      <c r="DZ179" s="3">
        <v>1</v>
      </c>
      <c r="EA179" s="3">
        <v>1.5769237692310001</v>
      </c>
      <c r="EB179" s="3">
        <v>9.7826869565216992</v>
      </c>
      <c r="EC179" s="3">
        <v>13.72549196784</v>
      </c>
      <c r="ED179" s="3">
        <v>13.95348837293</v>
      </c>
      <c r="EE179" s="3">
        <v>15.361224489794999</v>
      </c>
      <c r="EF179" s="3">
        <v>18.75</v>
      </c>
      <c r="EG179" s="3">
        <v>2</v>
      </c>
      <c r="EH179" s="3">
        <v>21.599999910000001</v>
      </c>
      <c r="EI179" s="3">
        <v>24.358974358974301</v>
      </c>
      <c r="EJ179" s="3">
        <v>21.2121212121212</v>
      </c>
      <c r="EK179" s="3">
        <v>23.76923769231</v>
      </c>
      <c r="EL179" s="3">
        <v>27.272727272727199</v>
      </c>
      <c r="EM179" s="3">
        <v>37.5</v>
      </c>
      <c r="EN179" s="3">
        <v>4</v>
      </c>
      <c r="EO179" s="3"/>
      <c r="EP179" s="3"/>
      <c r="EQ179" s="3"/>
      <c r="ER179" s="3">
        <v>51.164918769624101</v>
      </c>
      <c r="ES179" s="3">
        <v>5.2379755177999998</v>
      </c>
      <c r="ET179" s="3">
        <v>56.878634632863999</v>
      </c>
      <c r="EU179" s="3">
        <v>58.299843775945</v>
      </c>
      <c r="EV179" s="3">
        <v>53.624531654234197</v>
      </c>
      <c r="EW179" s="3">
        <v>51.415611629837898</v>
      </c>
      <c r="EX179" s="3">
        <v>51.192483259211102</v>
      </c>
      <c r="EY179" s="3">
        <v>51.959595963594097</v>
      </c>
      <c r="EZ179" s="3">
        <v>55.454824931884502</v>
      </c>
      <c r="FA179" s="3">
        <v>66.352866449800004</v>
      </c>
      <c r="FB179" s="3">
        <v>67.337447843286</v>
      </c>
      <c r="FC179" s="3">
        <v>46.982799578582103</v>
      </c>
      <c r="FD179" s="3">
        <v>51.632452193255197</v>
      </c>
      <c r="FE179" s="3">
        <v>52.225353943369001</v>
      </c>
      <c r="FF179" s="3">
        <v>31.442561592696499</v>
      </c>
      <c r="FG179" s="3"/>
      <c r="FH179" s="3"/>
      <c r="FI179" s="3"/>
    </row>
    <row r="180" spans="1:165" collapsed="1" x14ac:dyDescent="0.2">
      <c r="A180" s="2" t="s">
        <v>382</v>
      </c>
      <c r="B180" s="2" t="str">
        <f t="shared" si="2"/>
        <v>LOW</v>
      </c>
      <c r="C180" s="2" t="s">
        <v>383</v>
      </c>
      <c r="D180" s="3">
        <v>79.936577178539096</v>
      </c>
      <c r="E180" s="3">
        <v>7.5151564616000002</v>
      </c>
      <c r="F180" s="3">
        <v>8.1366261591000004</v>
      </c>
      <c r="G180" s="3">
        <v>81.359598741200003</v>
      </c>
      <c r="H180" s="3">
        <v>78.419316911340005</v>
      </c>
      <c r="I180" s="3">
        <v>79.272686681590002</v>
      </c>
      <c r="J180" s="3">
        <v>75.189161774620004</v>
      </c>
      <c r="K180" s="3">
        <v>61.299446929882997</v>
      </c>
      <c r="L180" s="3">
        <v>68.782587785700002</v>
      </c>
      <c r="M180" s="3">
        <v>53.562191411562097</v>
      </c>
      <c r="N180" s="3">
        <v>53.956939228551903</v>
      </c>
      <c r="O180" s="3">
        <v>47.332427597100001</v>
      </c>
      <c r="P180" s="3">
        <v>42.62973935998</v>
      </c>
      <c r="Q180" s="3">
        <v>45.122244769188001</v>
      </c>
      <c r="R180" s="3">
        <v>31.676378876099999</v>
      </c>
      <c r="S180" s="3">
        <v>32.662412568259001</v>
      </c>
      <c r="T180" s="3">
        <v>27.945741793157399</v>
      </c>
      <c r="U180" s="3">
        <v>17.698334612709999</v>
      </c>
      <c r="V180" s="3">
        <v>76.758879438310004</v>
      </c>
      <c r="W180" s="3">
        <v>74.754299541958304</v>
      </c>
      <c r="X180" s="3">
        <v>75.527655276550007</v>
      </c>
      <c r="Y180" s="3">
        <v>74.292698933552103</v>
      </c>
      <c r="Z180" s="3">
        <v>75.4576353194999</v>
      </c>
      <c r="AA180" s="3">
        <v>76.577837641228399</v>
      </c>
      <c r="AB180" s="3">
        <v>77.579759176397801</v>
      </c>
      <c r="AC180" s="3">
        <v>74.879879879879795</v>
      </c>
      <c r="AD180" s="3">
        <v>82.5485165241262</v>
      </c>
      <c r="AE180" s="3">
        <v>78.278886688290001</v>
      </c>
      <c r="AF180" s="3">
        <v>76.846452287581002</v>
      </c>
      <c r="AG180" s="3">
        <v>74.231481400000007</v>
      </c>
      <c r="AH180" s="3">
        <v>7.4752582338</v>
      </c>
      <c r="AI180" s="3">
        <v>57.652844231791498</v>
      </c>
      <c r="AJ180" s="3"/>
      <c r="AK180" s="3">
        <v>15.79365793651</v>
      </c>
      <c r="AL180" s="3">
        <v>17.9999991</v>
      </c>
      <c r="AM180" s="3">
        <v>1.51515151515151</v>
      </c>
      <c r="AN180" s="3">
        <v>84.923222531799993</v>
      </c>
      <c r="AO180" s="3">
        <v>86.484984257491902</v>
      </c>
      <c r="AP180" s="3">
        <v>83.395333295736506</v>
      </c>
      <c r="AQ180" s="3">
        <v>84.119386129768898</v>
      </c>
      <c r="AR180" s="3">
        <v>85.674235441977302</v>
      </c>
      <c r="AS180" s="3">
        <v>82.851332465699997</v>
      </c>
      <c r="AT180" s="3">
        <v>81.966379552367002</v>
      </c>
      <c r="AU180" s="3">
        <v>68.963592569338999</v>
      </c>
      <c r="AV180" s="3">
        <v>67.857669616519104</v>
      </c>
      <c r="AW180" s="3">
        <v>51.643242723630003</v>
      </c>
      <c r="AX180" s="3">
        <v>52.797422197462701</v>
      </c>
      <c r="AY180" s="3">
        <v>52.278539475999999</v>
      </c>
      <c r="AZ180" s="3">
        <v>41.269237692369998</v>
      </c>
      <c r="BA180" s="3">
        <v>42.313432835828003</v>
      </c>
      <c r="BB180" s="3">
        <v>41.953125</v>
      </c>
      <c r="BC180" s="3">
        <v>41.285714285714199</v>
      </c>
      <c r="BD180" s="3">
        <v>32.872344255319</v>
      </c>
      <c r="BE180" s="3">
        <v>32.4</v>
      </c>
      <c r="BF180" s="3">
        <v>76.982537744596996</v>
      </c>
      <c r="BG180" s="3">
        <v>49.447124597959998</v>
      </c>
      <c r="BH180" s="3">
        <v>78.818987431731102</v>
      </c>
      <c r="BI180" s="3">
        <v>81.826366468670003</v>
      </c>
      <c r="BJ180" s="3">
        <v>71.838388418492997</v>
      </c>
      <c r="BK180" s="3">
        <v>76.473571434847003</v>
      </c>
      <c r="BL180" s="3">
        <v>66.463624629310004</v>
      </c>
      <c r="BM180" s="3">
        <v>45.759812792825301</v>
      </c>
      <c r="BN180" s="3">
        <v>62.732628266337997</v>
      </c>
      <c r="BO180" s="3">
        <v>43.339258988184</v>
      </c>
      <c r="BP180" s="3">
        <v>43.855848521479999</v>
      </c>
      <c r="BQ180" s="3">
        <v>27.613773265590002</v>
      </c>
      <c r="BR180" s="3">
        <v>3.1511464647919998</v>
      </c>
      <c r="BS180" s="3">
        <v>41.977847186721</v>
      </c>
      <c r="BT180" s="3">
        <v>35.916373211596998</v>
      </c>
      <c r="BU180" s="3">
        <v>31.872489959839299</v>
      </c>
      <c r="BV180" s="3">
        <v>27.8991596638655</v>
      </c>
      <c r="BW180" s="3">
        <v>9.6236559139784905</v>
      </c>
      <c r="BX180" s="3">
        <v>1</v>
      </c>
      <c r="BY180" s="3">
        <v>1</v>
      </c>
      <c r="BZ180" s="3">
        <v>97.5</v>
      </c>
      <c r="CA180" s="3">
        <v>9</v>
      </c>
      <c r="CB180" s="3">
        <v>1</v>
      </c>
      <c r="CC180" s="3">
        <v>41.343478268689999</v>
      </c>
      <c r="CD180" s="3">
        <v>1</v>
      </c>
      <c r="CE180" s="3">
        <v>1</v>
      </c>
      <c r="CF180" s="3">
        <v>85.714285714285694</v>
      </c>
      <c r="CG180" s="3">
        <v>78.571428571428498</v>
      </c>
      <c r="CH180" s="3">
        <v>97.368421526315004</v>
      </c>
      <c r="CI180" s="3">
        <v>92.376923769230004</v>
      </c>
      <c r="CJ180" s="3">
        <v>1</v>
      </c>
      <c r="CK180" s="3">
        <v>1</v>
      </c>
      <c r="CL180" s="3">
        <v>1</v>
      </c>
      <c r="CM180" s="3">
        <v>1</v>
      </c>
      <c r="CN180" s="3">
        <v>1</v>
      </c>
      <c r="CO180" s="3">
        <v>1</v>
      </c>
      <c r="CP180" s="3">
        <v>77.891156462585002</v>
      </c>
      <c r="CQ180" s="3">
        <v>77.586268965516993</v>
      </c>
      <c r="CR180" s="3">
        <v>77.354273542729999</v>
      </c>
      <c r="CS180" s="3">
        <v>76.886792452831003</v>
      </c>
      <c r="CT180" s="3">
        <v>76.213592233970004</v>
      </c>
      <c r="CU180" s="3">
        <v>75.864516129319995</v>
      </c>
      <c r="CV180" s="3">
        <v>74.758823529411004</v>
      </c>
      <c r="CW180" s="3">
        <v>7</v>
      </c>
      <c r="CX180" s="3">
        <v>78.658536585365795</v>
      </c>
      <c r="CY180" s="3">
        <v>78.767123287671197</v>
      </c>
      <c r="CZ180" s="3">
        <v>77.258823529411004</v>
      </c>
      <c r="DA180" s="3">
        <v>74.171428571427995</v>
      </c>
      <c r="DB180" s="3">
        <v>7.4816326536100002</v>
      </c>
      <c r="DC180" s="3">
        <v>64.473684215263006</v>
      </c>
      <c r="DD180" s="3"/>
      <c r="DE180" s="3">
        <v>45.238952389520001</v>
      </c>
      <c r="DF180" s="3">
        <v>27.272727272727199</v>
      </c>
      <c r="DG180" s="3">
        <v>4.5454545454545396</v>
      </c>
      <c r="DH180" s="3">
        <v>93.262411347517698</v>
      </c>
      <c r="DI180" s="3">
        <v>89.849624615300002</v>
      </c>
      <c r="DJ180" s="3">
        <v>91.6666666666666</v>
      </c>
      <c r="DK180" s="3">
        <v>9.5</v>
      </c>
      <c r="DL180" s="3">
        <v>91.1458333333333</v>
      </c>
      <c r="DM180" s="3">
        <v>92.613636363636303</v>
      </c>
      <c r="DN180" s="3">
        <v>91.558441558441501</v>
      </c>
      <c r="DO180" s="3">
        <v>85.818181817999999</v>
      </c>
      <c r="DP180" s="3">
        <v>94.155844155844093</v>
      </c>
      <c r="DQ180" s="3">
        <v>83.882352941175995</v>
      </c>
      <c r="DR180" s="3">
        <v>83.3333333333333</v>
      </c>
      <c r="DS180" s="3">
        <v>82.474747473999997</v>
      </c>
      <c r="DT180" s="3">
        <v>73.91343478268</v>
      </c>
      <c r="DU180" s="3">
        <v>72.2222222222222</v>
      </c>
      <c r="DV180" s="3"/>
      <c r="DW180" s="3"/>
      <c r="DX180" s="3">
        <v>2</v>
      </c>
      <c r="DY180" s="3"/>
      <c r="DZ180" s="3">
        <v>5.5882352941175997</v>
      </c>
      <c r="EA180" s="3">
        <v>48.571428571428498</v>
      </c>
      <c r="EB180" s="3">
        <v>49.384615384615003</v>
      </c>
      <c r="EC180" s="3">
        <v>46.739134347826003</v>
      </c>
      <c r="ED180" s="3">
        <v>5.9839215686270002</v>
      </c>
      <c r="EE180" s="3">
        <v>53.488372932319997</v>
      </c>
      <c r="EF180" s="3">
        <v>6.2481632653099997</v>
      </c>
      <c r="EG180" s="3">
        <v>64.5833333333333</v>
      </c>
      <c r="EH180" s="3">
        <v>7</v>
      </c>
      <c r="EI180" s="3">
        <v>7.4545454545454</v>
      </c>
      <c r="EJ180" s="3">
        <v>66.6666666666666</v>
      </c>
      <c r="EK180" s="3">
        <v>62.121212121212103</v>
      </c>
      <c r="EL180" s="3">
        <v>65.384615384615302</v>
      </c>
      <c r="EM180" s="3">
        <v>27.272727272727199</v>
      </c>
      <c r="EN180" s="3"/>
      <c r="EO180" s="3"/>
      <c r="EP180" s="3"/>
      <c r="EQ180" s="3"/>
      <c r="ER180" s="3">
        <v>79.936577178539096</v>
      </c>
      <c r="ES180" s="3">
        <v>7.5151564616000002</v>
      </c>
      <c r="ET180" s="3">
        <v>8.1366261591000004</v>
      </c>
      <c r="EU180" s="3">
        <v>81.359598741200003</v>
      </c>
      <c r="EV180" s="3">
        <v>78.419316911340005</v>
      </c>
      <c r="EW180" s="3">
        <v>6.2558824711890004</v>
      </c>
      <c r="EX180" s="3">
        <v>75.189161774620004</v>
      </c>
      <c r="EY180" s="3">
        <v>61.299446929882997</v>
      </c>
      <c r="EZ180" s="3">
        <v>68.782587785700002</v>
      </c>
      <c r="FA180" s="3">
        <v>53.562191411562097</v>
      </c>
      <c r="FB180" s="3">
        <v>53.956939228551903</v>
      </c>
      <c r="FC180" s="3">
        <v>47.332427597100001</v>
      </c>
      <c r="FD180" s="3">
        <v>42.62973935998</v>
      </c>
      <c r="FE180" s="3">
        <v>45.122244769188001</v>
      </c>
      <c r="FF180" s="3">
        <v>31.676378876099999</v>
      </c>
      <c r="FG180" s="3">
        <v>32.662412568259001</v>
      </c>
      <c r="FH180" s="3">
        <v>27.945741793157399</v>
      </c>
      <c r="FI180" s="3">
        <v>17.698334612709999</v>
      </c>
    </row>
    <row r="181" spans="1:165" collapsed="1" x14ac:dyDescent="0.2">
      <c r="A181" s="2" t="s">
        <v>384</v>
      </c>
      <c r="B181" s="2" t="str">
        <f t="shared" si="2"/>
        <v>MTB</v>
      </c>
      <c r="C181" s="2" t="s">
        <v>385</v>
      </c>
      <c r="D181" s="3">
        <v>48.161477789899998</v>
      </c>
      <c r="E181" s="3">
        <v>42.342762723939998</v>
      </c>
      <c r="F181" s="3">
        <v>38.321941548973498</v>
      </c>
      <c r="G181" s="3">
        <v>44.445585374187097</v>
      </c>
      <c r="H181" s="3">
        <v>42.269582128461003</v>
      </c>
      <c r="I181" s="3">
        <v>36.622415973758997</v>
      </c>
      <c r="J181" s="3">
        <v>29.567229679451</v>
      </c>
      <c r="K181" s="3">
        <v>34.622382336344998</v>
      </c>
      <c r="L181" s="3">
        <v>33.753726553139103</v>
      </c>
      <c r="M181" s="3">
        <v>34.246664299875199</v>
      </c>
      <c r="N181" s="3">
        <v>31.743832577721999</v>
      </c>
      <c r="O181" s="3">
        <v>3.5886262861992</v>
      </c>
      <c r="P181" s="3">
        <v>29.155167152524001</v>
      </c>
      <c r="Q181" s="3">
        <v>29.126454934849999</v>
      </c>
      <c r="R181" s="3">
        <v>33.995558645999999</v>
      </c>
      <c r="S181" s="3">
        <v>3.9998539584250001</v>
      </c>
      <c r="T181" s="3">
        <v>28.293225864499998</v>
      </c>
      <c r="U181" s="3">
        <v>13.488429561289999</v>
      </c>
      <c r="V181" s="3">
        <v>11.8253534327892</v>
      </c>
      <c r="W181" s="3">
        <v>7.7514974781429</v>
      </c>
      <c r="X181" s="3">
        <v>7.2372498337263496</v>
      </c>
      <c r="Y181" s="3">
        <v>7.9588149812735001</v>
      </c>
      <c r="Z181" s="3">
        <v>7.5497914877700003</v>
      </c>
      <c r="AA181" s="3">
        <v>7.9532315995570002</v>
      </c>
      <c r="AB181" s="3">
        <v>8.5861179542000006</v>
      </c>
      <c r="AC181" s="3">
        <v>8.8567763815819003</v>
      </c>
      <c r="AD181" s="3">
        <v>4.8149452269176001</v>
      </c>
      <c r="AE181" s="3">
        <v>5.94577782385569</v>
      </c>
      <c r="AF181" s="3"/>
      <c r="AG181" s="3"/>
      <c r="AH181" s="3"/>
      <c r="AI181" s="3"/>
      <c r="AJ181" s="3"/>
      <c r="AK181" s="3"/>
      <c r="AL181" s="3"/>
      <c r="AM181" s="3"/>
      <c r="AN181" s="3">
        <v>45.982243543193597</v>
      </c>
      <c r="AO181" s="3">
        <v>42.634745152000001</v>
      </c>
      <c r="AP181" s="3">
        <v>42.643433894523099</v>
      </c>
      <c r="AQ181" s="3">
        <v>43.219735289600003</v>
      </c>
      <c r="AR181" s="3">
        <v>45.831123447700001</v>
      </c>
      <c r="AS181" s="3">
        <v>42.851446641769201</v>
      </c>
      <c r="AT181" s="3">
        <v>35.824918511310003</v>
      </c>
      <c r="AU181" s="3">
        <v>42.611259646660002</v>
      </c>
      <c r="AV181" s="3">
        <v>36.594359151285097</v>
      </c>
      <c r="AW181" s="3">
        <v>32.749283263463802</v>
      </c>
      <c r="AX181" s="3">
        <v>37.558215725860002</v>
      </c>
      <c r="AY181" s="3">
        <v>33.214662756590002</v>
      </c>
      <c r="AZ181" s="3">
        <v>39.158538899431001</v>
      </c>
      <c r="BA181" s="3">
        <v>31.941688199264998</v>
      </c>
      <c r="BB181" s="3">
        <v>34.895111814763503</v>
      </c>
      <c r="BC181" s="3">
        <v>31.633519282761</v>
      </c>
      <c r="BD181" s="3">
        <v>35.869124423960002</v>
      </c>
      <c r="BE181" s="3">
        <v>17.686451612799999</v>
      </c>
      <c r="BF181" s="3">
        <v>65.697233377956294</v>
      </c>
      <c r="BG181" s="3">
        <v>55.782867494824004</v>
      </c>
      <c r="BH181" s="3">
        <v>44.817621145373998</v>
      </c>
      <c r="BI181" s="3">
        <v>61.171969455700001</v>
      </c>
      <c r="BJ181" s="3">
        <v>51.268564356435597</v>
      </c>
      <c r="BK181" s="3">
        <v>39.451913133422003</v>
      </c>
      <c r="BL181" s="3">
        <v>29.548898716252999</v>
      </c>
      <c r="BM181" s="3">
        <v>34.232454982809998</v>
      </c>
      <c r="BN181" s="3">
        <v>41.415478615711997</v>
      </c>
      <c r="BO181" s="3">
        <v>47.637727116400001</v>
      </c>
      <c r="BP181" s="3">
        <v>37.1226252158894</v>
      </c>
      <c r="BQ181" s="3">
        <v>39.225982181291002</v>
      </c>
      <c r="BR181" s="3">
        <v>27.452317177969999</v>
      </c>
      <c r="BS181" s="3">
        <v>36.897243177694001</v>
      </c>
      <c r="BT181" s="3">
        <v>46.343614457831002</v>
      </c>
      <c r="BU181" s="3">
        <v>42.526616442577001</v>
      </c>
      <c r="BV181" s="3">
        <v>28.533261136711999</v>
      </c>
      <c r="BW181" s="3">
        <v>13.2178598922247</v>
      </c>
      <c r="BX181" s="3">
        <v>1</v>
      </c>
      <c r="BY181" s="3">
        <v>91.764758823528993</v>
      </c>
      <c r="BZ181" s="3">
        <v>5</v>
      </c>
      <c r="CA181" s="3">
        <v>1</v>
      </c>
      <c r="CB181" s="3">
        <v>61.956521739133997</v>
      </c>
      <c r="CC181" s="3">
        <v>86</v>
      </c>
      <c r="CD181" s="3">
        <v>87.373737370000001</v>
      </c>
      <c r="CE181" s="3">
        <v>1</v>
      </c>
      <c r="CF181" s="3">
        <v>1</v>
      </c>
      <c r="CG181" s="3">
        <v>88.8888888888888</v>
      </c>
      <c r="CH181" s="3">
        <v>1</v>
      </c>
      <c r="CI181" s="3">
        <v>1</v>
      </c>
      <c r="CJ181" s="3">
        <v>1</v>
      </c>
      <c r="CK181" s="3">
        <v>1</v>
      </c>
      <c r="CL181" s="3">
        <v>1</v>
      </c>
      <c r="CM181" s="3">
        <v>1</v>
      </c>
      <c r="CN181" s="3">
        <v>77.7777777777777</v>
      </c>
      <c r="CO181" s="3">
        <v>1</v>
      </c>
      <c r="CP181" s="3">
        <v>23.486682887166999</v>
      </c>
      <c r="CQ181" s="3">
        <v>2.7386363636362998</v>
      </c>
      <c r="CR181" s="3">
        <v>2.1135135135129999</v>
      </c>
      <c r="CS181" s="3">
        <v>21.7228464419475</v>
      </c>
      <c r="CT181" s="3">
        <v>17.48968825911</v>
      </c>
      <c r="CU181" s="3">
        <v>17.982456143579999</v>
      </c>
      <c r="CV181" s="3">
        <v>19.369369369369299</v>
      </c>
      <c r="CW181" s="3">
        <v>18.947867298569999</v>
      </c>
      <c r="CX181" s="3">
        <v>19.5</v>
      </c>
      <c r="CY181" s="3">
        <v>23.298429319371699</v>
      </c>
      <c r="CZ181" s="3"/>
      <c r="DA181" s="3"/>
      <c r="DB181" s="3"/>
      <c r="DC181" s="3"/>
      <c r="DD181" s="3"/>
      <c r="DE181" s="3"/>
      <c r="DF181" s="3"/>
      <c r="DG181" s="3"/>
      <c r="DH181" s="3">
        <v>47.465437788183998</v>
      </c>
      <c r="DI181" s="3">
        <v>25.773812324920002</v>
      </c>
      <c r="DJ181" s="3">
        <v>23.322147651670001</v>
      </c>
      <c r="DK181" s="3">
        <v>26.299625468163999</v>
      </c>
      <c r="DL181" s="3">
        <v>27.629677419354</v>
      </c>
      <c r="DM181" s="3">
        <v>29.7356828193832</v>
      </c>
      <c r="DN181" s="3">
        <v>28.98238849557</v>
      </c>
      <c r="DO181" s="3">
        <v>3.5458715596329999</v>
      </c>
      <c r="DP181" s="3">
        <v>9.3896713615233995</v>
      </c>
      <c r="DQ181" s="3">
        <v>12.3762376237623</v>
      </c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>
        <v>48.161477789899998</v>
      </c>
      <c r="ES181" s="3">
        <v>42.342762723939998</v>
      </c>
      <c r="ET181" s="3">
        <v>38.321941548973498</v>
      </c>
      <c r="EU181" s="3">
        <v>44.445585374187097</v>
      </c>
      <c r="EV181" s="3">
        <v>42.269582128461003</v>
      </c>
      <c r="EW181" s="3">
        <v>36.622415973758997</v>
      </c>
      <c r="EX181" s="3">
        <v>29.567229679451</v>
      </c>
      <c r="EY181" s="3">
        <v>34.622382336344998</v>
      </c>
      <c r="EZ181" s="3">
        <v>33.753726553139103</v>
      </c>
      <c r="FA181" s="3">
        <v>34.246664299875199</v>
      </c>
      <c r="FB181" s="3">
        <v>31.743832577721999</v>
      </c>
      <c r="FC181" s="3">
        <v>3.5886262861992</v>
      </c>
      <c r="FD181" s="3">
        <v>29.155167152524001</v>
      </c>
      <c r="FE181" s="3">
        <v>29.126454934849999</v>
      </c>
      <c r="FF181" s="3">
        <v>33.995558645999999</v>
      </c>
      <c r="FG181" s="3">
        <v>3.9998539584250001</v>
      </c>
      <c r="FH181" s="3">
        <v>28.293225864499998</v>
      </c>
      <c r="FI181" s="3">
        <v>13.488429561289999</v>
      </c>
    </row>
    <row r="182" spans="1:165" collapsed="1" x14ac:dyDescent="0.2">
      <c r="A182" s="2" t="s">
        <v>386</v>
      </c>
      <c r="B182" s="2" t="str">
        <f t="shared" si="2"/>
        <v>MGM</v>
      </c>
      <c r="C182" s="2" t="s">
        <v>387</v>
      </c>
      <c r="D182" s="3">
        <v>62.421284169537202</v>
      </c>
      <c r="E182" s="3">
        <v>6.2643228197820999</v>
      </c>
      <c r="F182" s="3">
        <v>61.264943713120999</v>
      </c>
      <c r="G182" s="3">
        <v>59.722491117975999</v>
      </c>
      <c r="H182" s="3">
        <v>56.775294142523698</v>
      </c>
      <c r="I182" s="3">
        <v>56.981436682000002</v>
      </c>
      <c r="J182" s="3">
        <v>53.447858124162501</v>
      </c>
      <c r="K182" s="3">
        <v>57.574213348660003</v>
      </c>
      <c r="L182" s="3">
        <v>55.111232669716003</v>
      </c>
      <c r="M182" s="3">
        <v>36.349248474246998</v>
      </c>
      <c r="N182" s="3">
        <v>34.468675431625996</v>
      </c>
      <c r="O182" s="3">
        <v>34.271177455592998</v>
      </c>
      <c r="P182" s="3">
        <v>26.818893384997001</v>
      </c>
      <c r="Q182" s="3">
        <v>27.363611971099999</v>
      </c>
      <c r="R182" s="3">
        <v>26.3162399291</v>
      </c>
      <c r="S182" s="3">
        <v>15.763676336523</v>
      </c>
      <c r="T182" s="3">
        <v>8.6227419735099993</v>
      </c>
      <c r="U182" s="3">
        <v>13.126737993260001</v>
      </c>
      <c r="V182" s="3">
        <v>83.252622271424002</v>
      </c>
      <c r="W182" s="3">
        <v>88.181593573271002</v>
      </c>
      <c r="X182" s="3">
        <v>86.817567297872998</v>
      </c>
      <c r="Y182" s="3">
        <v>8.1257667924319996</v>
      </c>
      <c r="Z182" s="3">
        <v>73.954535976473295</v>
      </c>
      <c r="AA182" s="3">
        <v>66.456859396949994</v>
      </c>
      <c r="AB182" s="3">
        <v>73.634676564156806</v>
      </c>
      <c r="AC182" s="3">
        <v>68.953463898620001</v>
      </c>
      <c r="AD182" s="3">
        <v>73.463388761896098</v>
      </c>
      <c r="AE182" s="3">
        <v>48.563453159413001</v>
      </c>
      <c r="AF182" s="3">
        <v>5.8283332128484</v>
      </c>
      <c r="AG182" s="3">
        <v>36.864197538630002</v>
      </c>
      <c r="AH182" s="3">
        <v>18.375455547800001</v>
      </c>
      <c r="AI182" s="3"/>
      <c r="AJ182" s="3"/>
      <c r="AK182" s="3"/>
      <c r="AL182" s="3"/>
      <c r="AM182" s="3"/>
      <c r="AN182" s="3">
        <v>53.257956886999999</v>
      </c>
      <c r="AO182" s="3">
        <v>46.5768753828455</v>
      </c>
      <c r="AP182" s="3">
        <v>44.912328729424999</v>
      </c>
      <c r="AQ182" s="3">
        <v>45.539141414141298</v>
      </c>
      <c r="AR182" s="3">
        <v>42.141395327446602</v>
      </c>
      <c r="AS182" s="3">
        <v>41.145722713864203</v>
      </c>
      <c r="AT182" s="3">
        <v>39.785281211268497</v>
      </c>
      <c r="AU182" s="3">
        <v>4.6158598894771004</v>
      </c>
      <c r="AV182" s="3">
        <v>33.963197932271001</v>
      </c>
      <c r="AW182" s="3">
        <v>34.658852478779998</v>
      </c>
      <c r="AX182" s="3">
        <v>34.756771873638002</v>
      </c>
      <c r="AY182" s="3">
        <v>41.547738294209999</v>
      </c>
      <c r="AZ182" s="3">
        <v>39.612975133556198</v>
      </c>
      <c r="BA182" s="3">
        <v>51.119476194699999</v>
      </c>
      <c r="BB182" s="3">
        <v>52.279551656918997</v>
      </c>
      <c r="BC182" s="3">
        <v>23.257575757575701</v>
      </c>
      <c r="BD182" s="3">
        <v>12.66837668376</v>
      </c>
      <c r="BE182" s="3">
        <v>18.622222222222199</v>
      </c>
      <c r="BF182" s="3">
        <v>57.4964437128653</v>
      </c>
      <c r="BG182" s="3">
        <v>55.671241913966</v>
      </c>
      <c r="BH182" s="3">
        <v>62.597874962386001</v>
      </c>
      <c r="BI182" s="3">
        <v>62.7364386685691</v>
      </c>
      <c r="BJ182" s="3">
        <v>63.264824714584599</v>
      </c>
      <c r="BK182" s="3">
        <v>69.239271262290004</v>
      </c>
      <c r="BL182" s="3">
        <v>55.773586897586</v>
      </c>
      <c r="BM182" s="3">
        <v>72.774215139191</v>
      </c>
      <c r="BN182" s="3">
        <v>7.3163442928739997</v>
      </c>
      <c r="BO182" s="3">
        <v>27.891913692509998</v>
      </c>
      <c r="BP182" s="3">
        <v>19.312679447322999</v>
      </c>
      <c r="BQ182" s="3">
        <v>22.244262932710999</v>
      </c>
      <c r="BR182" s="3">
        <v>15.539734513274</v>
      </c>
      <c r="BS182" s="3">
        <v>16.56265664164</v>
      </c>
      <c r="BT182" s="3">
        <v>11.197635227999999</v>
      </c>
      <c r="BU182" s="3">
        <v>18.711359621429999</v>
      </c>
      <c r="BV182" s="3">
        <v>1.4766522273</v>
      </c>
      <c r="BW182" s="3">
        <v>16.697459584295601</v>
      </c>
      <c r="BX182" s="3">
        <v>27.678571428571399</v>
      </c>
      <c r="BY182" s="3">
        <v>1</v>
      </c>
      <c r="BZ182" s="3">
        <v>1</v>
      </c>
      <c r="CA182" s="3">
        <v>1</v>
      </c>
      <c r="CB182" s="3">
        <v>1</v>
      </c>
      <c r="CC182" s="3">
        <v>76.194761947610004</v>
      </c>
      <c r="CD182" s="3">
        <v>37.5</v>
      </c>
      <c r="CE182" s="3">
        <v>1</v>
      </c>
      <c r="CF182" s="3">
        <v>1</v>
      </c>
      <c r="CG182" s="3">
        <v>41.6666666666666</v>
      </c>
      <c r="CH182" s="3">
        <v>1</v>
      </c>
      <c r="CI182" s="3">
        <v>59.999999099999997</v>
      </c>
      <c r="CJ182" s="3">
        <v>81.818181818181799</v>
      </c>
      <c r="CK182" s="3">
        <v>1</v>
      </c>
      <c r="CL182" s="3">
        <v>1</v>
      </c>
      <c r="CM182" s="3">
        <v>1</v>
      </c>
      <c r="CN182" s="3">
        <v>1</v>
      </c>
      <c r="CO182" s="3">
        <v>1</v>
      </c>
      <c r="CP182" s="3">
        <v>87.579617834394895</v>
      </c>
      <c r="CQ182" s="3">
        <v>89.925373134328296</v>
      </c>
      <c r="CR182" s="3">
        <v>9.7894736842150003</v>
      </c>
      <c r="CS182" s="3">
        <v>82.432432432432407</v>
      </c>
      <c r="CT182" s="3">
        <v>78.921568627458996</v>
      </c>
      <c r="CU182" s="3">
        <v>77.586268965516993</v>
      </c>
      <c r="CV182" s="3">
        <v>76.219512195121894</v>
      </c>
      <c r="CW182" s="3">
        <v>81.875</v>
      </c>
      <c r="CX182" s="3">
        <v>88.513513513513502</v>
      </c>
      <c r="CY182" s="3">
        <v>69.852941176474999</v>
      </c>
      <c r="CZ182" s="3">
        <v>66.379313448274999</v>
      </c>
      <c r="DA182" s="3">
        <v>37</v>
      </c>
      <c r="DB182" s="3">
        <v>11.956521739134001</v>
      </c>
      <c r="DC182" s="3"/>
      <c r="DD182" s="3"/>
      <c r="DE182" s="3"/>
      <c r="DF182" s="3"/>
      <c r="DG182" s="3"/>
      <c r="DH182" s="3">
        <v>81.25</v>
      </c>
      <c r="DI182" s="3">
        <v>89.597315436241601</v>
      </c>
      <c r="DJ182" s="3">
        <v>85.317463174630007</v>
      </c>
      <c r="DK182" s="3">
        <v>79.598295982899998</v>
      </c>
      <c r="DL182" s="3">
        <v>76.732673267326703</v>
      </c>
      <c r="DM182" s="3">
        <v>61.395238952379998</v>
      </c>
      <c r="DN182" s="3">
        <v>71.875</v>
      </c>
      <c r="DO182" s="3">
        <v>66.447368421525994</v>
      </c>
      <c r="DP182" s="3">
        <v>69.429857462680005</v>
      </c>
      <c r="DQ182" s="3">
        <v>33.59375</v>
      </c>
      <c r="DR182" s="3">
        <v>42.452831886791998</v>
      </c>
      <c r="DS182" s="3">
        <v>41.1111111111111</v>
      </c>
      <c r="DT182" s="3">
        <v>27.6315789473684</v>
      </c>
      <c r="DU182" s="3"/>
      <c r="DV182" s="3"/>
      <c r="DW182" s="3"/>
      <c r="DX182" s="3"/>
      <c r="DY182" s="3"/>
      <c r="DZ182" s="3">
        <v>67.142857142857096</v>
      </c>
      <c r="EA182" s="3">
        <v>68.3333333333333</v>
      </c>
      <c r="EB182" s="3">
        <v>7</v>
      </c>
      <c r="EC182" s="3">
        <v>7</v>
      </c>
      <c r="ED182" s="3">
        <v>25</v>
      </c>
      <c r="EE182" s="3">
        <v>25</v>
      </c>
      <c r="EF182" s="3">
        <v>67.391343478261007</v>
      </c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>
        <v>45.499277995429999</v>
      </c>
      <c r="ES182" s="3">
        <v>6.2643228197820999</v>
      </c>
      <c r="ET182" s="3">
        <v>61.264943713120999</v>
      </c>
      <c r="EU182" s="3">
        <v>59.722491117975999</v>
      </c>
      <c r="EV182" s="3">
        <v>56.775294142523698</v>
      </c>
      <c r="EW182" s="3">
        <v>56.981436682000002</v>
      </c>
      <c r="EX182" s="3">
        <v>45.473929628119997</v>
      </c>
      <c r="EY182" s="3">
        <v>57.574213348660003</v>
      </c>
      <c r="EZ182" s="3">
        <v>55.111232669716003</v>
      </c>
      <c r="FA182" s="3">
        <v>36.349248474246998</v>
      </c>
      <c r="FB182" s="3">
        <v>34.468675431625996</v>
      </c>
      <c r="FC182" s="3">
        <v>34.271177455592998</v>
      </c>
      <c r="FD182" s="3">
        <v>26.818893384997001</v>
      </c>
      <c r="FE182" s="3">
        <v>27.363611971099999</v>
      </c>
      <c r="FF182" s="3">
        <v>26.3162399291</v>
      </c>
      <c r="FG182" s="3">
        <v>15.763676336523</v>
      </c>
      <c r="FH182" s="3">
        <v>8.6227419735099993</v>
      </c>
      <c r="FI182" s="3">
        <v>13.126737993260001</v>
      </c>
    </row>
    <row r="183" spans="1:165" collapsed="1" x14ac:dyDescent="0.2">
      <c r="A183" s="2" t="s">
        <v>388</v>
      </c>
      <c r="B183" s="2" t="str">
        <f t="shared" si="2"/>
        <v>MMC</v>
      </c>
      <c r="C183" s="2" t="s">
        <v>389</v>
      </c>
      <c r="D183" s="3">
        <v>4.2997716286900003</v>
      </c>
      <c r="E183" s="3">
        <v>45.935795758852002</v>
      </c>
      <c r="F183" s="3">
        <v>39.917638753888703</v>
      </c>
      <c r="G183" s="3">
        <v>39.663622957523003</v>
      </c>
      <c r="H183" s="3">
        <v>43.143176684559997</v>
      </c>
      <c r="I183" s="3">
        <v>38.535541242720001</v>
      </c>
      <c r="J183" s="3">
        <v>47.883689163565201</v>
      </c>
      <c r="K183" s="3">
        <v>48.995526216641998</v>
      </c>
      <c r="L183" s="3">
        <v>49.755515895359999</v>
      </c>
      <c r="M183" s="3">
        <v>54.8154234674343</v>
      </c>
      <c r="N183" s="3">
        <v>45.764252199361003</v>
      </c>
      <c r="O183" s="3">
        <v>23.463852577965302</v>
      </c>
      <c r="P183" s="3">
        <v>33.528912548569799</v>
      </c>
      <c r="Q183" s="3">
        <v>4.3333452568200004</v>
      </c>
      <c r="R183" s="3">
        <v>4.9949399568718</v>
      </c>
      <c r="S183" s="3">
        <v>36.536433751582997</v>
      </c>
      <c r="T183" s="3">
        <v>25.796837866440001</v>
      </c>
      <c r="U183" s="3">
        <v>29.493318628250002</v>
      </c>
      <c r="V183" s="3">
        <v>2.7418934568609998</v>
      </c>
      <c r="W183" s="3">
        <v>2.7476946477820001</v>
      </c>
      <c r="X183" s="3">
        <v>21.826313698629999</v>
      </c>
      <c r="Y183" s="3">
        <v>24.7639673571876</v>
      </c>
      <c r="Z183" s="3">
        <v>22.827745862985498</v>
      </c>
      <c r="AA183" s="3">
        <v>2.3276552764999998</v>
      </c>
      <c r="AB183" s="3">
        <v>2.7422663327999999</v>
      </c>
      <c r="AC183" s="3">
        <v>21.434343399999999</v>
      </c>
      <c r="AD183" s="3">
        <v>21.293733348777899</v>
      </c>
      <c r="AE183" s="3">
        <v>27.299748444326699</v>
      </c>
      <c r="AF183" s="3">
        <v>3.5714285714285698</v>
      </c>
      <c r="AG183" s="3">
        <v>2.4193548387966999</v>
      </c>
      <c r="AH183" s="3">
        <v>0.54545454545454497</v>
      </c>
      <c r="AI183" s="3">
        <v>0.28571428571428498</v>
      </c>
      <c r="AJ183" s="3">
        <v>0.35714285714285698</v>
      </c>
      <c r="AK183" s="3"/>
      <c r="AL183" s="3"/>
      <c r="AM183" s="3"/>
      <c r="AN183" s="3">
        <v>56.239128928311501</v>
      </c>
      <c r="AO183" s="3">
        <v>57.828187772610001</v>
      </c>
      <c r="AP183" s="3">
        <v>45.991319438478001</v>
      </c>
      <c r="AQ183" s="3">
        <v>45.489735182419999</v>
      </c>
      <c r="AR183" s="3">
        <v>42.663391799673001</v>
      </c>
      <c r="AS183" s="3">
        <v>5.6229941639999996</v>
      </c>
      <c r="AT183" s="3">
        <v>51.124745293399997</v>
      </c>
      <c r="AU183" s="3">
        <v>53.177164746199999</v>
      </c>
      <c r="AV183" s="3">
        <v>48.974136243873097</v>
      </c>
      <c r="AW183" s="3">
        <v>52.233766233766197</v>
      </c>
      <c r="AX183" s="3">
        <v>34.997795862339402</v>
      </c>
      <c r="AY183" s="3">
        <v>34.124521727968997</v>
      </c>
      <c r="AZ183" s="3">
        <v>27.119554246660002</v>
      </c>
      <c r="BA183" s="3">
        <v>33.711164236099997</v>
      </c>
      <c r="BB183" s="3">
        <v>2.8788177339910002</v>
      </c>
      <c r="BC183" s="3">
        <v>26.477495176321</v>
      </c>
      <c r="BD183" s="3">
        <v>21.315789473684202</v>
      </c>
      <c r="BE183" s="3">
        <v>32.772277219999999</v>
      </c>
      <c r="BF183" s="3">
        <v>28.445714123624999</v>
      </c>
      <c r="BG183" s="3">
        <v>41.326968383157002</v>
      </c>
      <c r="BH183" s="3">
        <v>38.862123753783997</v>
      </c>
      <c r="BI183" s="3">
        <v>37.843265716231002</v>
      </c>
      <c r="BJ183" s="3">
        <v>5.5412973716960003</v>
      </c>
      <c r="BK183" s="3">
        <v>31.151659737799999</v>
      </c>
      <c r="BL183" s="3">
        <v>53.149619955359803</v>
      </c>
      <c r="BM183" s="3">
        <v>53.314448753113197</v>
      </c>
      <c r="BN183" s="3">
        <v>6.141975573621</v>
      </c>
      <c r="BO183" s="3">
        <v>66.999248581828994</v>
      </c>
      <c r="BP183" s="3">
        <v>72.389392468527902</v>
      </c>
      <c r="BQ183" s="3">
        <v>18.412385841380001</v>
      </c>
      <c r="BR183" s="3">
        <v>52.983284169100003</v>
      </c>
      <c r="BS183" s="3">
        <v>61.485213325810001</v>
      </c>
      <c r="BT183" s="3">
        <v>9.8132531248199992</v>
      </c>
      <c r="BU183" s="3">
        <v>59.243697478991599</v>
      </c>
      <c r="BV183" s="3">
        <v>39.623655913978503</v>
      </c>
      <c r="BW183" s="3">
        <v>35.289853733641003</v>
      </c>
      <c r="BX183" s="3">
        <v>89.5833333333333</v>
      </c>
      <c r="BY183" s="3">
        <v>1</v>
      </c>
      <c r="BZ183" s="3">
        <v>1</v>
      </c>
      <c r="CA183" s="3">
        <v>1</v>
      </c>
      <c r="CB183" s="3">
        <v>1</v>
      </c>
      <c r="CC183" s="3">
        <v>1</v>
      </c>
      <c r="CD183" s="3">
        <v>1</v>
      </c>
      <c r="CE183" s="3">
        <v>1</v>
      </c>
      <c r="CF183" s="3">
        <v>85.714285714285694</v>
      </c>
      <c r="CG183" s="3">
        <v>41.935483879677001</v>
      </c>
      <c r="CH183" s="3">
        <v>6.5263157894735997</v>
      </c>
      <c r="CI183" s="3">
        <v>1</v>
      </c>
      <c r="CJ183" s="3">
        <v>2.8333333333333002</v>
      </c>
      <c r="CK183" s="3">
        <v>84.215263157894</v>
      </c>
      <c r="CL183" s="3">
        <v>37.5</v>
      </c>
      <c r="CM183" s="3">
        <v>6.25</v>
      </c>
      <c r="CN183" s="3">
        <v>1</v>
      </c>
      <c r="CO183" s="3">
        <v>1</v>
      </c>
      <c r="CP183" s="3">
        <v>45.541412738852998</v>
      </c>
      <c r="CQ183" s="3">
        <v>42.914477611940001</v>
      </c>
      <c r="CR183" s="3">
        <v>49.2</v>
      </c>
      <c r="CS183" s="3">
        <v>59.745762711864401</v>
      </c>
      <c r="CT183" s="3">
        <v>7.5674766355139997</v>
      </c>
      <c r="CU183" s="3">
        <v>65.865384615384599</v>
      </c>
      <c r="CV183" s="3">
        <v>62.371134261850003</v>
      </c>
      <c r="CW183" s="3">
        <v>57.2222222222222</v>
      </c>
      <c r="CX183" s="3">
        <v>53.932584269662897</v>
      </c>
      <c r="CY183" s="3">
        <v>62.481927718430001</v>
      </c>
      <c r="CZ183" s="3"/>
      <c r="DA183" s="3"/>
      <c r="DB183" s="3"/>
      <c r="DC183" s="3"/>
      <c r="DD183" s="3"/>
      <c r="DE183" s="3"/>
      <c r="DF183" s="3"/>
      <c r="DG183" s="3"/>
      <c r="DH183" s="3">
        <v>54.829545454545404</v>
      </c>
      <c r="DI183" s="3">
        <v>6.8282547776999998</v>
      </c>
      <c r="DJ183" s="3">
        <v>59.931568493150998</v>
      </c>
      <c r="DK183" s="3">
        <v>64.747474741000005</v>
      </c>
      <c r="DL183" s="3">
        <v>43.577981651376099</v>
      </c>
      <c r="DM183" s="3">
        <v>35.648148148148103</v>
      </c>
      <c r="DN183" s="3">
        <v>19.117647588234998</v>
      </c>
      <c r="DO183" s="3">
        <v>25.247524752475201</v>
      </c>
      <c r="DP183" s="3">
        <v>34.536824742268003</v>
      </c>
      <c r="DQ183" s="3">
        <v>42.376923769229997</v>
      </c>
      <c r="DR183" s="3">
        <v>17.857142857142801</v>
      </c>
      <c r="DS183" s="3">
        <v>12.967741935483</v>
      </c>
      <c r="DT183" s="3">
        <v>2.72727272727272</v>
      </c>
      <c r="DU183" s="3">
        <v>1.4285714285714199</v>
      </c>
      <c r="DV183" s="3">
        <v>1.78571428571428</v>
      </c>
      <c r="DW183" s="3"/>
      <c r="DX183" s="3"/>
      <c r="DY183" s="3"/>
      <c r="DZ183" s="3"/>
      <c r="EA183" s="3"/>
      <c r="EB183" s="3"/>
      <c r="EC183" s="3"/>
      <c r="ED183" s="3"/>
      <c r="EE183" s="3"/>
      <c r="EF183" s="3">
        <v>7.4747474741</v>
      </c>
      <c r="EG183" s="3">
        <v>8.1818181818181799</v>
      </c>
      <c r="EH183" s="3">
        <v>6</v>
      </c>
      <c r="EI183" s="3">
        <v>1.7142857142857</v>
      </c>
      <c r="EJ183" s="3"/>
      <c r="EK183" s="3"/>
      <c r="EL183" s="3"/>
      <c r="EM183" s="3"/>
      <c r="EN183" s="3"/>
      <c r="EO183" s="3"/>
      <c r="EP183" s="3"/>
      <c r="EQ183" s="3"/>
      <c r="ER183" s="3">
        <v>4.2997716286900003</v>
      </c>
      <c r="ES183" s="3">
        <v>45.935795758852002</v>
      </c>
      <c r="ET183" s="3">
        <v>39.917638753888703</v>
      </c>
      <c r="EU183" s="3">
        <v>39.663622957523003</v>
      </c>
      <c r="EV183" s="3">
        <v>43.143176684559997</v>
      </c>
      <c r="EW183" s="3">
        <v>38.535541242720001</v>
      </c>
      <c r="EX183" s="3">
        <v>47.883689163565201</v>
      </c>
      <c r="EY183" s="3">
        <v>48.995526216641998</v>
      </c>
      <c r="EZ183" s="3">
        <v>49.755515895359999</v>
      </c>
      <c r="FA183" s="3">
        <v>48.375453669210003</v>
      </c>
      <c r="FB183" s="3">
        <v>45.764252199361003</v>
      </c>
      <c r="FC183" s="3">
        <v>23.463852577965302</v>
      </c>
      <c r="FD183" s="3">
        <v>27.181122949515998</v>
      </c>
      <c r="FE183" s="3">
        <v>4.3333452568200004</v>
      </c>
      <c r="FF183" s="3">
        <v>4.9949399568718</v>
      </c>
      <c r="FG183" s="3">
        <v>21.151821687579101</v>
      </c>
      <c r="FH183" s="3">
        <v>25.796837866440001</v>
      </c>
      <c r="FI183" s="3">
        <v>29.493318628250002</v>
      </c>
    </row>
    <row r="184" spans="1:165" collapsed="1" x14ac:dyDescent="0.2">
      <c r="A184" s="2" t="s">
        <v>390</v>
      </c>
      <c r="B184" s="2" t="str">
        <f t="shared" si="2"/>
        <v>MAS</v>
      </c>
      <c r="C184" s="2" t="s">
        <v>391</v>
      </c>
      <c r="D184" s="3">
        <v>55.866982291973798</v>
      </c>
      <c r="E184" s="3">
        <v>63.3271982823169</v>
      </c>
      <c r="F184" s="3">
        <v>6.9326312664760996</v>
      </c>
      <c r="G184" s="3">
        <v>44.439191471366001</v>
      </c>
      <c r="H184" s="3">
        <v>31.837642646645001</v>
      </c>
      <c r="I184" s="3">
        <v>65.996957141910002</v>
      </c>
      <c r="J184" s="3">
        <v>66.593449993985899</v>
      </c>
      <c r="K184" s="3">
        <v>73.688669238200006</v>
      </c>
      <c r="L184" s="3">
        <v>75.829313795239997</v>
      </c>
      <c r="M184" s="3">
        <v>81.624367874840004</v>
      </c>
      <c r="N184" s="3">
        <v>53.8862642141968</v>
      </c>
      <c r="O184" s="3">
        <v>56.437983627679998</v>
      </c>
      <c r="P184" s="3">
        <v>38.831263795146</v>
      </c>
      <c r="Q184" s="3">
        <v>33.242165273099999</v>
      </c>
      <c r="R184" s="3">
        <v>39.742519613291996</v>
      </c>
      <c r="S184" s="3">
        <v>41.496916297832001</v>
      </c>
      <c r="T184" s="3">
        <v>27.299714961900001</v>
      </c>
      <c r="U184" s="3"/>
      <c r="V184" s="3">
        <v>61.324885874380001</v>
      </c>
      <c r="W184" s="3">
        <v>64.324549986314594</v>
      </c>
      <c r="X184" s="3">
        <v>46.424727977322</v>
      </c>
      <c r="Y184" s="3">
        <v>42.356757895682499</v>
      </c>
      <c r="Z184" s="3">
        <v>11.539654144349999</v>
      </c>
      <c r="AA184" s="3">
        <v>7.1554913417549999</v>
      </c>
      <c r="AB184" s="3">
        <v>72.442716857614002</v>
      </c>
      <c r="AC184" s="3">
        <v>76.175498575497997</v>
      </c>
      <c r="AD184" s="3">
        <v>79.769582493330006</v>
      </c>
      <c r="AE184" s="3">
        <v>81.789263952200002</v>
      </c>
      <c r="AF184" s="3">
        <v>76.715176715176696</v>
      </c>
      <c r="AG184" s="3">
        <v>85.535831689677806</v>
      </c>
      <c r="AH184" s="3">
        <v>33.885327635327599</v>
      </c>
      <c r="AI184" s="3">
        <v>38.922519594759997</v>
      </c>
      <c r="AJ184" s="3">
        <v>35.256412564119998</v>
      </c>
      <c r="AK184" s="3">
        <v>41.5954415954415</v>
      </c>
      <c r="AL184" s="3">
        <v>19.391256412560001</v>
      </c>
      <c r="AM184" s="3"/>
      <c r="AN184" s="3">
        <v>44.752439533889998</v>
      </c>
      <c r="AO184" s="3">
        <v>57.247681515354998</v>
      </c>
      <c r="AP184" s="3">
        <v>61.238756448632003</v>
      </c>
      <c r="AQ184" s="3">
        <v>37.719739777984003</v>
      </c>
      <c r="AR184" s="3">
        <v>28.649368299521999</v>
      </c>
      <c r="AS184" s="3">
        <v>66.736125182933705</v>
      </c>
      <c r="AT184" s="3">
        <v>69.835145385242996</v>
      </c>
      <c r="AU184" s="3">
        <v>7.2132725435980003</v>
      </c>
      <c r="AV184" s="3">
        <v>74.332117429860006</v>
      </c>
      <c r="AW184" s="3">
        <v>8.3633196466344</v>
      </c>
      <c r="AX184" s="3">
        <v>45.57355818952</v>
      </c>
      <c r="AY184" s="3">
        <v>37.6863975268231</v>
      </c>
      <c r="AZ184" s="3">
        <v>26.486633933442398</v>
      </c>
      <c r="BA184" s="3">
        <v>26.268412438625202</v>
      </c>
      <c r="BB184" s="3">
        <v>45.454238432961802</v>
      </c>
      <c r="BC184" s="3">
        <v>46.453979219799997</v>
      </c>
      <c r="BD184" s="3">
        <v>17.257683215130999</v>
      </c>
      <c r="BE184" s="3"/>
      <c r="BF184" s="3">
        <v>66.213621892837594</v>
      </c>
      <c r="BG184" s="3">
        <v>71.566482721900002</v>
      </c>
      <c r="BH184" s="3">
        <v>79.313395827340003</v>
      </c>
      <c r="BI184" s="3">
        <v>57.673552192989597</v>
      </c>
      <c r="BJ184" s="3">
        <v>63.862359843515002</v>
      </c>
      <c r="BK184" s="3">
        <v>59.429662817961002</v>
      </c>
      <c r="BL184" s="3">
        <v>53.917475149749997</v>
      </c>
      <c r="BM184" s="3">
        <v>75.988876934461999</v>
      </c>
      <c r="BN184" s="3">
        <v>73.532725371522005</v>
      </c>
      <c r="BO184" s="3">
        <v>83.499152448000004</v>
      </c>
      <c r="BP184" s="3">
        <v>37.236934475529097</v>
      </c>
      <c r="BQ184" s="3">
        <v>46.458647116663002</v>
      </c>
      <c r="BR184" s="3">
        <v>64.667891247110006</v>
      </c>
      <c r="BS184" s="3">
        <v>37.715863453815203</v>
      </c>
      <c r="BT184" s="3">
        <v>36.626122927689003</v>
      </c>
      <c r="BU184" s="3">
        <v>33.628982597670003</v>
      </c>
      <c r="BV184" s="3">
        <v>53.279445727482702</v>
      </c>
      <c r="BW184" s="3"/>
      <c r="BX184" s="3">
        <v>1</v>
      </c>
      <c r="BY184" s="3">
        <v>1</v>
      </c>
      <c r="BZ184" s="3">
        <v>1</v>
      </c>
      <c r="CA184" s="3">
        <v>1</v>
      </c>
      <c r="CB184" s="3">
        <v>1</v>
      </c>
      <c r="CC184" s="3">
        <v>75</v>
      </c>
      <c r="CD184" s="3">
        <v>75</v>
      </c>
      <c r="CE184" s="3">
        <v>1</v>
      </c>
      <c r="CF184" s="3">
        <v>1</v>
      </c>
      <c r="CG184" s="3">
        <v>1</v>
      </c>
      <c r="CH184" s="3">
        <v>1</v>
      </c>
      <c r="CI184" s="3">
        <v>1</v>
      </c>
      <c r="CJ184" s="3">
        <v>1</v>
      </c>
      <c r="CK184" s="3">
        <v>1</v>
      </c>
      <c r="CL184" s="3">
        <v>83.3333333333333</v>
      </c>
      <c r="CM184" s="3">
        <v>1</v>
      </c>
      <c r="CN184" s="3">
        <v>9</v>
      </c>
      <c r="CO184" s="3"/>
      <c r="CP184" s="3">
        <v>55</v>
      </c>
      <c r="CQ184" s="3">
        <v>52.678571428571402</v>
      </c>
      <c r="CR184" s="3">
        <v>56.481481481481403</v>
      </c>
      <c r="CS184" s="3">
        <v>42.391343478261</v>
      </c>
      <c r="CT184" s="3">
        <v>24.418646511626999</v>
      </c>
      <c r="CU184" s="3">
        <v>89.285714285714207</v>
      </c>
      <c r="CV184" s="3">
        <v>89.772727272727195</v>
      </c>
      <c r="CW184" s="3">
        <v>89.772727272727195</v>
      </c>
      <c r="CX184" s="3">
        <v>89.534883729320001</v>
      </c>
      <c r="CY184" s="3">
        <v>91.256412564100003</v>
      </c>
      <c r="CZ184" s="3">
        <v>77.272727270000004</v>
      </c>
      <c r="DA184" s="3">
        <v>68.181818181818102</v>
      </c>
      <c r="DB184" s="3">
        <v>38.8888888888888</v>
      </c>
      <c r="DC184" s="3">
        <v>41.343478268689999</v>
      </c>
      <c r="DD184" s="3">
        <v>82.5</v>
      </c>
      <c r="DE184" s="3">
        <v>86.363636363636303</v>
      </c>
      <c r="DF184" s="3">
        <v>5</v>
      </c>
      <c r="DG184" s="3"/>
      <c r="DH184" s="3">
        <v>4.3846153846152998</v>
      </c>
      <c r="DI184" s="3">
        <v>44.852941176474999</v>
      </c>
      <c r="DJ184" s="3">
        <v>46.9375</v>
      </c>
      <c r="DK184" s="3">
        <v>46.226415943395999</v>
      </c>
      <c r="DL184" s="3">
        <v>14.772727272727201</v>
      </c>
      <c r="DM184" s="3">
        <v>56.976744186464998</v>
      </c>
      <c r="DN184" s="3">
        <v>75</v>
      </c>
      <c r="DO184" s="3">
        <v>78.75</v>
      </c>
      <c r="DP184" s="3">
        <v>98.895238952379998</v>
      </c>
      <c r="DQ184" s="3">
        <v>98.7848784878</v>
      </c>
      <c r="DR184" s="3">
        <v>9.5454545450000001</v>
      </c>
      <c r="DS184" s="3">
        <v>92.424242424242394</v>
      </c>
      <c r="DT184" s="3">
        <v>81.25</v>
      </c>
      <c r="DU184" s="3">
        <v>93.75</v>
      </c>
      <c r="DV184" s="3">
        <v>42.5</v>
      </c>
      <c r="DW184" s="3">
        <v>61.1111111111111</v>
      </c>
      <c r="DX184" s="3">
        <v>18.75</v>
      </c>
      <c r="DY184" s="3"/>
      <c r="DZ184" s="3">
        <v>78.915662656240002</v>
      </c>
      <c r="EA184" s="3">
        <v>84.459459459459396</v>
      </c>
      <c r="EB184" s="3">
        <v>4.1315789473683999</v>
      </c>
      <c r="EC184" s="3">
        <v>39.835847457619998</v>
      </c>
      <c r="ED184" s="3"/>
      <c r="EE184" s="3">
        <v>66.343478268690006</v>
      </c>
      <c r="EF184" s="3">
        <v>59.574468851630002</v>
      </c>
      <c r="EG184" s="3">
        <v>65.5555555555555</v>
      </c>
      <c r="EH184" s="3">
        <v>61.1111111111111</v>
      </c>
      <c r="EI184" s="3">
        <v>64.634146341463406</v>
      </c>
      <c r="EJ184" s="3">
        <v>67.567567567567494</v>
      </c>
      <c r="EK184" s="3">
        <v>92.376923769230004</v>
      </c>
      <c r="EL184" s="3"/>
      <c r="EM184" s="3"/>
      <c r="EN184" s="3"/>
      <c r="EO184" s="3"/>
      <c r="EP184" s="3"/>
      <c r="EQ184" s="3"/>
      <c r="ER184" s="3">
        <v>55.866982291973798</v>
      </c>
      <c r="ES184" s="3">
        <v>63.3271982823169</v>
      </c>
      <c r="ET184" s="3">
        <v>6.9326312664760996</v>
      </c>
      <c r="EU184" s="3">
        <v>44.439191471366001</v>
      </c>
      <c r="EV184" s="3">
        <v>31.837642646645001</v>
      </c>
      <c r="EW184" s="3">
        <v>65.996957141910002</v>
      </c>
      <c r="EX184" s="3">
        <v>66.593449993985899</v>
      </c>
      <c r="EY184" s="3">
        <v>73.688669238200006</v>
      </c>
      <c r="EZ184" s="3">
        <v>75.829313795239997</v>
      </c>
      <c r="FA184" s="3">
        <v>81.624367874840004</v>
      </c>
      <c r="FB184" s="3">
        <v>53.8862642141968</v>
      </c>
      <c r="FC184" s="3">
        <v>56.437983627679998</v>
      </c>
      <c r="FD184" s="3">
        <v>38.831263795146</v>
      </c>
      <c r="FE184" s="3">
        <v>33.242165273099999</v>
      </c>
      <c r="FF184" s="3">
        <v>39.742519613291996</v>
      </c>
      <c r="FG184" s="3">
        <v>41.496916297832001</v>
      </c>
      <c r="FH184" s="3">
        <v>27.299714961900001</v>
      </c>
      <c r="FI184" s="3"/>
    </row>
    <row r="185" spans="1:165" collapsed="1" x14ac:dyDescent="0.2">
      <c r="A185" s="2" t="s">
        <v>392</v>
      </c>
      <c r="B185" s="2" t="str">
        <f t="shared" si="2"/>
        <v>MLM</v>
      </c>
      <c r="C185" s="2" t="s">
        <v>393</v>
      </c>
      <c r="D185" s="3">
        <v>42.335292539280999</v>
      </c>
      <c r="E185" s="3">
        <v>41.153499777891</v>
      </c>
      <c r="F185" s="3">
        <v>37.884632663589997</v>
      </c>
      <c r="G185" s="3">
        <v>39.152973963293</v>
      </c>
      <c r="H185" s="3">
        <v>32.978452766949999</v>
      </c>
      <c r="I185" s="3">
        <v>26.894237824527</v>
      </c>
      <c r="J185" s="3">
        <v>28.814286123323999</v>
      </c>
      <c r="K185" s="3">
        <v>31.212268128967999</v>
      </c>
      <c r="L185" s="3">
        <v>31.774277149189999</v>
      </c>
      <c r="M185" s="3">
        <v>34.5597749452822</v>
      </c>
      <c r="N185" s="3">
        <v>28.716857721772499</v>
      </c>
      <c r="O185" s="3">
        <v>25.828332452944998</v>
      </c>
      <c r="P185" s="3">
        <v>28.893686578571</v>
      </c>
      <c r="Q185" s="3">
        <v>19.219538913588998</v>
      </c>
      <c r="R185" s="3">
        <v>26.489372477711001</v>
      </c>
      <c r="S185" s="3">
        <v>22.659682141465002</v>
      </c>
      <c r="T185" s="3"/>
      <c r="U185" s="3"/>
      <c r="V185" s="3">
        <v>21.525292249782002</v>
      </c>
      <c r="W185" s="3">
        <v>18.273934311670999</v>
      </c>
      <c r="X185" s="3">
        <v>18.313528733319998</v>
      </c>
      <c r="Y185" s="3">
        <v>19.7916666666666</v>
      </c>
      <c r="Z185" s="3">
        <v>11.522911512128999</v>
      </c>
      <c r="AA185" s="3">
        <v>4.1364296812771997</v>
      </c>
      <c r="AB185" s="3">
        <v>5.663773584956</v>
      </c>
      <c r="AC185" s="3">
        <v>5.8671879426596396</v>
      </c>
      <c r="AD185" s="3">
        <v>9.2448756374300007</v>
      </c>
      <c r="AE185" s="3">
        <v>11.949685534591101</v>
      </c>
      <c r="AF185" s="3">
        <v>8.7531446548850003</v>
      </c>
      <c r="AG185" s="3">
        <v>9.7771543739279991</v>
      </c>
      <c r="AH185" s="3">
        <v>5.7713651498335201</v>
      </c>
      <c r="AI185" s="3">
        <v>3.584956637736</v>
      </c>
      <c r="AJ185" s="3">
        <v>3.584956637736</v>
      </c>
      <c r="AK185" s="3">
        <v>5.3773584956639997</v>
      </c>
      <c r="AL185" s="3"/>
      <c r="AM185" s="3"/>
      <c r="AN185" s="3">
        <v>33.287245214119999</v>
      </c>
      <c r="AO185" s="3">
        <v>33.288789412558003</v>
      </c>
      <c r="AP185" s="3">
        <v>24.972225554000001</v>
      </c>
      <c r="AQ185" s="3">
        <v>29.571335927366999</v>
      </c>
      <c r="AR185" s="3">
        <v>28.988326848248999</v>
      </c>
      <c r="AS185" s="3">
        <v>27.868463595378</v>
      </c>
      <c r="AT185" s="3">
        <v>3.2171549553672998</v>
      </c>
      <c r="AU185" s="3">
        <v>3.9374966811599998</v>
      </c>
      <c r="AV185" s="3">
        <v>27.342424423825001</v>
      </c>
      <c r="AW185" s="3">
        <v>33.217329416479998</v>
      </c>
      <c r="AX185" s="3">
        <v>24.534463598837998</v>
      </c>
      <c r="AY185" s="3">
        <v>19.499469421931</v>
      </c>
      <c r="AZ185" s="3">
        <v>25.652153174270001</v>
      </c>
      <c r="BA185" s="3">
        <v>9.4367786197899992</v>
      </c>
      <c r="BB185" s="3">
        <v>24.528363718329999</v>
      </c>
      <c r="BC185" s="3">
        <v>15.321116731517</v>
      </c>
      <c r="BD185" s="3"/>
      <c r="BE185" s="3"/>
      <c r="BF185" s="3">
        <v>92.185718628255003</v>
      </c>
      <c r="BG185" s="3">
        <v>92.831362182993999</v>
      </c>
      <c r="BH185" s="3">
        <v>92.145657127779998</v>
      </c>
      <c r="BI185" s="3">
        <v>87.136671639369993</v>
      </c>
      <c r="BJ185" s="3">
        <v>76.585728165299997</v>
      </c>
      <c r="BK185" s="3">
        <v>65.787211364460006</v>
      </c>
      <c r="BL185" s="3">
        <v>67.716539985119894</v>
      </c>
      <c r="BM185" s="3">
        <v>76.395868454999999</v>
      </c>
      <c r="BN185" s="3">
        <v>75.554921668424996</v>
      </c>
      <c r="BO185" s="3">
        <v>76.724843241360006</v>
      </c>
      <c r="BP185" s="3">
        <v>69.957613539339604</v>
      </c>
      <c r="BQ185" s="3">
        <v>6.9491419315899998</v>
      </c>
      <c r="BR185" s="3">
        <v>74.374528659841005</v>
      </c>
      <c r="BS185" s="3">
        <v>6.8174266516299999</v>
      </c>
      <c r="BT185" s="3">
        <v>7.95381526144</v>
      </c>
      <c r="BU185" s="3">
        <v>63.669467787114797</v>
      </c>
      <c r="BV185" s="3"/>
      <c r="BW185" s="3"/>
      <c r="BX185" s="3">
        <v>1</v>
      </c>
      <c r="BY185" s="3">
        <v>1</v>
      </c>
      <c r="BZ185" s="3">
        <v>1</v>
      </c>
      <c r="CA185" s="3">
        <v>1</v>
      </c>
      <c r="CB185" s="3">
        <v>1</v>
      </c>
      <c r="CC185" s="3">
        <v>1</v>
      </c>
      <c r="CD185" s="3">
        <v>1</v>
      </c>
      <c r="CE185" s="3">
        <v>1</v>
      </c>
      <c r="CF185" s="3">
        <v>1</v>
      </c>
      <c r="CG185" s="3">
        <v>1</v>
      </c>
      <c r="CH185" s="3">
        <v>1</v>
      </c>
      <c r="CI185" s="3">
        <v>1</v>
      </c>
      <c r="CJ185" s="3">
        <v>1</v>
      </c>
      <c r="CK185" s="3">
        <v>1</v>
      </c>
      <c r="CL185" s="3">
        <v>1</v>
      </c>
      <c r="CM185" s="3">
        <v>1</v>
      </c>
      <c r="CN185" s="3"/>
      <c r="CO185" s="3"/>
      <c r="CP185" s="3">
        <v>16.393442622957998</v>
      </c>
      <c r="CQ185" s="3">
        <v>18.518518518518501</v>
      </c>
      <c r="CR185" s="3">
        <v>18.85163829787</v>
      </c>
      <c r="CS185" s="3">
        <v>25</v>
      </c>
      <c r="CT185" s="3">
        <v>2.2389523895200001</v>
      </c>
      <c r="CU185" s="3">
        <v>6.4125641256410004</v>
      </c>
      <c r="CV185" s="3">
        <v>7.8947368421526001</v>
      </c>
      <c r="CW185" s="3">
        <v>1.818181818</v>
      </c>
      <c r="CX185" s="3">
        <v>12.162162162162099</v>
      </c>
      <c r="CY185" s="3">
        <v>15.2777777777777</v>
      </c>
      <c r="CZ185" s="3">
        <v>14</v>
      </c>
      <c r="DA185" s="3">
        <v>11.363636363636299</v>
      </c>
      <c r="DB185" s="3">
        <v>2.9411764758822998</v>
      </c>
      <c r="DC185" s="3">
        <v>1</v>
      </c>
      <c r="DD185" s="3">
        <v>1</v>
      </c>
      <c r="DE185" s="3">
        <v>15</v>
      </c>
      <c r="DF185" s="3"/>
      <c r="DG185" s="3"/>
      <c r="DH185" s="3">
        <v>43.657936579359998</v>
      </c>
      <c r="DI185" s="3">
        <v>32.456143587710002</v>
      </c>
      <c r="DJ185" s="3">
        <v>33</v>
      </c>
      <c r="DK185" s="3">
        <v>3.2833333333330001</v>
      </c>
      <c r="DL185" s="3">
        <v>11.947619476190001</v>
      </c>
      <c r="DM185" s="3">
        <v>5.1282512825120001</v>
      </c>
      <c r="DN185" s="3">
        <v>7.8947368421526001</v>
      </c>
      <c r="DO185" s="3">
        <v>5.55555555555555</v>
      </c>
      <c r="DP185" s="3">
        <v>13.5135135135135</v>
      </c>
      <c r="DQ185" s="3">
        <v>18.555555555554999</v>
      </c>
      <c r="DR185" s="3">
        <v>1.4166666666665999</v>
      </c>
      <c r="DS185" s="3">
        <v>15.999999900000001</v>
      </c>
      <c r="DT185" s="3">
        <v>13.157894736842101</v>
      </c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>
        <v>42.335292539280999</v>
      </c>
      <c r="ES185" s="3">
        <v>41.153499777891</v>
      </c>
      <c r="ET185" s="3">
        <v>37.884632663589997</v>
      </c>
      <c r="EU185" s="3">
        <v>39.152973963293</v>
      </c>
      <c r="EV185" s="3">
        <v>32.978452766949999</v>
      </c>
      <c r="EW185" s="3">
        <v>26.894237824527</v>
      </c>
      <c r="EX185" s="3">
        <v>28.814286123323999</v>
      </c>
      <c r="EY185" s="3">
        <v>31.212268128967999</v>
      </c>
      <c r="EZ185" s="3">
        <v>31.774277149189999</v>
      </c>
      <c r="FA185" s="3">
        <v>34.5597749452822</v>
      </c>
      <c r="FB185" s="3">
        <v>28.716857721772499</v>
      </c>
      <c r="FC185" s="3">
        <v>25.828332452944998</v>
      </c>
      <c r="FD185" s="3">
        <v>28.893686578571</v>
      </c>
      <c r="FE185" s="3">
        <v>19.219538913588998</v>
      </c>
      <c r="FF185" s="3">
        <v>26.489372477711001</v>
      </c>
      <c r="FG185" s="3">
        <v>22.659682141465002</v>
      </c>
      <c r="FH185" s="3"/>
      <c r="FI185" s="3"/>
    </row>
    <row r="186" spans="1:165" collapsed="1" x14ac:dyDescent="0.2">
      <c r="A186" s="2" t="s">
        <v>394</v>
      </c>
      <c r="B186" s="2" t="str">
        <f t="shared" si="2"/>
        <v>MAR</v>
      </c>
      <c r="C186" s="2" t="s">
        <v>395</v>
      </c>
      <c r="D186" s="3">
        <v>81.335914564540005</v>
      </c>
      <c r="E186" s="3">
        <v>78.616274553482</v>
      </c>
      <c r="F186" s="3">
        <v>77.569527759443005</v>
      </c>
      <c r="G186" s="3">
        <v>8.6367719753299994</v>
      </c>
      <c r="H186" s="3">
        <v>72.235844823332997</v>
      </c>
      <c r="I186" s="3">
        <v>7.7934259877500001</v>
      </c>
      <c r="J186" s="3">
        <v>67.272962814184993</v>
      </c>
      <c r="K186" s="3">
        <v>71.5539714445827</v>
      </c>
      <c r="L186" s="3">
        <v>7.3284824183500001</v>
      </c>
      <c r="M186" s="3">
        <v>7.8765655751415</v>
      </c>
      <c r="N186" s="3">
        <v>74.879768281931007</v>
      </c>
      <c r="O186" s="3">
        <v>62.446129279892098</v>
      </c>
      <c r="P186" s="3">
        <v>56.6976677115142</v>
      </c>
      <c r="Q186" s="3">
        <v>47.774491375497497</v>
      </c>
      <c r="R186" s="3">
        <v>42.427389295745002</v>
      </c>
      <c r="S186" s="3">
        <v>22.648137595489999</v>
      </c>
      <c r="T186" s="3">
        <v>23.838977278256198</v>
      </c>
      <c r="U186" s="3">
        <v>29.245981714123001</v>
      </c>
      <c r="V186" s="3">
        <v>84.915411316685095</v>
      </c>
      <c r="W186" s="3">
        <v>83.781371665162993</v>
      </c>
      <c r="X186" s="3">
        <v>82.986654239399996</v>
      </c>
      <c r="Y186" s="3">
        <v>84.321598816749997</v>
      </c>
      <c r="Z186" s="3">
        <v>76.127734916628</v>
      </c>
      <c r="AA186" s="3">
        <v>72.367329562731001</v>
      </c>
      <c r="AB186" s="3">
        <v>68.759625962499996</v>
      </c>
      <c r="AC186" s="3">
        <v>71.843323586744503</v>
      </c>
      <c r="AD186" s="3">
        <v>72.238283591785006</v>
      </c>
      <c r="AE186" s="3">
        <v>78.574346452285994</v>
      </c>
      <c r="AF186" s="3">
        <v>74.257813441287595</v>
      </c>
      <c r="AG186" s="3">
        <v>74.617283956159994</v>
      </c>
      <c r="AH186" s="3">
        <v>75.724637681159294</v>
      </c>
      <c r="AI186" s="3">
        <v>33.3333333333333</v>
      </c>
      <c r="AJ186" s="3">
        <v>29.239766818713001</v>
      </c>
      <c r="AK186" s="3">
        <v>12.9629629629629</v>
      </c>
      <c r="AL186" s="3">
        <v>11.1111111111111</v>
      </c>
      <c r="AM186" s="3"/>
      <c r="AN186" s="3">
        <v>84.942531379599998</v>
      </c>
      <c r="AO186" s="3">
        <v>78.968132311415005</v>
      </c>
      <c r="AP186" s="3">
        <v>77.581528672749997</v>
      </c>
      <c r="AQ186" s="3">
        <v>77.522386223859996</v>
      </c>
      <c r="AR186" s="3">
        <v>61.849911484129997</v>
      </c>
      <c r="AS186" s="3">
        <v>61.245656492685498</v>
      </c>
      <c r="AT186" s="3">
        <v>65.486652542469997</v>
      </c>
      <c r="AU186" s="3">
        <v>71.334945152320003</v>
      </c>
      <c r="AV186" s="3">
        <v>71.361824585621804</v>
      </c>
      <c r="AW186" s="3">
        <v>65.955928293300005</v>
      </c>
      <c r="AX186" s="3">
        <v>67.542336188161997</v>
      </c>
      <c r="AY186" s="3">
        <v>59.497175646471</v>
      </c>
      <c r="AZ186" s="3">
        <v>49.434674122756</v>
      </c>
      <c r="BA186" s="3">
        <v>59.8611111111111</v>
      </c>
      <c r="BB186" s="3">
        <v>48.323378817413001</v>
      </c>
      <c r="BC186" s="3">
        <v>28.5111119</v>
      </c>
      <c r="BD186" s="3">
        <v>23.4615384615384</v>
      </c>
      <c r="BE186" s="3">
        <v>32.577777777777698</v>
      </c>
      <c r="BF186" s="3">
        <v>73.974427766134994</v>
      </c>
      <c r="BG186" s="3">
        <v>74.812776251667998</v>
      </c>
      <c r="BH186" s="3">
        <v>72.746377759379996</v>
      </c>
      <c r="BI186" s="3">
        <v>81.992918868239997</v>
      </c>
      <c r="BJ186" s="3">
        <v>84.313867148211997</v>
      </c>
      <c r="BK186" s="3">
        <v>81.5682249396</v>
      </c>
      <c r="BL186" s="3">
        <v>68.779798389334005</v>
      </c>
      <c r="BM186" s="3">
        <v>71.628897562264996</v>
      </c>
      <c r="BN186" s="3">
        <v>67.59648562596</v>
      </c>
      <c r="BO186" s="3">
        <v>71.329567663800006</v>
      </c>
      <c r="BP186" s="3">
        <v>86.445654364573002</v>
      </c>
      <c r="BQ186" s="3">
        <v>56.546776491679999</v>
      </c>
      <c r="BR186" s="3">
        <v>5.4687951876916001</v>
      </c>
      <c r="BS186" s="3">
        <v>42.641641251000003</v>
      </c>
      <c r="BT186" s="3">
        <v>45.456827392369</v>
      </c>
      <c r="BU186" s="3">
        <v>22.571428571428498</v>
      </c>
      <c r="BV186" s="3">
        <v>35.862155376339999</v>
      </c>
      <c r="BW186" s="3">
        <v>5.5696689761354996</v>
      </c>
      <c r="BX186" s="3">
        <v>4.46428571428571</v>
      </c>
      <c r="BY186" s="3">
        <v>26.194761947610001</v>
      </c>
      <c r="BZ186" s="3">
        <v>1</v>
      </c>
      <c r="CA186" s="3">
        <v>95</v>
      </c>
      <c r="CB186" s="3">
        <v>1</v>
      </c>
      <c r="CC186" s="3">
        <v>45.238952389520001</v>
      </c>
      <c r="CD186" s="3">
        <v>72.9166666666666</v>
      </c>
      <c r="CE186" s="3">
        <v>82.686956521739006</v>
      </c>
      <c r="CF186" s="3">
        <v>1</v>
      </c>
      <c r="CG186" s="3">
        <v>91.6666666666666</v>
      </c>
      <c r="CH186" s="3">
        <v>1</v>
      </c>
      <c r="CI186" s="3">
        <v>1</v>
      </c>
      <c r="CJ186" s="3">
        <v>22.727272727272702</v>
      </c>
      <c r="CK186" s="3">
        <v>62.5</v>
      </c>
      <c r="CL186" s="3">
        <v>5</v>
      </c>
      <c r="CM186" s="3">
        <v>88.8888888888888</v>
      </c>
      <c r="CN186" s="3">
        <v>85</v>
      </c>
      <c r="CO186" s="3">
        <v>18.181818181818102</v>
      </c>
      <c r="CP186" s="3">
        <v>83.121191828199997</v>
      </c>
      <c r="CQ186" s="3">
        <v>86.194298574620007</v>
      </c>
      <c r="CR186" s="3">
        <v>84.649122871749995</v>
      </c>
      <c r="CS186" s="3">
        <v>88.738738738738704</v>
      </c>
      <c r="CT186" s="3">
        <v>8.8823529411764</v>
      </c>
      <c r="CU186" s="3">
        <v>78.735632183980002</v>
      </c>
      <c r="CV186" s="3">
        <v>78.658536585365795</v>
      </c>
      <c r="CW186" s="3">
        <v>79.375</v>
      </c>
      <c r="CX186" s="3">
        <v>77.727272726999999</v>
      </c>
      <c r="CY186" s="3">
        <v>86.294117647579995</v>
      </c>
      <c r="CZ186" s="3">
        <v>76.724137931344004</v>
      </c>
      <c r="DA186" s="3">
        <v>81</v>
      </c>
      <c r="DB186" s="3">
        <v>88.434782686950001</v>
      </c>
      <c r="DC186" s="3"/>
      <c r="DD186" s="3"/>
      <c r="DE186" s="3"/>
      <c r="DF186" s="3"/>
      <c r="DG186" s="3"/>
      <c r="DH186" s="3">
        <v>96.726194761939993</v>
      </c>
      <c r="DI186" s="3">
        <v>94.966442953210006</v>
      </c>
      <c r="DJ186" s="3">
        <v>94.841269841269806</v>
      </c>
      <c r="DK186" s="3">
        <v>93.589743589743506</v>
      </c>
      <c r="DL186" s="3">
        <v>83.663366336633601</v>
      </c>
      <c r="DM186" s="3">
        <v>76.785714285714207</v>
      </c>
      <c r="DN186" s="3">
        <v>69.375</v>
      </c>
      <c r="DO186" s="3">
        <v>75.657894736842096</v>
      </c>
      <c r="DP186" s="3">
        <v>78.358289552238006</v>
      </c>
      <c r="DQ186" s="3">
        <v>83.59375</v>
      </c>
      <c r="DR186" s="3">
        <v>83.962264159434</v>
      </c>
      <c r="DS186" s="3">
        <v>78.8888888888888</v>
      </c>
      <c r="DT186" s="3">
        <v>75</v>
      </c>
      <c r="DU186" s="3">
        <v>75</v>
      </c>
      <c r="DV186" s="3">
        <v>65.789473684214997</v>
      </c>
      <c r="DW186" s="3">
        <v>29.1666666666666</v>
      </c>
      <c r="DX186" s="3">
        <v>25</v>
      </c>
      <c r="DY186" s="3"/>
      <c r="DZ186" s="3">
        <v>25.714285714285701</v>
      </c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>
        <v>42.899688582465501</v>
      </c>
      <c r="ES186" s="3">
        <v>52.433733229121998</v>
      </c>
      <c r="ET186" s="3">
        <v>77.569527759443005</v>
      </c>
      <c r="EU186" s="3">
        <v>8.6367719753299994</v>
      </c>
      <c r="EV186" s="3">
        <v>72.235844823332997</v>
      </c>
      <c r="EW186" s="3">
        <v>57.6587189144864</v>
      </c>
      <c r="EX186" s="3">
        <v>67.272962814184993</v>
      </c>
      <c r="EY186" s="3">
        <v>71.5539714445827</v>
      </c>
      <c r="EZ186" s="3">
        <v>7.3284824183500001</v>
      </c>
      <c r="FA186" s="3">
        <v>7.8765655751415</v>
      </c>
      <c r="FB186" s="3">
        <v>74.879768281931007</v>
      </c>
      <c r="FC186" s="3">
        <v>62.446129279892098</v>
      </c>
      <c r="FD186" s="3">
        <v>39.712472193933998</v>
      </c>
      <c r="FE186" s="3">
        <v>47.774491375497497</v>
      </c>
      <c r="FF186" s="3">
        <v>42.427389295745002</v>
      </c>
      <c r="FG186" s="3">
        <v>22.648137595489999</v>
      </c>
      <c r="FH186" s="3">
        <v>23.838977278256198</v>
      </c>
      <c r="FI186" s="3">
        <v>23.713899626615198</v>
      </c>
    </row>
    <row r="187" spans="1:165" collapsed="1" x14ac:dyDescent="0.2">
      <c r="A187" s="2" t="s">
        <v>396</v>
      </c>
      <c r="B187" s="2" t="str">
        <f t="shared" si="2"/>
        <v>MKC</v>
      </c>
      <c r="C187" s="2" t="s">
        <v>397</v>
      </c>
      <c r="D187" s="3">
        <v>7.6419837531940003</v>
      </c>
      <c r="E187" s="3">
        <v>68.844711581395998</v>
      </c>
      <c r="F187" s="3">
        <v>62.782415115399999</v>
      </c>
      <c r="G187" s="3">
        <v>64.854214657539998</v>
      </c>
      <c r="H187" s="3">
        <v>52.191695819175997</v>
      </c>
      <c r="I187" s="3">
        <v>56.824127813860002</v>
      </c>
      <c r="J187" s="3">
        <v>56.369567114593998</v>
      </c>
      <c r="K187" s="3">
        <v>52.468657898826997</v>
      </c>
      <c r="L187" s="3">
        <v>48.749737783699999</v>
      </c>
      <c r="M187" s="3">
        <v>44.966679216395001</v>
      </c>
      <c r="N187" s="3">
        <v>47.193554164974003</v>
      </c>
      <c r="O187" s="3">
        <v>38.159792128100001</v>
      </c>
      <c r="P187" s="3">
        <v>24.872856313831399</v>
      </c>
      <c r="Q187" s="3">
        <v>16.714881581859999</v>
      </c>
      <c r="R187" s="3">
        <v>22.788261539130001</v>
      </c>
      <c r="S187" s="3">
        <v>15.1795166542669</v>
      </c>
      <c r="T187" s="3">
        <v>17.781479922759999</v>
      </c>
      <c r="U187" s="3">
        <v>11.657757458538001</v>
      </c>
      <c r="V187" s="3">
        <v>85.524344278664003</v>
      </c>
      <c r="W187" s="3">
        <v>87.588231129325195</v>
      </c>
      <c r="X187" s="3">
        <v>73.938439315374296</v>
      </c>
      <c r="Y187" s="3">
        <v>68.764995648557303</v>
      </c>
      <c r="Z187" s="3">
        <v>53.828433536492703</v>
      </c>
      <c r="AA187" s="3">
        <v>68.953971156400002</v>
      </c>
      <c r="AB187" s="3">
        <v>64.442375764971004</v>
      </c>
      <c r="AC187" s="3">
        <v>62.899885816610002</v>
      </c>
      <c r="AD187" s="3">
        <v>53.725835945663498</v>
      </c>
      <c r="AE187" s="3">
        <v>41.227793945185198</v>
      </c>
      <c r="AF187" s="3">
        <v>44.886363636363598</v>
      </c>
      <c r="AG187" s="3">
        <v>22.897774634368101</v>
      </c>
      <c r="AH187" s="3">
        <v>2.7562775627709999</v>
      </c>
      <c r="AI187" s="3"/>
      <c r="AJ187" s="3"/>
      <c r="AK187" s="3"/>
      <c r="AL187" s="3"/>
      <c r="AM187" s="3"/>
      <c r="AN187" s="3">
        <v>59.672241892519999</v>
      </c>
      <c r="AO187" s="3">
        <v>6.6856586969940004</v>
      </c>
      <c r="AP187" s="3">
        <v>63.684465977231099</v>
      </c>
      <c r="AQ187" s="3">
        <v>71.117378516610003</v>
      </c>
      <c r="AR187" s="3">
        <v>51.984167627542199</v>
      </c>
      <c r="AS187" s="3">
        <v>51.185487381526002</v>
      </c>
      <c r="AT187" s="3">
        <v>52.131334929761003</v>
      </c>
      <c r="AU187" s="3">
        <v>5.3858963297900004</v>
      </c>
      <c r="AV187" s="3">
        <v>45.456386332999998</v>
      </c>
      <c r="AW187" s="3">
        <v>38.598456212527999</v>
      </c>
      <c r="AX187" s="3">
        <v>41.676622191313001</v>
      </c>
      <c r="AY187" s="3">
        <v>43.712214234999998</v>
      </c>
      <c r="AZ187" s="3">
        <v>35.543742895489999</v>
      </c>
      <c r="BA187" s="3">
        <v>15.5892561579</v>
      </c>
      <c r="BB187" s="3">
        <v>2.1387713657131999</v>
      </c>
      <c r="BC187" s="3">
        <v>8.3822583858299993</v>
      </c>
      <c r="BD187" s="3">
        <v>14.56888449171</v>
      </c>
      <c r="BE187" s="3">
        <v>16.9737818451644</v>
      </c>
      <c r="BF187" s="3">
        <v>73.337345687249993</v>
      </c>
      <c r="BG187" s="3">
        <v>62.323873442599997</v>
      </c>
      <c r="BH187" s="3">
        <v>48.952245414674998</v>
      </c>
      <c r="BI187" s="3">
        <v>46.788237635575001</v>
      </c>
      <c r="BJ187" s="3">
        <v>5.7498469272883996</v>
      </c>
      <c r="BK187" s="3">
        <v>53.281958966895097</v>
      </c>
      <c r="BL187" s="3">
        <v>54.869267861920001</v>
      </c>
      <c r="BM187" s="3">
        <v>45.762133432799999</v>
      </c>
      <c r="BN187" s="3">
        <v>47.115629969144997</v>
      </c>
      <c r="BO187" s="3">
        <v>6.8276371474599999</v>
      </c>
      <c r="BP187" s="3">
        <v>59.263313212489997</v>
      </c>
      <c r="BQ187" s="3">
        <v>44.749124854142302</v>
      </c>
      <c r="BR187" s="3">
        <v>3.821422812192</v>
      </c>
      <c r="BS187" s="3">
        <v>34.721845112781999</v>
      </c>
      <c r="BT187" s="3">
        <v>52.446184738955999</v>
      </c>
      <c r="BU187" s="3">
        <v>43.624649859944</v>
      </c>
      <c r="BV187" s="3">
        <v>43.556675883255998</v>
      </c>
      <c r="BW187" s="3">
        <v>15.2963818321786</v>
      </c>
      <c r="BX187" s="3">
        <v>1</v>
      </c>
      <c r="BY187" s="3">
        <v>1</v>
      </c>
      <c r="BZ187" s="3">
        <v>1</v>
      </c>
      <c r="CA187" s="3">
        <v>9</v>
      </c>
      <c r="CB187" s="3">
        <v>1</v>
      </c>
      <c r="CC187" s="3">
        <v>1</v>
      </c>
      <c r="CD187" s="3">
        <v>1</v>
      </c>
      <c r="CE187" s="3">
        <v>1</v>
      </c>
      <c r="CF187" s="3">
        <v>1</v>
      </c>
      <c r="CG187" s="3">
        <v>1</v>
      </c>
      <c r="CH187" s="3">
        <v>1</v>
      </c>
      <c r="CI187" s="3">
        <v>1</v>
      </c>
      <c r="CJ187" s="3">
        <v>1</v>
      </c>
      <c r="CK187" s="3">
        <v>1</v>
      </c>
      <c r="CL187" s="3">
        <v>1</v>
      </c>
      <c r="CM187" s="3">
        <v>1</v>
      </c>
      <c r="CN187" s="3">
        <v>1</v>
      </c>
      <c r="CO187" s="3">
        <v>1</v>
      </c>
      <c r="CP187" s="3">
        <v>95.714285714285694</v>
      </c>
      <c r="CQ187" s="3">
        <v>97.339215686274002</v>
      </c>
      <c r="CR187" s="3">
        <v>77.8125</v>
      </c>
      <c r="CS187" s="3">
        <v>76.369863136985998</v>
      </c>
      <c r="CT187" s="3">
        <v>66.541353383458599</v>
      </c>
      <c r="CU187" s="3">
        <v>83.474576271186393</v>
      </c>
      <c r="CV187" s="3">
        <v>81.696428571428498</v>
      </c>
      <c r="CW187" s="3">
        <v>83.181818181818102</v>
      </c>
      <c r="CX187" s="3">
        <v>66.1458333333333</v>
      </c>
      <c r="CY187" s="3">
        <v>44.554945549449997</v>
      </c>
      <c r="CZ187" s="3">
        <v>4.625</v>
      </c>
      <c r="DA187" s="3">
        <v>36.446779661160001</v>
      </c>
      <c r="DB187" s="3">
        <v>5.9523895238950004</v>
      </c>
      <c r="DC187" s="3"/>
      <c r="DD187" s="3"/>
      <c r="DE187" s="3"/>
      <c r="DF187" s="3"/>
      <c r="DG187" s="3"/>
      <c r="DH187" s="3">
        <v>87.762711864460002</v>
      </c>
      <c r="DI187" s="3">
        <v>9.25</v>
      </c>
      <c r="DJ187" s="3">
        <v>79.433797468354001</v>
      </c>
      <c r="DK187" s="3">
        <v>69.642857142857096</v>
      </c>
      <c r="DL187" s="3">
        <v>46.484375</v>
      </c>
      <c r="DM187" s="3">
        <v>63.91343478268</v>
      </c>
      <c r="DN187" s="3">
        <v>56.363636362999998</v>
      </c>
      <c r="DO187" s="3">
        <v>49.528318867924</v>
      </c>
      <c r="DP187" s="3">
        <v>47.3958333333333</v>
      </c>
      <c r="DQ187" s="3">
        <v>46.195652173912997</v>
      </c>
      <c r="DR187" s="3">
        <v>58.125</v>
      </c>
      <c r="DS187" s="3">
        <v>13.934426229581</v>
      </c>
      <c r="DT187" s="3"/>
      <c r="DU187" s="3"/>
      <c r="DV187" s="3"/>
      <c r="DW187" s="3"/>
      <c r="DX187" s="3"/>
      <c r="DY187" s="3"/>
      <c r="DZ187" s="3">
        <v>26.811594228985001</v>
      </c>
      <c r="EA187" s="3">
        <v>25.79345794392</v>
      </c>
      <c r="EB187" s="3">
        <v>27.184337349397001</v>
      </c>
      <c r="EC187" s="3">
        <v>26.351351351351301</v>
      </c>
      <c r="ED187" s="3">
        <v>26.984126984126899</v>
      </c>
      <c r="EE187" s="3">
        <v>2.9677419354837999</v>
      </c>
      <c r="EF187" s="3">
        <v>18.852459163934</v>
      </c>
      <c r="EG187" s="3">
        <v>18.548387967741</v>
      </c>
      <c r="EH187" s="3">
        <v>23.275862689655</v>
      </c>
      <c r="EI187" s="3"/>
      <c r="EJ187" s="3"/>
      <c r="EK187" s="3"/>
      <c r="EL187" s="3"/>
      <c r="EM187" s="3"/>
      <c r="EN187" s="3"/>
      <c r="EO187" s="3"/>
      <c r="EP187" s="3"/>
      <c r="EQ187" s="3"/>
      <c r="ER187" s="3">
        <v>7.6419837531940003</v>
      </c>
      <c r="ES187" s="3">
        <v>68.844711581395998</v>
      </c>
      <c r="ET187" s="3">
        <v>62.782415115399999</v>
      </c>
      <c r="EU187" s="3">
        <v>64.854214657539998</v>
      </c>
      <c r="EV187" s="3">
        <v>52.191695819175997</v>
      </c>
      <c r="EW187" s="3">
        <v>56.824127813860002</v>
      </c>
      <c r="EX187" s="3">
        <v>56.369567114593998</v>
      </c>
      <c r="EY187" s="3">
        <v>52.468657898826997</v>
      </c>
      <c r="EZ187" s="3">
        <v>48.749737783699999</v>
      </c>
      <c r="FA187" s="3">
        <v>44.966679216395001</v>
      </c>
      <c r="FB187" s="3">
        <v>47.193554164974003</v>
      </c>
      <c r="FC187" s="3">
        <v>38.159792128100001</v>
      </c>
      <c r="FD187" s="3">
        <v>24.872856313831399</v>
      </c>
      <c r="FE187" s="3">
        <v>16.714881581859999</v>
      </c>
      <c r="FF187" s="3">
        <v>22.788261539130001</v>
      </c>
      <c r="FG187" s="3">
        <v>15.1795166542669</v>
      </c>
      <c r="FH187" s="3">
        <v>17.781479922759999</v>
      </c>
      <c r="FI187" s="3">
        <v>11.657757458538001</v>
      </c>
    </row>
    <row r="188" spans="1:165" collapsed="1" x14ac:dyDescent="0.2">
      <c r="A188" s="2" t="s">
        <v>398</v>
      </c>
      <c r="B188" s="2" t="str">
        <f t="shared" si="2"/>
        <v>SPGI</v>
      </c>
      <c r="C188" s="2" t="s">
        <v>399</v>
      </c>
      <c r="D188" s="3">
        <v>85.434761598183997</v>
      </c>
      <c r="E188" s="3">
        <v>87.793847411428104</v>
      </c>
      <c r="F188" s="3">
        <v>83.473229127259003</v>
      </c>
      <c r="G188" s="3">
        <v>74.397669388899999</v>
      </c>
      <c r="H188" s="3">
        <v>67.721954924491001</v>
      </c>
      <c r="I188" s="3">
        <v>61.795557663465999</v>
      </c>
      <c r="J188" s="3">
        <v>56.199145245555002</v>
      </c>
      <c r="K188" s="3">
        <v>58.767332367364197</v>
      </c>
      <c r="L188" s="3">
        <v>57.793244359356201</v>
      </c>
      <c r="M188" s="3">
        <v>6.2152722000000002</v>
      </c>
      <c r="N188" s="3">
        <v>35.697834431597002</v>
      </c>
      <c r="O188" s="3">
        <v>36.481177638779997</v>
      </c>
      <c r="P188" s="3">
        <v>31.41215575336</v>
      </c>
      <c r="Q188" s="3">
        <v>1.7815276547200001</v>
      </c>
      <c r="R188" s="3">
        <v>17.943843324450999</v>
      </c>
      <c r="S188" s="3"/>
      <c r="T188" s="3"/>
      <c r="U188" s="3"/>
      <c r="V188" s="3">
        <v>79.968785367456405</v>
      </c>
      <c r="W188" s="3">
        <v>79.537434911000005</v>
      </c>
      <c r="X188" s="3">
        <v>71.597838286243004</v>
      </c>
      <c r="Y188" s="3">
        <v>72.668881588665002</v>
      </c>
      <c r="Z188" s="3">
        <v>7.3346244542800001</v>
      </c>
      <c r="AA188" s="3">
        <v>69.984418654631398</v>
      </c>
      <c r="AB188" s="3">
        <v>69.987731991573</v>
      </c>
      <c r="AC188" s="3">
        <v>68.756613756613703</v>
      </c>
      <c r="AD188" s="3">
        <v>61.242971587799097</v>
      </c>
      <c r="AE188" s="3">
        <v>62.866336633000003</v>
      </c>
      <c r="AF188" s="3">
        <v>51.127566658600003</v>
      </c>
      <c r="AG188" s="3">
        <v>45.985954275959998</v>
      </c>
      <c r="AH188" s="3">
        <v>26.954177897574102</v>
      </c>
      <c r="AI188" s="3">
        <v>2.8862886288</v>
      </c>
      <c r="AJ188" s="3">
        <v>6.6666666000000001</v>
      </c>
      <c r="AK188" s="3"/>
      <c r="AL188" s="3"/>
      <c r="AM188" s="3"/>
      <c r="AN188" s="3">
        <v>93.638988962622406</v>
      </c>
      <c r="AO188" s="3">
        <v>93.451919467699994</v>
      </c>
      <c r="AP188" s="3">
        <v>86.794193737897004</v>
      </c>
      <c r="AQ188" s="3">
        <v>62.765982888765997</v>
      </c>
      <c r="AR188" s="3">
        <v>64.281324199549999</v>
      </c>
      <c r="AS188" s="3">
        <v>67.3289549447924</v>
      </c>
      <c r="AT188" s="3">
        <v>6.8547599556799996</v>
      </c>
      <c r="AU188" s="3">
        <v>67.367885965967005</v>
      </c>
      <c r="AV188" s="3">
        <v>74.116615568227502</v>
      </c>
      <c r="AW188" s="3">
        <v>73.347598367179003</v>
      </c>
      <c r="AX188" s="3">
        <v>38.513272793989998</v>
      </c>
      <c r="AY188" s="3">
        <v>31.147937569675999</v>
      </c>
      <c r="AZ188" s="3">
        <v>45.276454755810001</v>
      </c>
      <c r="BA188" s="3">
        <v>5.7544757332480003</v>
      </c>
      <c r="BB188" s="3">
        <v>13.152173913434</v>
      </c>
      <c r="BC188" s="3"/>
      <c r="BD188" s="3"/>
      <c r="BE188" s="3"/>
      <c r="BF188" s="3">
        <v>78.7777612664446</v>
      </c>
      <c r="BG188" s="3">
        <v>86.741974716499996</v>
      </c>
      <c r="BH188" s="3">
        <v>87.641865613120004</v>
      </c>
      <c r="BI188" s="3">
        <v>9.4687348881270008</v>
      </c>
      <c r="BJ188" s="3">
        <v>7.2894755989742004</v>
      </c>
      <c r="BK188" s="3">
        <v>48.992748349866503</v>
      </c>
      <c r="BL188" s="3">
        <v>41.316156483882999</v>
      </c>
      <c r="BM188" s="3">
        <v>4.7852391311210001</v>
      </c>
      <c r="BN188" s="3">
        <v>34.527943133290002</v>
      </c>
      <c r="BO188" s="3">
        <v>41.534327466614897</v>
      </c>
      <c r="BP188" s="3">
        <v>21.315126492775001</v>
      </c>
      <c r="BQ188" s="3">
        <v>36.697782963827301</v>
      </c>
      <c r="BR188" s="3">
        <v>16.789577187871998</v>
      </c>
      <c r="BS188" s="3">
        <v>22.7318295739348</v>
      </c>
      <c r="BT188" s="3">
        <v>32.3744979919678</v>
      </c>
      <c r="BU188" s="3"/>
      <c r="BV188" s="3"/>
      <c r="BW188" s="3"/>
      <c r="BX188" s="3">
        <v>91.463414634146304</v>
      </c>
      <c r="BY188" s="3">
        <v>87.5</v>
      </c>
      <c r="BZ188" s="3">
        <v>1</v>
      </c>
      <c r="CA188" s="3">
        <v>1</v>
      </c>
      <c r="CB188" s="3">
        <v>83.3333333333333</v>
      </c>
      <c r="CC188" s="3">
        <v>1</v>
      </c>
      <c r="CD188" s="3">
        <v>14.758823529411</v>
      </c>
      <c r="CE188" s="3">
        <v>85.714285714285694</v>
      </c>
      <c r="CF188" s="3">
        <v>88.952389523809998</v>
      </c>
      <c r="CG188" s="3">
        <v>1</v>
      </c>
      <c r="CH188" s="3">
        <v>85.714285714285694</v>
      </c>
      <c r="CI188" s="3">
        <v>67.857142857142804</v>
      </c>
      <c r="CJ188" s="3">
        <v>1</v>
      </c>
      <c r="CK188" s="3">
        <v>9.625</v>
      </c>
      <c r="CL188" s="3">
        <v>1</v>
      </c>
      <c r="CM188" s="3"/>
      <c r="CN188" s="3"/>
      <c r="CO188" s="3"/>
      <c r="CP188" s="3">
        <v>97.383729323249995</v>
      </c>
      <c r="CQ188" s="3">
        <v>97.712418365350004</v>
      </c>
      <c r="CR188" s="3">
        <v>93.566666600000005</v>
      </c>
      <c r="CS188" s="3">
        <v>95.757575757574998</v>
      </c>
      <c r="CT188" s="3">
        <v>95.299145299145195</v>
      </c>
      <c r="CU188" s="3">
        <v>94.278333333332995</v>
      </c>
      <c r="CV188" s="3">
        <v>92.696629213483106</v>
      </c>
      <c r="CW188" s="3">
        <v>93.8888888888888</v>
      </c>
      <c r="CX188" s="3">
        <v>94.886363636363598</v>
      </c>
      <c r="CY188" s="3">
        <v>96.794871794871796</v>
      </c>
      <c r="CZ188" s="3">
        <v>78.4722222222222</v>
      </c>
      <c r="DA188" s="3">
        <v>81.746317463170001</v>
      </c>
      <c r="DB188" s="3">
        <v>7.7547169811321002</v>
      </c>
      <c r="DC188" s="3">
        <v>7.5757575757575699</v>
      </c>
      <c r="DD188" s="3">
        <v>15.999999900000001</v>
      </c>
      <c r="DE188" s="3"/>
      <c r="DF188" s="3"/>
      <c r="DG188" s="3"/>
      <c r="DH188" s="3">
        <v>96.978219782189996</v>
      </c>
      <c r="DI188" s="3">
        <v>94.251572327440002</v>
      </c>
      <c r="DJ188" s="3">
        <v>75.925925925925895</v>
      </c>
      <c r="DK188" s="3">
        <v>75.196853937699998</v>
      </c>
      <c r="DL188" s="3">
        <v>68.584779646100003</v>
      </c>
      <c r="DM188" s="3">
        <v>71.212121212121204</v>
      </c>
      <c r="DN188" s="3">
        <v>74.215263157894</v>
      </c>
      <c r="DO188" s="3">
        <v>69.4444444444444</v>
      </c>
      <c r="DP188" s="3">
        <v>75.287356321839098</v>
      </c>
      <c r="DQ188" s="3">
        <v>77.976194761939993</v>
      </c>
      <c r="DR188" s="3">
        <v>63.698631369863001</v>
      </c>
      <c r="DS188" s="3">
        <v>44.53125</v>
      </c>
      <c r="DT188" s="3"/>
      <c r="DU188" s="3"/>
      <c r="DV188" s="3"/>
      <c r="DW188" s="3"/>
      <c r="DX188" s="3"/>
      <c r="DY188" s="3"/>
      <c r="DZ188" s="3">
        <v>36.947619476189999</v>
      </c>
      <c r="EA188" s="3">
        <v>36.788675949359998</v>
      </c>
      <c r="EB188" s="3">
        <v>36.956521739133997</v>
      </c>
      <c r="EC188" s="3">
        <v>39.84375</v>
      </c>
      <c r="ED188" s="3">
        <v>39.999999099999997</v>
      </c>
      <c r="EE188" s="3">
        <v>36.172127659574002</v>
      </c>
      <c r="EF188" s="3">
        <v>34.782686956520998</v>
      </c>
      <c r="EG188" s="3">
        <v>34.4444444444444</v>
      </c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>
        <v>85.434761598183997</v>
      </c>
      <c r="ES188" s="3">
        <v>87.646923757140996</v>
      </c>
      <c r="ET188" s="3">
        <v>83.473229127259003</v>
      </c>
      <c r="EU188" s="3">
        <v>74.397669388899999</v>
      </c>
      <c r="EV188" s="3">
        <v>67.721954924491001</v>
      </c>
      <c r="EW188" s="3">
        <v>61.795557663465999</v>
      </c>
      <c r="EX188" s="3">
        <v>35.478984387483003</v>
      </c>
      <c r="EY188" s="3">
        <v>58.767332367364197</v>
      </c>
      <c r="EZ188" s="3">
        <v>57.793244359356201</v>
      </c>
      <c r="FA188" s="3">
        <v>6.2152722000000002</v>
      </c>
      <c r="FB188" s="3">
        <v>35.697834431597002</v>
      </c>
      <c r="FC188" s="3">
        <v>36.481177638779997</v>
      </c>
      <c r="FD188" s="3">
        <v>31.41215575336</v>
      </c>
      <c r="FE188" s="3">
        <v>1.7815276547200001</v>
      </c>
      <c r="FF188" s="3">
        <v>17.943843324450999</v>
      </c>
      <c r="FG188" s="3"/>
      <c r="FH188" s="3"/>
      <c r="FI188" s="3"/>
    </row>
    <row r="189" spans="1:165" collapsed="1" x14ac:dyDescent="0.2">
      <c r="A189" s="2" t="s">
        <v>400</v>
      </c>
      <c r="B189" s="2" t="str">
        <f t="shared" si="2"/>
        <v>MCD</v>
      </c>
      <c r="C189" s="2" t="s">
        <v>401</v>
      </c>
      <c r="D189" s="3">
        <v>68.541489184439996</v>
      </c>
      <c r="E189" s="3">
        <v>71.213669538426203</v>
      </c>
      <c r="F189" s="3">
        <v>68.792748433675001</v>
      </c>
      <c r="G189" s="3">
        <v>68.832779752950003</v>
      </c>
      <c r="H189" s="3">
        <v>63.715658854259999</v>
      </c>
      <c r="I189" s="3">
        <v>7.3434552759800003</v>
      </c>
      <c r="J189" s="3">
        <v>76.798485414979993</v>
      </c>
      <c r="K189" s="3">
        <v>69.134184463858602</v>
      </c>
      <c r="L189" s="3">
        <v>77.255851436911001</v>
      </c>
      <c r="M189" s="3">
        <v>83.264669366640007</v>
      </c>
      <c r="N189" s="3">
        <v>75.521819154420996</v>
      </c>
      <c r="O189" s="3">
        <v>73.197442391465998</v>
      </c>
      <c r="P189" s="3">
        <v>68.345777162979999</v>
      </c>
      <c r="Q189" s="3">
        <v>77.122498972334</v>
      </c>
      <c r="R189" s="3">
        <v>69.974545463750005</v>
      </c>
      <c r="S189" s="3">
        <v>47.222412535543</v>
      </c>
      <c r="T189" s="3">
        <v>46.858246255242001</v>
      </c>
      <c r="U189" s="3">
        <v>53.934781476247998</v>
      </c>
      <c r="V189" s="3">
        <v>88.223132143295004</v>
      </c>
      <c r="W189" s="3">
        <v>9.5376238376610001</v>
      </c>
      <c r="X189" s="3">
        <v>83.916985797820004</v>
      </c>
      <c r="Y189" s="3">
        <v>71.742464912700001</v>
      </c>
      <c r="Z189" s="3">
        <v>71.582193134229996</v>
      </c>
      <c r="AA189" s="3">
        <v>72.245697257190997</v>
      </c>
      <c r="AB189" s="3">
        <v>67.523369742729997</v>
      </c>
      <c r="AC189" s="3">
        <v>71.811171447134996</v>
      </c>
      <c r="AD189" s="3">
        <v>67.921528493667694</v>
      </c>
      <c r="AE189" s="3">
        <v>7.9659646574599998</v>
      </c>
      <c r="AF189" s="3">
        <v>69.278423576470999</v>
      </c>
      <c r="AG189" s="3">
        <v>72.912345679110004</v>
      </c>
      <c r="AH189" s="3">
        <v>64.962717179410006</v>
      </c>
      <c r="AI189" s="3">
        <v>7.5117845117844002</v>
      </c>
      <c r="AJ189" s="3">
        <v>67.875428754200001</v>
      </c>
      <c r="AK189" s="3">
        <v>33.333333333333201</v>
      </c>
      <c r="AL189" s="3">
        <v>26.481481481481399</v>
      </c>
      <c r="AM189" s="3">
        <v>3.9259259259250001</v>
      </c>
      <c r="AN189" s="3">
        <v>75.511754947420002</v>
      </c>
      <c r="AO189" s="3">
        <v>77.331325256230002</v>
      </c>
      <c r="AP189" s="3">
        <v>74.992354195440001</v>
      </c>
      <c r="AQ189" s="3">
        <v>77.199153699153698</v>
      </c>
      <c r="AR189" s="3">
        <v>76.121242698730001</v>
      </c>
      <c r="AS189" s="3">
        <v>86.426749342849007</v>
      </c>
      <c r="AT189" s="3">
        <v>87.678375982879004</v>
      </c>
      <c r="AU189" s="3">
        <v>87.428548969999994</v>
      </c>
      <c r="AV189" s="3">
        <v>91.925799874683094</v>
      </c>
      <c r="AW189" s="3">
        <v>93.286768414688297</v>
      </c>
      <c r="AX189" s="3">
        <v>87.458967915493005</v>
      </c>
      <c r="AY189" s="3">
        <v>85.868689172689997</v>
      </c>
      <c r="AZ189" s="3">
        <v>82.313117337334006</v>
      </c>
      <c r="BA189" s="3">
        <v>89.981587315870001</v>
      </c>
      <c r="BB189" s="3">
        <v>78.186515486245995</v>
      </c>
      <c r="BC189" s="3">
        <v>66.377233877233806</v>
      </c>
      <c r="BD189" s="3">
        <v>72.854785469999996</v>
      </c>
      <c r="BE189" s="3">
        <v>64.7777777777777</v>
      </c>
      <c r="BF189" s="3">
        <v>39.463538176310003</v>
      </c>
      <c r="BG189" s="3">
        <v>44.646661896963003</v>
      </c>
      <c r="BH189" s="3">
        <v>45.887741345953103</v>
      </c>
      <c r="BI189" s="3">
        <v>53.664562337675001</v>
      </c>
      <c r="BJ189" s="3">
        <v>38.191889716258999</v>
      </c>
      <c r="BK189" s="3">
        <v>43.654538264787</v>
      </c>
      <c r="BL189" s="3">
        <v>68.524888922943006</v>
      </c>
      <c r="BM189" s="3">
        <v>4.5769973864239999</v>
      </c>
      <c r="BN189" s="3">
        <v>63.651819429138101</v>
      </c>
      <c r="BO189" s="3">
        <v>79.359188512200006</v>
      </c>
      <c r="BP189" s="3">
        <v>63.233215232966998</v>
      </c>
      <c r="BQ189" s="3">
        <v>54.468888446177303</v>
      </c>
      <c r="BR189" s="3">
        <v>5.4954175320000003</v>
      </c>
      <c r="BS189" s="3">
        <v>63.418549474949998</v>
      </c>
      <c r="BT189" s="3">
        <v>57.256693444280003</v>
      </c>
      <c r="BU189" s="3">
        <v>3.9935169623400002</v>
      </c>
      <c r="BV189" s="3">
        <v>24.845649886284999</v>
      </c>
      <c r="BW189" s="3">
        <v>59.128252519245002</v>
      </c>
      <c r="BX189" s="3">
        <v>2.6785714285714199</v>
      </c>
      <c r="BY189" s="3">
        <v>2.3895238952379998</v>
      </c>
      <c r="BZ189" s="3">
        <v>2</v>
      </c>
      <c r="CA189" s="3">
        <v>2.5</v>
      </c>
      <c r="CB189" s="3">
        <v>2.6315789473684199</v>
      </c>
      <c r="CC189" s="3">
        <v>2.3895238952379998</v>
      </c>
      <c r="CD189" s="3">
        <v>6.25</v>
      </c>
      <c r="CE189" s="3">
        <v>15.217391343478001</v>
      </c>
      <c r="CF189" s="3">
        <v>88</v>
      </c>
      <c r="CG189" s="3">
        <v>5.55555555555555</v>
      </c>
      <c r="CH189" s="3">
        <v>17.857142857142801</v>
      </c>
      <c r="CI189" s="3">
        <v>13.636363636363599</v>
      </c>
      <c r="CJ189" s="3">
        <v>4.5454545454545396</v>
      </c>
      <c r="CK189" s="3">
        <v>6.25</v>
      </c>
      <c r="CL189" s="3">
        <v>5</v>
      </c>
      <c r="CM189" s="3">
        <v>27.7777777777777</v>
      </c>
      <c r="CN189" s="3">
        <v>3</v>
      </c>
      <c r="CO189" s="3">
        <v>68.181818181818102</v>
      </c>
      <c r="CP189" s="3">
        <v>97.133757961783402</v>
      </c>
      <c r="CQ189" s="3">
        <v>98.134328358288997</v>
      </c>
      <c r="CR189" s="3">
        <v>97.871754385960003</v>
      </c>
      <c r="CS189" s="3">
        <v>91.441441441441398</v>
      </c>
      <c r="CT189" s="3">
        <v>91.6666666666666</v>
      </c>
      <c r="CU189" s="3">
        <v>94.827586268965007</v>
      </c>
      <c r="CV189" s="3">
        <v>93.292682926829201</v>
      </c>
      <c r="CW189" s="3">
        <v>95.625</v>
      </c>
      <c r="CX189" s="3">
        <v>93.918918918918905</v>
      </c>
      <c r="CY189" s="3">
        <v>93.382352941176407</v>
      </c>
      <c r="CZ189" s="3">
        <v>95.689655172413694</v>
      </c>
      <c r="DA189" s="3">
        <v>95</v>
      </c>
      <c r="DB189" s="3">
        <v>98.91343478268</v>
      </c>
      <c r="DC189" s="3">
        <v>94</v>
      </c>
      <c r="DD189" s="3">
        <v>93.181818181818102</v>
      </c>
      <c r="DE189" s="3">
        <v>57.692376923760001</v>
      </c>
      <c r="DF189" s="3">
        <v>55</v>
      </c>
      <c r="DG189" s="3">
        <v>62.5</v>
      </c>
      <c r="DH189" s="3">
        <v>88.988952389519994</v>
      </c>
      <c r="DI189" s="3">
        <v>92.953213422809995</v>
      </c>
      <c r="DJ189" s="3">
        <v>78.174631746309998</v>
      </c>
      <c r="DK189" s="3">
        <v>57.692376923760001</v>
      </c>
      <c r="DL189" s="3">
        <v>5.9999998999999997</v>
      </c>
      <c r="DM189" s="3">
        <v>48.214285714285701</v>
      </c>
      <c r="DN189" s="3">
        <v>46.875</v>
      </c>
      <c r="DO189" s="3">
        <v>51.973684215262999</v>
      </c>
      <c r="DP189" s="3">
        <v>45.522388597140001</v>
      </c>
      <c r="DQ189" s="3">
        <v>52.34375</v>
      </c>
      <c r="DR189" s="3">
        <v>45.283188679245001</v>
      </c>
      <c r="DS189" s="3">
        <v>54.4444444444444</v>
      </c>
      <c r="DT189" s="3">
        <v>31.578947368421101</v>
      </c>
      <c r="DU189" s="3">
        <v>56.818181818181799</v>
      </c>
      <c r="DV189" s="3">
        <v>5</v>
      </c>
      <c r="DW189" s="3">
        <v>12.5</v>
      </c>
      <c r="DX189" s="3"/>
      <c r="DY189" s="3"/>
      <c r="DZ189" s="3">
        <v>25.714285714285701</v>
      </c>
      <c r="EA189" s="3">
        <v>26.6666666666666</v>
      </c>
      <c r="EB189" s="3">
        <v>28</v>
      </c>
      <c r="EC189" s="3">
        <v>28</v>
      </c>
      <c r="ED189" s="3">
        <v>64.5833333333333</v>
      </c>
      <c r="EE189" s="3">
        <v>66.6666666666666</v>
      </c>
      <c r="EF189" s="3">
        <v>23.91343478268</v>
      </c>
      <c r="EG189" s="3">
        <v>26.194761947610001</v>
      </c>
      <c r="EH189" s="3">
        <v>33.3333333333333</v>
      </c>
      <c r="EI189" s="3">
        <v>36.1111111111111</v>
      </c>
      <c r="EJ189" s="3">
        <v>4.625</v>
      </c>
      <c r="EK189" s="3">
        <v>4</v>
      </c>
      <c r="EL189" s="3">
        <v>43.75</v>
      </c>
      <c r="EM189" s="3"/>
      <c r="EN189" s="3"/>
      <c r="EO189" s="3"/>
      <c r="EP189" s="3"/>
      <c r="EQ189" s="3"/>
      <c r="ER189" s="3">
        <v>35.366293162790001</v>
      </c>
      <c r="ES189" s="3">
        <v>36.797319596892997</v>
      </c>
      <c r="ET189" s="3">
        <v>35.396374216837003</v>
      </c>
      <c r="EU189" s="3">
        <v>35.666389875146997</v>
      </c>
      <c r="EV189" s="3">
        <v>33.173592413955497</v>
      </c>
      <c r="EW189" s="3">
        <v>36.276489542752003</v>
      </c>
      <c r="EX189" s="3">
        <v>41.479924275248997</v>
      </c>
      <c r="EY189" s="3">
        <v>42.175787884131999</v>
      </c>
      <c r="EZ189" s="3">
        <v>77.255851436911001</v>
      </c>
      <c r="FA189" s="3">
        <v>44.411824680999999</v>
      </c>
      <c r="FB189" s="3">
        <v>46.679662386292399</v>
      </c>
      <c r="FC189" s="3">
        <v>43.416928377551002</v>
      </c>
      <c r="FD189" s="3">
        <v>36.445615825832199</v>
      </c>
      <c r="FE189" s="3">
        <v>41.631124948616701</v>
      </c>
      <c r="FF189" s="3">
        <v>59.5453727273187</v>
      </c>
      <c r="FG189" s="3">
        <v>37.595146661000001</v>
      </c>
      <c r="FH189" s="3">
        <v>38.429123127620997</v>
      </c>
      <c r="FI189" s="3">
        <v>53.934781476247998</v>
      </c>
    </row>
    <row r="190" spans="1:165" collapsed="1" x14ac:dyDescent="0.2">
      <c r="A190" s="2" t="s">
        <v>402</v>
      </c>
      <c r="B190" s="2" t="str">
        <f t="shared" si="2"/>
        <v>MAA</v>
      </c>
      <c r="C190" s="2" t="s">
        <v>403</v>
      </c>
      <c r="D190" s="3">
        <v>58.313894337557002</v>
      </c>
      <c r="E190" s="3">
        <v>39.571518782788999</v>
      </c>
      <c r="F190" s="3">
        <v>28.159667432677001</v>
      </c>
      <c r="G190" s="3">
        <v>34.5563187632197</v>
      </c>
      <c r="H190" s="3">
        <v>34.562911586654003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53.649896525774501</v>
      </c>
      <c r="W190" s="3">
        <v>17.398837546189998</v>
      </c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>
        <v>62.4732438841313</v>
      </c>
      <c r="AO190" s="3">
        <v>53.142851292971102</v>
      </c>
      <c r="AP190" s="3">
        <v>4.8981446315181003</v>
      </c>
      <c r="AQ190" s="3">
        <v>43.68825181727</v>
      </c>
      <c r="AR190" s="3">
        <v>37.123449996280002</v>
      </c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>
        <v>59.8558436864</v>
      </c>
      <c r="BG190" s="3">
        <v>52.698528523882402</v>
      </c>
      <c r="BH190" s="3">
        <v>48.663275931116999</v>
      </c>
      <c r="BI190" s="3">
        <v>66.298366294670998</v>
      </c>
      <c r="BJ190" s="3">
        <v>72.526276276000004</v>
      </c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>
        <v>1</v>
      </c>
      <c r="BY190" s="3">
        <v>1</v>
      </c>
      <c r="BZ190" s="3">
        <v>1</v>
      </c>
      <c r="CA190" s="3">
        <v>1</v>
      </c>
      <c r="CB190" s="3">
        <v>1</v>
      </c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>
        <v>46.828358289552</v>
      </c>
      <c r="CQ190" s="3">
        <v>0.24875621895472</v>
      </c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>
        <v>68.566176475882003</v>
      </c>
      <c r="DI190" s="3">
        <v>4.3318867924519999</v>
      </c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>
        <v>25</v>
      </c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>
        <v>58.313894337557002</v>
      </c>
      <c r="ES190" s="3">
        <v>39.571518782788999</v>
      </c>
      <c r="ET190" s="3">
        <v>28.159667432677001</v>
      </c>
      <c r="EU190" s="3">
        <v>34.5563187632197</v>
      </c>
      <c r="EV190" s="3">
        <v>34.562911586654003</v>
      </c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</row>
    <row r="191" spans="1:165" collapsed="1" x14ac:dyDescent="0.2">
      <c r="A191" s="2" t="s">
        <v>404</v>
      </c>
      <c r="B191" s="2" t="str">
        <f t="shared" si="2"/>
        <v>MTD</v>
      </c>
      <c r="C191" s="2" t="s">
        <v>405</v>
      </c>
      <c r="D191" s="3">
        <v>69.831977941612706</v>
      </c>
      <c r="E191" s="3">
        <v>72.146616851549993</v>
      </c>
      <c r="F191" s="3">
        <v>69.474213787400004</v>
      </c>
      <c r="G191" s="3">
        <v>68.648144967950003</v>
      </c>
      <c r="H191" s="3">
        <v>67.221198182180999</v>
      </c>
      <c r="I191" s="3">
        <v>66.973599961950001</v>
      </c>
      <c r="J191" s="3">
        <v>66.928879855527001</v>
      </c>
      <c r="K191" s="3">
        <v>44.456756736700001</v>
      </c>
      <c r="L191" s="3">
        <v>4.5327128536389996</v>
      </c>
      <c r="M191" s="3">
        <v>48.415983161245002</v>
      </c>
      <c r="N191" s="3">
        <v>36.7242357514342</v>
      </c>
      <c r="O191" s="3">
        <v>32.487714255280999</v>
      </c>
      <c r="P191" s="3"/>
      <c r="Q191" s="3"/>
      <c r="R191" s="3"/>
      <c r="S191" s="3"/>
      <c r="T191" s="3"/>
      <c r="U191" s="3"/>
      <c r="V191" s="3">
        <v>78.633444797583095</v>
      </c>
      <c r="W191" s="3">
        <v>76.831126421373995</v>
      </c>
      <c r="X191" s="3">
        <v>76.988195799820005</v>
      </c>
      <c r="Y191" s="3">
        <v>77.199726222739997</v>
      </c>
      <c r="Z191" s="3">
        <v>75.555963945933996</v>
      </c>
      <c r="AA191" s="3">
        <v>72.314223395588996</v>
      </c>
      <c r="AB191" s="3">
        <v>7.7423573539000001</v>
      </c>
      <c r="AC191" s="3">
        <v>53.859345288999997</v>
      </c>
      <c r="AD191" s="3">
        <v>54.447295786529999</v>
      </c>
      <c r="AE191" s="3">
        <v>52.418831386279997</v>
      </c>
      <c r="AF191" s="3">
        <v>32.844742634920998</v>
      </c>
      <c r="AG191" s="3">
        <v>34.643383983349999</v>
      </c>
      <c r="AH191" s="3"/>
      <c r="AI191" s="3"/>
      <c r="AJ191" s="3"/>
      <c r="AK191" s="3"/>
      <c r="AL191" s="3"/>
      <c r="AM191" s="3"/>
      <c r="AN191" s="3">
        <v>51.499944964425303</v>
      </c>
      <c r="AO191" s="3">
        <v>58.439793922909999</v>
      </c>
      <c r="AP191" s="3">
        <v>52.293159228579</v>
      </c>
      <c r="AQ191" s="3">
        <v>51.317543899721997</v>
      </c>
      <c r="AR191" s="3">
        <v>51.286212727299997</v>
      </c>
      <c r="AS191" s="3">
        <v>57.156489478919802</v>
      </c>
      <c r="AT191" s="3">
        <v>6.4326918339999999</v>
      </c>
      <c r="AU191" s="3">
        <v>31.693283275331101</v>
      </c>
      <c r="AV191" s="3">
        <v>27.559625492991</v>
      </c>
      <c r="AW191" s="3">
        <v>35.973573644909997</v>
      </c>
      <c r="AX191" s="3">
        <v>28.7688542389145</v>
      </c>
      <c r="AY191" s="3">
        <v>27.611461223111</v>
      </c>
      <c r="AZ191" s="3"/>
      <c r="BA191" s="3"/>
      <c r="BB191" s="3"/>
      <c r="BC191" s="3"/>
      <c r="BD191" s="3"/>
      <c r="BE191" s="3"/>
      <c r="BF191" s="3">
        <v>83.355498494100004</v>
      </c>
      <c r="BG191" s="3">
        <v>84.347725799000003</v>
      </c>
      <c r="BH191" s="3">
        <v>82.9837983984537</v>
      </c>
      <c r="BI191" s="3">
        <v>81.139339894825994</v>
      </c>
      <c r="BJ191" s="3">
        <v>78.112266821524102</v>
      </c>
      <c r="BK191" s="3">
        <v>73.436171435137297</v>
      </c>
      <c r="BL191" s="3">
        <v>71.378139389917706</v>
      </c>
      <c r="BM191" s="3">
        <v>5.9381443298969003</v>
      </c>
      <c r="BN191" s="3">
        <v>4.8452138492871004</v>
      </c>
      <c r="BO191" s="3">
        <v>61.572335675425997</v>
      </c>
      <c r="BP191" s="3">
        <v>51.811727115709999</v>
      </c>
      <c r="BQ191" s="3">
        <v>36.269933877868503</v>
      </c>
      <c r="BR191" s="3"/>
      <c r="BS191" s="3"/>
      <c r="BT191" s="3"/>
      <c r="BU191" s="3"/>
      <c r="BV191" s="3"/>
      <c r="BW191" s="3"/>
      <c r="BX191" s="3">
        <v>1</v>
      </c>
      <c r="BY191" s="3">
        <v>1</v>
      </c>
      <c r="BZ191" s="3">
        <v>1</v>
      </c>
      <c r="CA191" s="3">
        <v>1</v>
      </c>
      <c r="CB191" s="3">
        <v>1</v>
      </c>
      <c r="CC191" s="3">
        <v>1</v>
      </c>
      <c r="CD191" s="3">
        <v>1</v>
      </c>
      <c r="CE191" s="3">
        <v>1</v>
      </c>
      <c r="CF191" s="3">
        <v>1</v>
      </c>
      <c r="CG191" s="3">
        <v>1</v>
      </c>
      <c r="CH191" s="3">
        <v>1</v>
      </c>
      <c r="CI191" s="3">
        <v>1</v>
      </c>
      <c r="CJ191" s="3"/>
      <c r="CK191" s="3"/>
      <c r="CL191" s="3"/>
      <c r="CM191" s="3"/>
      <c r="CN191" s="3"/>
      <c r="CO191" s="3"/>
      <c r="CP191" s="3">
        <v>79.215116279697</v>
      </c>
      <c r="CQ191" s="3">
        <v>75.255972696245706</v>
      </c>
      <c r="CR191" s="3">
        <v>78.2742194928</v>
      </c>
      <c r="CS191" s="3">
        <v>72.877358495660005</v>
      </c>
      <c r="CT191" s="3">
        <v>72.422684123710994</v>
      </c>
      <c r="CU191" s="3">
        <v>7.8588957552140002</v>
      </c>
      <c r="CV191" s="3">
        <v>65.286624238216007</v>
      </c>
      <c r="CW191" s="3">
        <v>55.732484764330998</v>
      </c>
      <c r="CX191" s="3">
        <v>61.858974358974301</v>
      </c>
      <c r="CY191" s="3">
        <v>6.8843537414966001</v>
      </c>
      <c r="CZ191" s="3">
        <v>23.828125</v>
      </c>
      <c r="DA191" s="3">
        <v>18.834188341880001</v>
      </c>
      <c r="DB191" s="3"/>
      <c r="DC191" s="3"/>
      <c r="DD191" s="3"/>
      <c r="DE191" s="3"/>
      <c r="DF191" s="3"/>
      <c r="DG191" s="3"/>
      <c r="DH191" s="3">
        <v>7.7575757575757001</v>
      </c>
      <c r="DI191" s="3">
        <v>69.413919413919402</v>
      </c>
      <c r="DJ191" s="3">
        <v>67.353982388399999</v>
      </c>
      <c r="DK191" s="3">
        <v>76.368159239809998</v>
      </c>
      <c r="DL191" s="3">
        <v>73.244198895270003</v>
      </c>
      <c r="DM191" s="3">
        <v>67.6162893817</v>
      </c>
      <c r="DN191" s="3">
        <v>62.341772151898702</v>
      </c>
      <c r="DO191" s="3">
        <v>56.978947368420997</v>
      </c>
      <c r="DP191" s="3">
        <v>55.9626496622</v>
      </c>
      <c r="DQ191" s="3">
        <v>44.3333333333333</v>
      </c>
      <c r="DR191" s="3">
        <v>9.9263492634919999</v>
      </c>
      <c r="DS191" s="3">
        <v>4.3859649122870001</v>
      </c>
      <c r="DT191" s="3"/>
      <c r="DU191" s="3"/>
      <c r="DV191" s="3"/>
      <c r="DW191" s="3"/>
      <c r="DX191" s="3"/>
      <c r="DY191" s="3"/>
      <c r="DZ191" s="3">
        <v>82.119252981320003</v>
      </c>
      <c r="EA191" s="3">
        <v>81.775193798450005</v>
      </c>
      <c r="EB191" s="3">
        <v>81.162796976744005</v>
      </c>
      <c r="EC191" s="3">
        <v>79.396984924623098</v>
      </c>
      <c r="ED191" s="3">
        <v>77.989134347825996</v>
      </c>
      <c r="EE191" s="3">
        <v>75.155279531549994</v>
      </c>
      <c r="EF191" s="3">
        <v>77.186335437259999</v>
      </c>
      <c r="EG191" s="3">
        <v>5</v>
      </c>
      <c r="EH191" s="3">
        <v>5.6975697569000001</v>
      </c>
      <c r="EI191" s="3">
        <v>51.898734177215097</v>
      </c>
      <c r="EJ191" s="3">
        <v>47.5</v>
      </c>
      <c r="EK191" s="3">
        <v>55.645161293225001</v>
      </c>
      <c r="EL191" s="3"/>
      <c r="EM191" s="3"/>
      <c r="EN191" s="3"/>
      <c r="EO191" s="3"/>
      <c r="EP191" s="3"/>
      <c r="EQ191" s="3"/>
      <c r="ER191" s="3">
        <v>69.831977941612706</v>
      </c>
      <c r="ES191" s="3">
        <v>72.146616851549993</v>
      </c>
      <c r="ET191" s="3">
        <v>69.474213787400004</v>
      </c>
      <c r="EU191" s="3">
        <v>68.648144967950003</v>
      </c>
      <c r="EV191" s="3">
        <v>67.221198182180999</v>
      </c>
      <c r="EW191" s="3">
        <v>66.973599961950001</v>
      </c>
      <c r="EX191" s="3">
        <v>66.928879855527001</v>
      </c>
      <c r="EY191" s="3">
        <v>44.456756736700001</v>
      </c>
      <c r="EZ191" s="3">
        <v>4.5327128536389996</v>
      </c>
      <c r="FA191" s="3">
        <v>48.415983161245002</v>
      </c>
      <c r="FB191" s="3">
        <v>36.7242357514342</v>
      </c>
      <c r="FC191" s="3">
        <v>32.487714255280999</v>
      </c>
      <c r="FD191" s="3"/>
      <c r="FE191" s="3"/>
      <c r="FF191" s="3"/>
      <c r="FG191" s="3"/>
      <c r="FH191" s="3"/>
      <c r="FI191" s="3"/>
    </row>
    <row r="192" spans="1:165" collapsed="1" x14ac:dyDescent="0.2">
      <c r="A192" s="2" t="s">
        <v>406</v>
      </c>
      <c r="B192" s="2" t="str">
        <f t="shared" si="2"/>
        <v>MHK</v>
      </c>
      <c r="C192" s="2" t="s">
        <v>407</v>
      </c>
      <c r="D192" s="3">
        <v>55.618584435792002</v>
      </c>
      <c r="E192" s="3">
        <v>62.489786221350002</v>
      </c>
      <c r="F192" s="3">
        <v>63.316739852209999</v>
      </c>
      <c r="G192" s="3">
        <v>64.321619612920003</v>
      </c>
      <c r="H192" s="3">
        <v>58.631557548566697</v>
      </c>
      <c r="I192" s="3">
        <v>55.274858457397499</v>
      </c>
      <c r="J192" s="3">
        <v>5.9313688283398998</v>
      </c>
      <c r="K192" s="3">
        <v>53.691975979410003</v>
      </c>
      <c r="L192" s="3">
        <v>51.382685743392997</v>
      </c>
      <c r="M192" s="3">
        <v>36.715821996780001</v>
      </c>
      <c r="N192" s="3">
        <v>42.712226276899997</v>
      </c>
      <c r="O192" s="3">
        <v>38.721831713872199</v>
      </c>
      <c r="P192" s="3">
        <v>18.164556899418599</v>
      </c>
      <c r="Q192" s="3">
        <v>17.832981797622999</v>
      </c>
      <c r="R192" s="3">
        <v>25.724455484749001</v>
      </c>
      <c r="S192" s="3"/>
      <c r="T192" s="3"/>
      <c r="U192" s="3"/>
      <c r="V192" s="3">
        <v>44.833571428570998</v>
      </c>
      <c r="W192" s="3">
        <v>46.771428571427997</v>
      </c>
      <c r="X192" s="3">
        <v>47.272727272727202</v>
      </c>
      <c r="Y192" s="3">
        <v>48.249999999999901</v>
      </c>
      <c r="Z192" s="3">
        <v>41.961711648350999</v>
      </c>
      <c r="AA192" s="3">
        <v>38.118993846153003</v>
      </c>
      <c r="AB192" s="3">
        <v>28.378262362637301</v>
      </c>
      <c r="AC192" s="3">
        <v>36.261167142856998</v>
      </c>
      <c r="AD192" s="3">
        <v>39.921875</v>
      </c>
      <c r="AE192" s="3">
        <v>38.793956439559999</v>
      </c>
      <c r="AF192" s="3">
        <v>52.787698412698397</v>
      </c>
      <c r="AG192" s="3">
        <v>28.875</v>
      </c>
      <c r="AH192" s="3"/>
      <c r="AI192" s="3"/>
      <c r="AJ192" s="3"/>
      <c r="AK192" s="3"/>
      <c r="AL192" s="3"/>
      <c r="AM192" s="3"/>
      <c r="AN192" s="3">
        <v>53.717199671996603</v>
      </c>
      <c r="AO192" s="3">
        <v>69.828492639765003</v>
      </c>
      <c r="AP192" s="3">
        <v>7.786811939173</v>
      </c>
      <c r="AQ192" s="3">
        <v>7.1414141414000003</v>
      </c>
      <c r="AR192" s="3">
        <v>61.731582278909997</v>
      </c>
      <c r="AS192" s="3">
        <v>66.987579652324996</v>
      </c>
      <c r="AT192" s="3">
        <v>57.899959362264902</v>
      </c>
      <c r="AU192" s="3">
        <v>64.851647145480001</v>
      </c>
      <c r="AV192" s="3">
        <v>59.797479747959997</v>
      </c>
      <c r="AW192" s="3">
        <v>43.531353135289997</v>
      </c>
      <c r="AX192" s="3">
        <v>4.2825347438529997</v>
      </c>
      <c r="AY192" s="3">
        <v>45.117294586188002</v>
      </c>
      <c r="AZ192" s="3">
        <v>22.794364372794</v>
      </c>
      <c r="BA192" s="3">
        <v>22.6937269372693</v>
      </c>
      <c r="BB192" s="3">
        <v>28.212177121770999</v>
      </c>
      <c r="BC192" s="3"/>
      <c r="BD192" s="3"/>
      <c r="BE192" s="3"/>
      <c r="BF192" s="3">
        <v>72.865527887418907</v>
      </c>
      <c r="BG192" s="3">
        <v>72.143247953882593</v>
      </c>
      <c r="BH192" s="3">
        <v>72.367557558187997</v>
      </c>
      <c r="BI192" s="3">
        <v>76.988988243910001</v>
      </c>
      <c r="BJ192" s="3">
        <v>76.197643596716006</v>
      </c>
      <c r="BK192" s="3">
        <v>6.5151967585610997</v>
      </c>
      <c r="BL192" s="3">
        <v>7.5157725653389997</v>
      </c>
      <c r="BM192" s="3">
        <v>6.9677639187983997</v>
      </c>
      <c r="BN192" s="3">
        <v>53.995186937136999</v>
      </c>
      <c r="BO192" s="3">
        <v>23.685649344826601</v>
      </c>
      <c r="BP192" s="3">
        <v>3.2295312493949999</v>
      </c>
      <c r="BQ192" s="3">
        <v>42.2222222222222</v>
      </c>
      <c r="BR192" s="3">
        <v>35.413533834586403</v>
      </c>
      <c r="BS192" s="3">
        <v>34.2921686746988</v>
      </c>
      <c r="BT192" s="3">
        <v>56.565826335322001</v>
      </c>
      <c r="BU192" s="3"/>
      <c r="BV192" s="3"/>
      <c r="BW192" s="3"/>
      <c r="BX192" s="3">
        <v>1</v>
      </c>
      <c r="BY192" s="3">
        <v>1</v>
      </c>
      <c r="BZ192" s="3">
        <v>1</v>
      </c>
      <c r="CA192" s="3">
        <v>62.5</v>
      </c>
      <c r="CB192" s="3">
        <v>1</v>
      </c>
      <c r="CC192" s="3">
        <v>1</v>
      </c>
      <c r="CD192" s="3">
        <v>75</v>
      </c>
      <c r="CE192" s="3">
        <v>1</v>
      </c>
      <c r="CF192" s="3">
        <v>62.5</v>
      </c>
      <c r="CG192" s="3">
        <v>1</v>
      </c>
      <c r="CH192" s="3">
        <v>1</v>
      </c>
      <c r="CI192" s="3">
        <v>1</v>
      </c>
      <c r="CJ192" s="3">
        <v>1</v>
      </c>
      <c r="CK192" s="3">
        <v>1</v>
      </c>
      <c r="CL192" s="3">
        <v>5</v>
      </c>
      <c r="CM192" s="3"/>
      <c r="CN192" s="3"/>
      <c r="CO192" s="3"/>
      <c r="CP192" s="3">
        <v>71.6666666666666</v>
      </c>
      <c r="CQ192" s="3">
        <v>86</v>
      </c>
      <c r="CR192" s="3">
        <v>79.545454545454504</v>
      </c>
      <c r="CS192" s="3">
        <v>86.1111111111111</v>
      </c>
      <c r="CT192" s="3">
        <v>71.875</v>
      </c>
      <c r="CU192" s="3">
        <v>84.375</v>
      </c>
      <c r="CV192" s="3">
        <v>65.625</v>
      </c>
      <c r="CW192" s="3">
        <v>71.875</v>
      </c>
      <c r="CX192" s="3">
        <v>71.875</v>
      </c>
      <c r="CY192" s="3">
        <v>53.571428571428498</v>
      </c>
      <c r="CZ192" s="3">
        <v>82.142857142857096</v>
      </c>
      <c r="DA192" s="3">
        <v>55</v>
      </c>
      <c r="DB192" s="3"/>
      <c r="DC192" s="3"/>
      <c r="DD192" s="3"/>
      <c r="DE192" s="3"/>
      <c r="DF192" s="3"/>
      <c r="DG192" s="3"/>
      <c r="DH192" s="3">
        <v>58.928571428571402</v>
      </c>
      <c r="DI192" s="3">
        <v>59.523895238949997</v>
      </c>
      <c r="DJ192" s="3">
        <v>58.3333333333333</v>
      </c>
      <c r="DK192" s="3">
        <v>56.6666666666666</v>
      </c>
      <c r="DL192" s="3">
        <v>57.692376923760001</v>
      </c>
      <c r="DM192" s="3">
        <v>57.692376923760001</v>
      </c>
      <c r="DN192" s="3">
        <v>39.285714285714199</v>
      </c>
      <c r="DO192" s="3">
        <v>5</v>
      </c>
      <c r="DP192" s="3">
        <v>59.375</v>
      </c>
      <c r="DQ192" s="3">
        <v>65.384615384615302</v>
      </c>
      <c r="DR192" s="3">
        <v>79.1666666666666</v>
      </c>
      <c r="DS192" s="3">
        <v>55</v>
      </c>
      <c r="DT192" s="3"/>
      <c r="DU192" s="3"/>
      <c r="DV192" s="3"/>
      <c r="DW192" s="3"/>
      <c r="DX192" s="3"/>
      <c r="DY192" s="3"/>
      <c r="DZ192" s="3">
        <v>23.214285714285701</v>
      </c>
      <c r="EA192" s="3">
        <v>2</v>
      </c>
      <c r="EB192" s="3">
        <v>25</v>
      </c>
      <c r="EC192" s="3">
        <v>25</v>
      </c>
      <c r="ED192" s="3">
        <v>17.857142857142801</v>
      </c>
      <c r="EE192" s="3">
        <v>3.84615384615384</v>
      </c>
      <c r="EF192" s="3">
        <v>3.84615384615384</v>
      </c>
      <c r="EG192" s="3">
        <v>1.7142857142857</v>
      </c>
      <c r="EH192" s="3">
        <v>12.5</v>
      </c>
      <c r="EI192" s="3">
        <v>15</v>
      </c>
      <c r="EJ192" s="3">
        <v>22.2222222222222</v>
      </c>
      <c r="EK192" s="3"/>
      <c r="EL192" s="3"/>
      <c r="EM192" s="3"/>
      <c r="EN192" s="3"/>
      <c r="EO192" s="3"/>
      <c r="EP192" s="3"/>
      <c r="EQ192" s="3"/>
      <c r="ER192" s="3">
        <v>55.618584435792002</v>
      </c>
      <c r="ES192" s="3">
        <v>62.489786221350002</v>
      </c>
      <c r="ET192" s="3">
        <v>63.316739852209999</v>
      </c>
      <c r="EU192" s="3">
        <v>63.418953645999999</v>
      </c>
      <c r="EV192" s="3">
        <v>58.631557548566697</v>
      </c>
      <c r="EW192" s="3">
        <v>55.274858457397499</v>
      </c>
      <c r="EX192" s="3">
        <v>5.9313688283398998</v>
      </c>
      <c r="EY192" s="3">
        <v>53.691975979410003</v>
      </c>
      <c r="EZ192" s="3">
        <v>51.382685743392997</v>
      </c>
      <c r="FA192" s="3">
        <v>36.715821996780001</v>
      </c>
      <c r="FB192" s="3">
        <v>42.712226276899997</v>
      </c>
      <c r="FC192" s="3">
        <v>38.721831713872199</v>
      </c>
      <c r="FD192" s="3">
        <v>18.164556899418599</v>
      </c>
      <c r="FE192" s="3">
        <v>17.832981797622999</v>
      </c>
      <c r="FF192" s="3">
        <v>25.724455484749001</v>
      </c>
      <c r="FG192" s="3"/>
      <c r="FH192" s="3"/>
      <c r="FI192" s="3"/>
    </row>
    <row r="193" spans="1:165" collapsed="1" x14ac:dyDescent="0.2">
      <c r="A193" s="2" t="s">
        <v>408</v>
      </c>
      <c r="B193" s="2" t="str">
        <f t="shared" si="2"/>
        <v>MS</v>
      </c>
      <c r="C193" s="2" t="s">
        <v>409</v>
      </c>
      <c r="D193" s="3">
        <v>65.457593953309996</v>
      </c>
      <c r="E193" s="3">
        <v>67.632669289145994</v>
      </c>
      <c r="F193" s="3">
        <v>73.513245854483003</v>
      </c>
      <c r="G193" s="3">
        <v>67.348713515</v>
      </c>
      <c r="H193" s="3">
        <v>69.593443996169995</v>
      </c>
      <c r="I193" s="3">
        <v>66.322546186438501</v>
      </c>
      <c r="J193" s="3">
        <v>71.241273733876994</v>
      </c>
      <c r="K193" s="3">
        <v>73.761783167333604</v>
      </c>
      <c r="L193" s="3">
        <v>73.936378611767495</v>
      </c>
      <c r="M193" s="3">
        <v>73.144228355839999</v>
      </c>
      <c r="N193" s="3">
        <v>62.781582976709998</v>
      </c>
      <c r="O193" s="3">
        <v>47.439224322800001</v>
      </c>
      <c r="P193" s="3">
        <v>62.728951695550002</v>
      </c>
      <c r="Q193" s="3">
        <v>42.471752673367</v>
      </c>
      <c r="R193" s="3">
        <v>5.2511643187650003</v>
      </c>
      <c r="S193" s="3">
        <v>48.115866982535003</v>
      </c>
      <c r="T193" s="3">
        <v>36.968365961620997</v>
      </c>
      <c r="U193" s="3"/>
      <c r="V193" s="3">
        <v>84.812164163557796</v>
      </c>
      <c r="W193" s="3">
        <v>85.645445445445404</v>
      </c>
      <c r="X193" s="3">
        <v>83.495894232283007</v>
      </c>
      <c r="Y193" s="3">
        <v>92.875661263810002</v>
      </c>
      <c r="Z193" s="3">
        <v>88.148693947799998</v>
      </c>
      <c r="AA193" s="3">
        <v>9.8511798183159005</v>
      </c>
      <c r="AB193" s="3">
        <v>89.392455336167203</v>
      </c>
      <c r="AC193" s="3">
        <v>91.613888238360005</v>
      </c>
      <c r="AD193" s="3">
        <v>78.452796512310002</v>
      </c>
      <c r="AE193" s="3">
        <v>82.469576719575997</v>
      </c>
      <c r="AF193" s="3">
        <v>55.367517187329</v>
      </c>
      <c r="AG193" s="3">
        <v>48.392872198559999</v>
      </c>
      <c r="AH193" s="3">
        <v>16.954229885570001</v>
      </c>
      <c r="AI193" s="3">
        <v>15.5555555555555</v>
      </c>
      <c r="AJ193" s="3"/>
      <c r="AK193" s="3"/>
      <c r="AL193" s="3"/>
      <c r="AM193" s="3"/>
      <c r="AN193" s="3">
        <v>72.4837226641</v>
      </c>
      <c r="AO193" s="3">
        <v>75.344145992899996</v>
      </c>
      <c r="AP193" s="3">
        <v>75.913489875875499</v>
      </c>
      <c r="AQ193" s="3">
        <v>76.896786782527997</v>
      </c>
      <c r="AR193" s="3">
        <v>74.129249389785002</v>
      </c>
      <c r="AS193" s="3">
        <v>77.512353115192994</v>
      </c>
      <c r="AT193" s="3">
        <v>75.896698764758</v>
      </c>
      <c r="AU193" s="3">
        <v>74.865923589299996</v>
      </c>
      <c r="AV193" s="3">
        <v>76.686498855834998</v>
      </c>
      <c r="AW193" s="3">
        <v>72.5217576485</v>
      </c>
      <c r="AX193" s="3">
        <v>67.748771634721805</v>
      </c>
      <c r="AY193" s="3">
        <v>61.671428571428002</v>
      </c>
      <c r="AZ193" s="3">
        <v>78.482263356844001</v>
      </c>
      <c r="BA193" s="3">
        <v>76.662884483937006</v>
      </c>
      <c r="BB193" s="3">
        <v>54.717733492800001</v>
      </c>
      <c r="BC193" s="3">
        <v>56.784539473684198</v>
      </c>
      <c r="BD193" s="3">
        <v>37.623355263157897</v>
      </c>
      <c r="BE193" s="3"/>
      <c r="BF193" s="3">
        <v>53.781676955741801</v>
      </c>
      <c r="BG193" s="3">
        <v>55.977182881099999</v>
      </c>
      <c r="BH193" s="3">
        <v>68.491141128159001</v>
      </c>
      <c r="BI193" s="3">
        <v>51.535185444511001</v>
      </c>
      <c r="BJ193" s="3">
        <v>6.2317387363229999</v>
      </c>
      <c r="BK193" s="3">
        <v>49.516574169293001</v>
      </c>
      <c r="BL193" s="3">
        <v>61.864529146568202</v>
      </c>
      <c r="BM193" s="3">
        <v>67.4737694441</v>
      </c>
      <c r="BN193" s="3">
        <v>7.7951451745384004</v>
      </c>
      <c r="BO193" s="3">
        <v>7.9923546864950001</v>
      </c>
      <c r="BP193" s="3">
        <v>6.8116212729220003</v>
      </c>
      <c r="BQ193" s="3">
        <v>35.297645921860003</v>
      </c>
      <c r="BR193" s="3">
        <v>63.127568922350001</v>
      </c>
      <c r="BS193" s="3">
        <v>21.721887552799998</v>
      </c>
      <c r="BT193" s="3">
        <v>62.562248963599998</v>
      </c>
      <c r="BU193" s="3">
        <v>55.234147465437999</v>
      </c>
      <c r="BV193" s="3">
        <v>47.557736725540003</v>
      </c>
      <c r="BW193" s="3"/>
      <c r="BX193" s="3">
        <v>6</v>
      </c>
      <c r="BY193" s="3">
        <v>7.5</v>
      </c>
      <c r="BZ193" s="3">
        <v>23.91343478268</v>
      </c>
      <c r="CA193" s="3">
        <v>11.764758823529</v>
      </c>
      <c r="CB193" s="3">
        <v>5</v>
      </c>
      <c r="CC193" s="3">
        <v>6.8181818181818103</v>
      </c>
      <c r="CD193" s="3">
        <v>11.764758823529</v>
      </c>
      <c r="CE193" s="3">
        <v>2.5</v>
      </c>
      <c r="CF193" s="3">
        <v>13.8888888888888</v>
      </c>
      <c r="CG193" s="3">
        <v>21.875</v>
      </c>
      <c r="CH193" s="3">
        <v>12.5</v>
      </c>
      <c r="CI193" s="3">
        <v>15</v>
      </c>
      <c r="CJ193" s="3">
        <v>4.1666666666666599</v>
      </c>
      <c r="CK193" s="3">
        <v>3.7692376923699999</v>
      </c>
      <c r="CL193" s="3">
        <v>1</v>
      </c>
      <c r="CM193" s="3">
        <v>2</v>
      </c>
      <c r="CN193" s="3">
        <v>1</v>
      </c>
      <c r="CO193" s="3"/>
      <c r="CP193" s="3">
        <v>83.576642335766394</v>
      </c>
      <c r="CQ193" s="3">
        <v>87.837837837837796</v>
      </c>
      <c r="CR193" s="3">
        <v>8.7291666666666003</v>
      </c>
      <c r="CS193" s="3">
        <v>92.441864651162007</v>
      </c>
      <c r="CT193" s="3">
        <v>83.766233766233697</v>
      </c>
      <c r="CU193" s="3">
        <v>81.756756756756701</v>
      </c>
      <c r="CV193" s="3">
        <v>78.4722222222222</v>
      </c>
      <c r="CW193" s="3">
        <v>76.865671641790996</v>
      </c>
      <c r="CX193" s="3">
        <v>79.1666666666666</v>
      </c>
      <c r="CY193" s="3">
        <v>74.171428571427995</v>
      </c>
      <c r="CZ193" s="3">
        <v>76.6666666666666</v>
      </c>
      <c r="DA193" s="3">
        <v>7.2389523895199996</v>
      </c>
      <c r="DB193" s="3">
        <v>13.793134482757999</v>
      </c>
      <c r="DC193" s="3"/>
      <c r="DD193" s="3"/>
      <c r="DE193" s="3"/>
      <c r="DF193" s="3"/>
      <c r="DG193" s="3"/>
      <c r="DH193" s="3">
        <v>7.8536912751669998</v>
      </c>
      <c r="DI193" s="3">
        <v>68.400000000000006</v>
      </c>
      <c r="DJ193" s="3">
        <v>68.811881188118804</v>
      </c>
      <c r="DK193" s="3">
        <v>95.932325581395006</v>
      </c>
      <c r="DL193" s="3">
        <v>87.162162162162105</v>
      </c>
      <c r="DM193" s="3">
        <v>99.295774647887299</v>
      </c>
      <c r="DN193" s="3">
        <v>95.742253521120006</v>
      </c>
      <c r="DO193" s="3">
        <v>99.285714285714207</v>
      </c>
      <c r="DP193" s="3">
        <v>87.681159422898006</v>
      </c>
      <c r="DQ193" s="3">
        <v>84.1666666666666</v>
      </c>
      <c r="DR193" s="3">
        <v>77.659574468851005</v>
      </c>
      <c r="DS193" s="3">
        <v>69.512195121951194</v>
      </c>
      <c r="DT193" s="3">
        <v>62.5</v>
      </c>
      <c r="DU193" s="3">
        <v>7</v>
      </c>
      <c r="DV193" s="3"/>
      <c r="DW193" s="3"/>
      <c r="DX193" s="3"/>
      <c r="DY193" s="3"/>
      <c r="DZ193" s="3">
        <v>9.9999999000000006</v>
      </c>
      <c r="EA193" s="3">
        <v>91.6666666666666</v>
      </c>
      <c r="EB193" s="3">
        <v>9.4761947619400004</v>
      </c>
      <c r="EC193" s="3">
        <v>91.818181818181799</v>
      </c>
      <c r="ED193" s="3">
        <v>9.2173913434780008</v>
      </c>
      <c r="EE193" s="3">
        <v>91.1111111111111</v>
      </c>
      <c r="EF193" s="3">
        <v>91.489361721275998</v>
      </c>
      <c r="EG193" s="3">
        <v>94.4444444444444</v>
      </c>
      <c r="EH193" s="3">
        <v>74.3924392439</v>
      </c>
      <c r="EI193" s="3">
        <v>84.375</v>
      </c>
      <c r="EJ193" s="3">
        <v>37.931344827586003</v>
      </c>
      <c r="EK193" s="3">
        <v>3.5555555555554998</v>
      </c>
      <c r="EL193" s="3"/>
      <c r="EM193" s="3"/>
      <c r="EN193" s="3"/>
      <c r="EO193" s="3"/>
      <c r="EP193" s="3"/>
      <c r="EQ193" s="3"/>
      <c r="ER193" s="3">
        <v>35.728796975164997</v>
      </c>
      <c r="ES193" s="3">
        <v>37.566334644572997</v>
      </c>
      <c r="ET193" s="3">
        <v>48.713343185459998</v>
      </c>
      <c r="EU193" s="3">
        <v>39.534756492722003</v>
      </c>
      <c r="EV193" s="3">
        <v>37.295172199852999</v>
      </c>
      <c r="EW193" s="3">
        <v>36.573642311</v>
      </c>
      <c r="EX193" s="3">
        <v>41.529566278730002</v>
      </c>
      <c r="EY193" s="3">
        <v>38.138915836667998</v>
      </c>
      <c r="EZ193" s="3">
        <v>43.912633753282002</v>
      </c>
      <c r="FA193" s="3">
        <v>47.577114177920002</v>
      </c>
      <c r="FB193" s="3">
        <v>37.645291488349997</v>
      </c>
      <c r="FC193" s="3">
        <v>31.219612161400001</v>
      </c>
      <c r="FD193" s="3">
        <v>33.434788868110999</v>
      </c>
      <c r="FE193" s="3">
        <v>36.624951828370001</v>
      </c>
      <c r="FF193" s="3">
        <v>5.2511643187650003</v>
      </c>
      <c r="FG193" s="3">
        <v>34.579334912669999</v>
      </c>
      <c r="FH193" s="3">
        <v>36.968365961620997</v>
      </c>
      <c r="FI193" s="3"/>
    </row>
    <row r="194" spans="1:165" collapsed="1" x14ac:dyDescent="0.2">
      <c r="A194" s="2" t="s">
        <v>410</v>
      </c>
      <c r="B194" s="2" t="str">
        <f t="shared" si="2"/>
        <v>MSI</v>
      </c>
      <c r="C194" s="2" t="s">
        <v>411</v>
      </c>
      <c r="D194" s="3">
        <v>8.1818684442560006</v>
      </c>
      <c r="E194" s="3">
        <v>78.187299556767996</v>
      </c>
      <c r="F194" s="3">
        <v>78.556159362585802</v>
      </c>
      <c r="G194" s="3">
        <v>79.987176524692003</v>
      </c>
      <c r="H194" s="3">
        <v>78.773655722382998</v>
      </c>
      <c r="I194" s="3">
        <v>74.352786271544005</v>
      </c>
      <c r="J194" s="3">
        <v>72.771983198524893</v>
      </c>
      <c r="K194" s="3">
        <v>7.9548642898499997</v>
      </c>
      <c r="L194" s="3">
        <v>62.365788413556999</v>
      </c>
      <c r="M194" s="3">
        <v>76.184833288134001</v>
      </c>
      <c r="N194" s="3">
        <v>72.127966465585203</v>
      </c>
      <c r="O194" s="3">
        <v>8.3546431794</v>
      </c>
      <c r="P194" s="3">
        <v>72.462148395631004</v>
      </c>
      <c r="Q194" s="3">
        <v>63.911434187652198</v>
      </c>
      <c r="R194" s="3">
        <v>57.377197553629998</v>
      </c>
      <c r="S194" s="3">
        <v>46.993514797223199</v>
      </c>
      <c r="T194" s="3">
        <v>35.136224785499998</v>
      </c>
      <c r="U194" s="3">
        <v>41.825983455239999</v>
      </c>
      <c r="V194" s="3">
        <v>7.7425258387691001</v>
      </c>
      <c r="W194" s="3">
        <v>7.2678624533737004</v>
      </c>
      <c r="X194" s="3">
        <v>67.615828381392006</v>
      </c>
      <c r="Y194" s="3">
        <v>67.862161768229996</v>
      </c>
      <c r="Z194" s="3">
        <v>62.733443275669998</v>
      </c>
      <c r="AA194" s="3">
        <v>62.535751142562297</v>
      </c>
      <c r="AB194" s="3">
        <v>64.447884416924694</v>
      </c>
      <c r="AC194" s="3">
        <v>66.959643274854002</v>
      </c>
      <c r="AD194" s="3">
        <v>69.311418685120998</v>
      </c>
      <c r="AE194" s="3">
        <v>66.157247212615999</v>
      </c>
      <c r="AF194" s="3">
        <v>66.998269896193804</v>
      </c>
      <c r="AG194" s="3">
        <v>77.889894419369995</v>
      </c>
      <c r="AH194" s="3">
        <v>79.864253393665194</v>
      </c>
      <c r="AI194" s="3">
        <v>53.147588235299999</v>
      </c>
      <c r="AJ194" s="3">
        <v>65.598739495798299</v>
      </c>
      <c r="AK194" s="3">
        <v>25.441176475881999</v>
      </c>
      <c r="AL194" s="3">
        <v>15.8823529411764</v>
      </c>
      <c r="AM194" s="3">
        <v>27.647588235293998</v>
      </c>
      <c r="AN194" s="3">
        <v>81.685512674614998</v>
      </c>
      <c r="AO194" s="3">
        <v>8.1254536273000006</v>
      </c>
      <c r="AP194" s="3">
        <v>8.2985239394350003</v>
      </c>
      <c r="AQ194" s="3">
        <v>78.862174561433406</v>
      </c>
      <c r="AR194" s="3">
        <v>87.596861578529001</v>
      </c>
      <c r="AS194" s="3">
        <v>74.936329588148993</v>
      </c>
      <c r="AT194" s="3">
        <v>79.629111829479996</v>
      </c>
      <c r="AU194" s="3">
        <v>78.185648621417997</v>
      </c>
      <c r="AV194" s="3">
        <v>79.56466741573</v>
      </c>
      <c r="AW194" s="3">
        <v>89.689734422884996</v>
      </c>
      <c r="AX194" s="3">
        <v>85.192616372391598</v>
      </c>
      <c r="AY194" s="3">
        <v>89.836642167215004</v>
      </c>
      <c r="AZ194" s="3">
        <v>85.486891385767706</v>
      </c>
      <c r="BA194" s="3">
        <v>68.683995624000005</v>
      </c>
      <c r="BB194" s="3">
        <v>75.528661287199995</v>
      </c>
      <c r="BC194" s="3">
        <v>87.914266833276002</v>
      </c>
      <c r="BD194" s="3">
        <v>48.536828345700002</v>
      </c>
      <c r="BE194" s="3">
        <v>44.727744165946397</v>
      </c>
      <c r="BF194" s="3">
        <v>84.395971446399997</v>
      </c>
      <c r="BG194" s="3">
        <v>8.5579763628359995</v>
      </c>
      <c r="BH194" s="3">
        <v>83.326795919610007</v>
      </c>
      <c r="BI194" s="3">
        <v>87.975215999209993</v>
      </c>
      <c r="BJ194" s="3">
        <v>79.669132996710005</v>
      </c>
      <c r="BK194" s="3">
        <v>8.4724667611419999</v>
      </c>
      <c r="BL194" s="3">
        <v>7.7834224125700002</v>
      </c>
      <c r="BM194" s="3">
        <v>63.871419988189999</v>
      </c>
      <c r="BN194" s="3">
        <v>41.581334913749998</v>
      </c>
      <c r="BO194" s="3">
        <v>68.512284723861896</v>
      </c>
      <c r="BP194" s="3">
        <v>62.115373915939998</v>
      </c>
      <c r="BQ194" s="3">
        <v>72.756411346639993</v>
      </c>
      <c r="BR194" s="3">
        <v>54.324657296546903</v>
      </c>
      <c r="BS194" s="3">
        <v>65.975825644940002</v>
      </c>
      <c r="BT194" s="3">
        <v>34.573293172696999</v>
      </c>
      <c r="BU194" s="3">
        <v>18.744295513529998</v>
      </c>
      <c r="BV194" s="3">
        <v>32.863334998900001</v>
      </c>
      <c r="BW194" s="3">
        <v>45.854534642300003</v>
      </c>
      <c r="BX194" s="3">
        <v>97.588235294116998</v>
      </c>
      <c r="BY194" s="3">
        <v>86.363636363636303</v>
      </c>
      <c r="BZ194" s="3">
        <v>1</v>
      </c>
      <c r="CA194" s="3">
        <v>78.571428571428498</v>
      </c>
      <c r="CB194" s="3">
        <v>1</v>
      </c>
      <c r="CC194" s="3">
        <v>1</v>
      </c>
      <c r="CD194" s="3">
        <v>1</v>
      </c>
      <c r="CE194" s="3">
        <v>83.3333333333333</v>
      </c>
      <c r="CF194" s="3">
        <v>27.7777777777777</v>
      </c>
      <c r="CG194" s="3">
        <v>41.6666666666666</v>
      </c>
      <c r="CH194" s="3">
        <v>27.7777777777777</v>
      </c>
      <c r="CI194" s="3">
        <v>18.75</v>
      </c>
      <c r="CJ194" s="3">
        <v>41.6666666666666</v>
      </c>
      <c r="CK194" s="3">
        <v>12.5</v>
      </c>
      <c r="CL194" s="3">
        <v>75</v>
      </c>
      <c r="CM194" s="3">
        <v>1</v>
      </c>
      <c r="CN194" s="3">
        <v>58.3333333333333</v>
      </c>
      <c r="CO194" s="3">
        <v>1</v>
      </c>
      <c r="CP194" s="3">
        <v>97.321428571428498</v>
      </c>
      <c r="CQ194" s="3">
        <v>94.565217391342998</v>
      </c>
      <c r="CR194" s="3">
        <v>93.75</v>
      </c>
      <c r="CS194" s="3">
        <v>92.647588235293995</v>
      </c>
      <c r="CT194" s="3">
        <v>9.3846153846152998</v>
      </c>
      <c r="CU194" s="3">
        <v>88.952389523809998</v>
      </c>
      <c r="CV194" s="3">
        <v>92.152631578946995</v>
      </c>
      <c r="CW194" s="3">
        <v>92.152631578946995</v>
      </c>
      <c r="CX194" s="3">
        <v>91.176475882351994</v>
      </c>
      <c r="CY194" s="3">
        <v>86.1111111111111</v>
      </c>
      <c r="CZ194" s="3">
        <v>85.294117647587996</v>
      </c>
      <c r="DA194" s="3">
        <v>9</v>
      </c>
      <c r="DB194" s="3">
        <v>73.76923769231</v>
      </c>
      <c r="DC194" s="3">
        <v>56.25</v>
      </c>
      <c r="DD194" s="3">
        <v>68.75</v>
      </c>
      <c r="DE194" s="3">
        <v>62.5</v>
      </c>
      <c r="DF194" s="3">
        <v>3</v>
      </c>
      <c r="DG194" s="3">
        <v>7</v>
      </c>
      <c r="DH194" s="3">
        <v>95.283188679245001</v>
      </c>
      <c r="DI194" s="3">
        <v>91.864651162791006</v>
      </c>
      <c r="DJ194" s="3">
        <v>81.9444444444444</v>
      </c>
      <c r="DK194" s="3">
        <v>94.827586268965007</v>
      </c>
      <c r="DL194" s="3">
        <v>9</v>
      </c>
      <c r="DM194" s="3">
        <v>92.5</v>
      </c>
      <c r="DN194" s="3">
        <v>92.152631578946995</v>
      </c>
      <c r="DO194" s="3">
        <v>91.6666666666666</v>
      </c>
      <c r="DP194" s="3">
        <v>91.176475882351994</v>
      </c>
      <c r="DQ194" s="3">
        <v>67.647588235293995</v>
      </c>
      <c r="DR194" s="3">
        <v>65.625</v>
      </c>
      <c r="DS194" s="3">
        <v>76.6666666666666</v>
      </c>
      <c r="DT194" s="3">
        <v>73.76923769231</v>
      </c>
      <c r="DU194" s="3">
        <v>55</v>
      </c>
      <c r="DV194" s="3">
        <v>92.857142857142804</v>
      </c>
      <c r="DW194" s="3">
        <v>3</v>
      </c>
      <c r="DX194" s="3">
        <v>3</v>
      </c>
      <c r="DY194" s="3">
        <v>3</v>
      </c>
      <c r="DZ194" s="3">
        <v>41.864651162790999</v>
      </c>
      <c r="EA194" s="3">
        <v>44.285714285714199</v>
      </c>
      <c r="EB194" s="3">
        <v>44.117647588235002</v>
      </c>
      <c r="EC194" s="3">
        <v>38.8888888888888</v>
      </c>
      <c r="ED194" s="3">
        <v>31.818181818181799</v>
      </c>
      <c r="EE194" s="3">
        <v>31.578947368421101</v>
      </c>
      <c r="EF194" s="3">
        <v>33.3333333333333</v>
      </c>
      <c r="EG194" s="3">
        <v>38.8888888888888</v>
      </c>
      <c r="EH194" s="3">
        <v>44.117647588235002</v>
      </c>
      <c r="EI194" s="3">
        <v>52.941176475882003</v>
      </c>
      <c r="EJ194" s="3">
        <v>56.25</v>
      </c>
      <c r="EK194" s="3">
        <v>69.237692376919995</v>
      </c>
      <c r="EL194" s="3">
        <v>87.5</v>
      </c>
      <c r="EM194" s="3">
        <v>5</v>
      </c>
      <c r="EN194" s="3">
        <v>5</v>
      </c>
      <c r="EO194" s="3"/>
      <c r="EP194" s="3"/>
      <c r="EQ194" s="3"/>
      <c r="ER194" s="3">
        <v>8.1818684442560006</v>
      </c>
      <c r="ES194" s="3">
        <v>78.187299556767996</v>
      </c>
      <c r="ET194" s="3">
        <v>78.556159362585802</v>
      </c>
      <c r="EU194" s="3">
        <v>79.279325477488001</v>
      </c>
      <c r="EV194" s="3">
        <v>78.773655722382998</v>
      </c>
      <c r="EW194" s="3">
        <v>74.352786271544005</v>
      </c>
      <c r="EX194" s="3">
        <v>72.771983198524893</v>
      </c>
      <c r="EY194" s="3">
        <v>7.9548642898499997</v>
      </c>
      <c r="EZ194" s="3">
        <v>45.717829956670002</v>
      </c>
      <c r="FA194" s="3">
        <v>58.925749847741002</v>
      </c>
      <c r="FB194" s="3">
        <v>49.952872121681501</v>
      </c>
      <c r="FC194" s="3">
        <v>49.392523215897</v>
      </c>
      <c r="FD194" s="3">
        <v>56.856447531148</v>
      </c>
      <c r="FE194" s="3">
        <v>38.257179382609998</v>
      </c>
      <c r="FF194" s="3">
        <v>57.377197553629998</v>
      </c>
      <c r="FG194" s="3">
        <v>46.993514797223199</v>
      </c>
      <c r="FH194" s="3">
        <v>35.136224785499998</v>
      </c>
      <c r="FI194" s="3">
        <v>41.825983455239999</v>
      </c>
    </row>
    <row r="195" spans="1:165" collapsed="1" x14ac:dyDescent="0.2">
      <c r="A195" s="2" t="s">
        <v>412</v>
      </c>
      <c r="B195" s="2" t="str">
        <f t="shared" si="2"/>
        <v>NVR</v>
      </c>
      <c r="C195" s="2" t="s">
        <v>413</v>
      </c>
      <c r="D195" s="3">
        <v>27.916798176659999</v>
      </c>
      <c r="E195" s="3">
        <v>28.312629399585902</v>
      </c>
      <c r="F195" s="3">
        <v>31.365471276969998</v>
      </c>
      <c r="G195" s="3">
        <v>29.575581143899999</v>
      </c>
      <c r="H195" s="3">
        <v>26.743272856146099</v>
      </c>
      <c r="I195" s="3">
        <v>18.23115463449</v>
      </c>
      <c r="J195" s="3">
        <v>16.598868216423</v>
      </c>
      <c r="K195" s="3">
        <v>2.9299956699799998</v>
      </c>
      <c r="L195" s="3">
        <v>26.839323337312901</v>
      </c>
      <c r="M195" s="3">
        <v>19.4574113388312</v>
      </c>
      <c r="N195" s="3">
        <v>14.9636527295846</v>
      </c>
      <c r="O195" s="3">
        <v>14.325751525411899</v>
      </c>
      <c r="P195" s="3">
        <v>18.596322371140001</v>
      </c>
      <c r="Q195" s="3">
        <v>11.443113752551101</v>
      </c>
      <c r="R195" s="3">
        <v>18.948928339352001</v>
      </c>
      <c r="S195" s="3">
        <v>11.522226214430001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>
        <v>23.511938468299999</v>
      </c>
      <c r="AO195" s="3">
        <v>24.721377912867201</v>
      </c>
      <c r="AP195" s="3">
        <v>23.829428929832002</v>
      </c>
      <c r="AQ195" s="3">
        <v>25.485158344769999</v>
      </c>
      <c r="AR195" s="3">
        <v>18.57767875855</v>
      </c>
      <c r="AS195" s="3">
        <v>17.945458373354001</v>
      </c>
      <c r="AT195" s="3">
        <v>18.452887537993899</v>
      </c>
      <c r="AU195" s="3">
        <v>17.135456325682998</v>
      </c>
      <c r="AV195" s="3">
        <v>18.414893617213</v>
      </c>
      <c r="AW195" s="3">
        <v>2.74856379</v>
      </c>
      <c r="AX195" s="3">
        <v>22.298121189498598</v>
      </c>
      <c r="AY195" s="3">
        <v>2.3841119124499999</v>
      </c>
      <c r="AZ195" s="3">
        <v>24.168355193</v>
      </c>
      <c r="BA195" s="3">
        <v>8.2158374249864998</v>
      </c>
      <c r="BB195" s="3">
        <v>25.349718565189999</v>
      </c>
      <c r="BC195" s="3">
        <v>15.349544729483</v>
      </c>
      <c r="BD195" s="3"/>
      <c r="BE195" s="3"/>
      <c r="BF195" s="3">
        <v>68.641231593388</v>
      </c>
      <c r="BG195" s="3">
        <v>7.7453416149679999</v>
      </c>
      <c r="BH195" s="3">
        <v>82.675212523270005</v>
      </c>
      <c r="BI195" s="3">
        <v>74.551433753799998</v>
      </c>
      <c r="BJ195" s="3">
        <v>74.313118811881196</v>
      </c>
      <c r="BK195" s="3">
        <v>42.278524646673503</v>
      </c>
      <c r="BL195" s="3">
        <v>33.188752341597002</v>
      </c>
      <c r="BM195" s="3">
        <v>53.979381443298898</v>
      </c>
      <c r="BN195" s="3">
        <v>74.928716942769995</v>
      </c>
      <c r="BO195" s="3">
        <v>42.742531568810001</v>
      </c>
      <c r="BP195" s="3">
        <v>22.925734241796</v>
      </c>
      <c r="BQ195" s="3">
        <v>23.4577985219758</v>
      </c>
      <c r="BR195" s="3">
        <v>34.412979351319997</v>
      </c>
      <c r="BS195" s="3">
        <v>31.3834586466165</v>
      </c>
      <c r="BT195" s="3">
        <v>3.2666425728099999</v>
      </c>
      <c r="BU195" s="3">
        <v>2.5421686721999999</v>
      </c>
      <c r="BV195" s="3"/>
      <c r="BW195" s="3"/>
      <c r="BX195" s="3">
        <v>1</v>
      </c>
      <c r="BY195" s="3">
        <v>1</v>
      </c>
      <c r="BZ195" s="3">
        <v>1</v>
      </c>
      <c r="CA195" s="3">
        <v>1</v>
      </c>
      <c r="CB195" s="3">
        <v>1</v>
      </c>
      <c r="CC195" s="3">
        <v>1</v>
      </c>
      <c r="CD195" s="3">
        <v>1</v>
      </c>
      <c r="CE195" s="3">
        <v>1</v>
      </c>
      <c r="CF195" s="3">
        <v>1</v>
      </c>
      <c r="CG195" s="3">
        <v>1</v>
      </c>
      <c r="CH195" s="3">
        <v>1</v>
      </c>
      <c r="CI195" s="3">
        <v>1</v>
      </c>
      <c r="CJ195" s="3">
        <v>1</v>
      </c>
      <c r="CK195" s="3">
        <v>1</v>
      </c>
      <c r="CL195" s="3">
        <v>1</v>
      </c>
      <c r="CM195" s="3">
        <v>1</v>
      </c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>
        <v>27.916798176659999</v>
      </c>
      <c r="ES195" s="3">
        <v>28.312629399585902</v>
      </c>
      <c r="ET195" s="3">
        <v>31.365471276969998</v>
      </c>
      <c r="EU195" s="3">
        <v>29.575581143899999</v>
      </c>
      <c r="EV195" s="3">
        <v>26.743272856146099</v>
      </c>
      <c r="EW195" s="3">
        <v>18.23115463449</v>
      </c>
      <c r="EX195" s="3">
        <v>16.598868216423</v>
      </c>
      <c r="EY195" s="3">
        <v>2.9299956699799998</v>
      </c>
      <c r="EZ195" s="3">
        <v>26.839323337312901</v>
      </c>
      <c r="FA195" s="3">
        <v>19.4574113388312</v>
      </c>
      <c r="FB195" s="3">
        <v>14.9636527295846</v>
      </c>
      <c r="FC195" s="3">
        <v>14.325751525411899</v>
      </c>
      <c r="FD195" s="3">
        <v>18.596322371140001</v>
      </c>
      <c r="FE195" s="3">
        <v>11.443113752551101</v>
      </c>
      <c r="FF195" s="3">
        <v>18.948928339352001</v>
      </c>
      <c r="FG195" s="3">
        <v>11.522226214430001</v>
      </c>
      <c r="FH195" s="3"/>
      <c r="FI195" s="3"/>
    </row>
    <row r="196" spans="1:165" collapsed="1" x14ac:dyDescent="0.2">
      <c r="A196" s="2" t="s">
        <v>414</v>
      </c>
      <c r="B196" s="2" t="str">
        <f t="shared" si="2"/>
        <v>NOV</v>
      </c>
      <c r="C196" s="2" t="s">
        <v>415</v>
      </c>
      <c r="D196" s="3">
        <v>6.7446816196999997</v>
      </c>
      <c r="E196" s="3">
        <v>48.697182246639997</v>
      </c>
      <c r="F196" s="3">
        <v>47.571458863250001</v>
      </c>
      <c r="G196" s="3">
        <v>45.726739379160001</v>
      </c>
      <c r="H196" s="3">
        <v>48.475331847835498</v>
      </c>
      <c r="I196" s="3">
        <v>52.758698963234998</v>
      </c>
      <c r="J196" s="3">
        <v>6.1649846279559997</v>
      </c>
      <c r="K196" s="3">
        <v>6.2329341278993002</v>
      </c>
      <c r="L196" s="3">
        <v>48.944773172151997</v>
      </c>
      <c r="M196" s="3">
        <v>16.31689392138</v>
      </c>
      <c r="N196" s="3">
        <v>17.876596972617801</v>
      </c>
      <c r="O196" s="3">
        <v>11.95537457899</v>
      </c>
      <c r="P196" s="3">
        <v>13.224389265614599</v>
      </c>
      <c r="Q196" s="3">
        <v>16.174665328300001</v>
      </c>
      <c r="R196" s="3">
        <v>9.9949118966471993</v>
      </c>
      <c r="S196" s="3">
        <v>14.221566534933</v>
      </c>
      <c r="T196" s="3">
        <v>12.3826496685948</v>
      </c>
      <c r="U196" s="3"/>
      <c r="V196" s="3">
        <v>76.731947657280003</v>
      </c>
      <c r="W196" s="3">
        <v>46.381166391926001</v>
      </c>
      <c r="X196" s="3">
        <v>46.961712293639003</v>
      </c>
      <c r="Y196" s="3">
        <v>42.8442985585842</v>
      </c>
      <c r="Z196" s="3">
        <v>48.634956333799003</v>
      </c>
      <c r="AA196" s="3">
        <v>54.327568566728999</v>
      </c>
      <c r="AB196" s="3">
        <v>53.954616678450002</v>
      </c>
      <c r="AC196" s="3">
        <v>55.957816377171198</v>
      </c>
      <c r="AD196" s="3">
        <v>41.614591291617998</v>
      </c>
      <c r="AE196" s="3">
        <v>3.4238275357400001</v>
      </c>
      <c r="AF196" s="3">
        <v>1.399416996299</v>
      </c>
      <c r="AG196" s="3">
        <v>1.9591836734693799</v>
      </c>
      <c r="AH196" s="3"/>
      <c r="AI196" s="3"/>
      <c r="AJ196" s="3"/>
      <c r="AK196" s="3"/>
      <c r="AL196" s="3"/>
      <c r="AM196" s="3"/>
      <c r="AN196" s="3">
        <v>47.943255583499997</v>
      </c>
      <c r="AO196" s="3">
        <v>36.946473443428999</v>
      </c>
      <c r="AP196" s="3">
        <v>35.137447573000003</v>
      </c>
      <c r="AQ196" s="3">
        <v>33.834924242424002</v>
      </c>
      <c r="AR196" s="3">
        <v>36.9791666666666</v>
      </c>
      <c r="AS196" s="3">
        <v>57.98828125</v>
      </c>
      <c r="AT196" s="3">
        <v>64.192598542759995</v>
      </c>
      <c r="AU196" s="3">
        <v>59.934829384986998</v>
      </c>
      <c r="AV196" s="3">
        <v>62.856372188629997</v>
      </c>
      <c r="AW196" s="3">
        <v>26.874787962399999</v>
      </c>
      <c r="AX196" s="3">
        <v>23.185367121999999</v>
      </c>
      <c r="AY196" s="3">
        <v>16.673351218722999</v>
      </c>
      <c r="AZ196" s="3">
        <v>15.896697874493</v>
      </c>
      <c r="BA196" s="3">
        <v>2.6797275641199998</v>
      </c>
      <c r="BB196" s="3">
        <v>7.46173469387755</v>
      </c>
      <c r="BC196" s="3">
        <v>14.1796875</v>
      </c>
      <c r="BD196" s="3">
        <v>18.164625000000001</v>
      </c>
      <c r="BE196" s="3"/>
      <c r="BF196" s="3">
        <v>6.9133793768189999</v>
      </c>
      <c r="BG196" s="3">
        <v>67.795181235469997</v>
      </c>
      <c r="BH196" s="3">
        <v>66.153172121449998</v>
      </c>
      <c r="BI196" s="3">
        <v>66.866336633659998</v>
      </c>
      <c r="BJ196" s="3">
        <v>64.639248718831993</v>
      </c>
      <c r="BK196" s="3">
        <v>43.4943371313</v>
      </c>
      <c r="BL196" s="3">
        <v>61.685582773731802</v>
      </c>
      <c r="BM196" s="3">
        <v>65.645643645169997</v>
      </c>
      <c r="BN196" s="3">
        <v>37.711266776587699</v>
      </c>
      <c r="BO196" s="3">
        <v>16.369627633851</v>
      </c>
      <c r="BP196" s="3">
        <v>29.556592765468999</v>
      </c>
      <c r="BQ196" s="3">
        <v>16.975712881220002</v>
      </c>
      <c r="BR196" s="3">
        <v>26</v>
      </c>
      <c r="BS196" s="3">
        <v>28.7399598393574</v>
      </c>
      <c r="BT196" s="3">
        <v>22.448179271779999</v>
      </c>
      <c r="BU196" s="3">
        <v>3.8678955453149002</v>
      </c>
      <c r="BV196" s="3">
        <v>18.666247729199998</v>
      </c>
      <c r="BW196" s="3"/>
      <c r="BX196" s="3">
        <v>1</v>
      </c>
      <c r="BY196" s="3">
        <v>1</v>
      </c>
      <c r="BZ196" s="3">
        <v>1</v>
      </c>
      <c r="CA196" s="3">
        <v>1</v>
      </c>
      <c r="CB196" s="3">
        <v>64.758823529411004</v>
      </c>
      <c r="CC196" s="3">
        <v>1</v>
      </c>
      <c r="CD196" s="3">
        <v>1</v>
      </c>
      <c r="CE196" s="3">
        <v>1</v>
      </c>
      <c r="CF196" s="3">
        <v>9.4761947619400004</v>
      </c>
      <c r="CG196" s="3">
        <v>1</v>
      </c>
      <c r="CH196" s="3">
        <v>1</v>
      </c>
      <c r="CI196" s="3">
        <v>1</v>
      </c>
      <c r="CJ196" s="3">
        <v>1</v>
      </c>
      <c r="CK196" s="3">
        <v>8</v>
      </c>
      <c r="CL196" s="3">
        <v>1</v>
      </c>
      <c r="CM196" s="3">
        <v>1</v>
      </c>
      <c r="CN196" s="3">
        <v>1</v>
      </c>
      <c r="CO196" s="3"/>
      <c r="CP196" s="3">
        <v>88.834951456316006</v>
      </c>
      <c r="CQ196" s="3">
        <v>48.7848784878</v>
      </c>
      <c r="CR196" s="3">
        <v>51.351351351351298</v>
      </c>
      <c r="CS196" s="3">
        <v>5</v>
      </c>
      <c r="CT196" s="3">
        <v>49.253731343283498</v>
      </c>
      <c r="CU196" s="3">
        <v>66.6666666666666</v>
      </c>
      <c r="CV196" s="3">
        <v>63.846153846153797</v>
      </c>
      <c r="CW196" s="3">
        <v>68.548387967740993</v>
      </c>
      <c r="CX196" s="3">
        <v>75.892857142857096</v>
      </c>
      <c r="CY196" s="3">
        <v>7.4468851638290001</v>
      </c>
      <c r="CZ196" s="3"/>
      <c r="DA196" s="3"/>
      <c r="DB196" s="3"/>
      <c r="DC196" s="3"/>
      <c r="DD196" s="3"/>
      <c r="DE196" s="3"/>
      <c r="DF196" s="3"/>
      <c r="DG196" s="3"/>
      <c r="DH196" s="3">
        <v>61.965811965811902</v>
      </c>
      <c r="DI196" s="3">
        <v>48</v>
      </c>
      <c r="DJ196" s="3">
        <v>48.7848784878</v>
      </c>
      <c r="DK196" s="3">
        <v>41.558441558441501</v>
      </c>
      <c r="DL196" s="3">
        <v>55.479452547945002</v>
      </c>
      <c r="DM196" s="3">
        <v>52.985746268656001</v>
      </c>
      <c r="DN196" s="3">
        <v>54.347826869564997</v>
      </c>
      <c r="DO196" s="3">
        <v>54.615384615384599</v>
      </c>
      <c r="DP196" s="3">
        <v>17.272727272727199</v>
      </c>
      <c r="DQ196" s="3">
        <v>0.92592592592592504</v>
      </c>
      <c r="DR196" s="3">
        <v>3.6122448979591</v>
      </c>
      <c r="DS196" s="3">
        <v>4.2857142857142803</v>
      </c>
      <c r="DT196" s="3"/>
      <c r="DU196" s="3"/>
      <c r="DV196" s="3"/>
      <c r="DW196" s="3"/>
      <c r="DX196" s="3"/>
      <c r="DY196" s="3"/>
      <c r="DZ196" s="3">
        <v>85.483879677418997</v>
      </c>
      <c r="EA196" s="3">
        <v>34.482758626896</v>
      </c>
      <c r="EB196" s="3">
        <v>28.846153846153801</v>
      </c>
      <c r="EC196" s="3">
        <v>26.923769237689999</v>
      </c>
      <c r="ED196" s="3">
        <v>25</v>
      </c>
      <c r="EE196" s="3">
        <v>24.747474741000001</v>
      </c>
      <c r="EF196" s="3">
        <v>25</v>
      </c>
      <c r="EG196" s="3">
        <v>25</v>
      </c>
      <c r="EH196" s="3">
        <v>23.529411764757999</v>
      </c>
      <c r="EI196" s="3"/>
      <c r="EJ196" s="3"/>
      <c r="EK196" s="3"/>
      <c r="EL196" s="3"/>
      <c r="EM196" s="3"/>
      <c r="EN196" s="3"/>
      <c r="EO196" s="3"/>
      <c r="EP196" s="3"/>
      <c r="EQ196" s="3"/>
      <c r="ER196" s="3">
        <v>6.7446816196999997</v>
      </c>
      <c r="ES196" s="3">
        <v>48.697182246639997</v>
      </c>
      <c r="ET196" s="3">
        <v>47.571458863250001</v>
      </c>
      <c r="EU196" s="3">
        <v>45.726739379160001</v>
      </c>
      <c r="EV196" s="3">
        <v>48.475331847835498</v>
      </c>
      <c r="EW196" s="3">
        <v>52.758698963234998</v>
      </c>
      <c r="EX196" s="3">
        <v>6.1649846279559997</v>
      </c>
      <c r="EY196" s="3">
        <v>6.2329341278993002</v>
      </c>
      <c r="EZ196" s="3">
        <v>48.944773172151997</v>
      </c>
      <c r="FA196" s="3">
        <v>16.31689392138</v>
      </c>
      <c r="FB196" s="3">
        <v>17.876596972617801</v>
      </c>
      <c r="FC196" s="3">
        <v>11.95537457899</v>
      </c>
      <c r="FD196" s="3">
        <v>13.224389265614599</v>
      </c>
      <c r="FE196" s="3">
        <v>16.174665328300001</v>
      </c>
      <c r="FF196" s="3">
        <v>9.9949118966471993</v>
      </c>
      <c r="FG196" s="3">
        <v>14.221566534933</v>
      </c>
      <c r="FH196" s="3">
        <v>12.3826496685948</v>
      </c>
      <c r="FI196" s="3"/>
    </row>
    <row r="197" spans="1:165" collapsed="1" x14ac:dyDescent="0.2">
      <c r="A197" s="2" t="s">
        <v>416</v>
      </c>
      <c r="B197" s="2" t="str">
        <f t="shared" ref="B197:B260" si="3">LEFT(A197,(FIND(".",A197)-1))</f>
        <v>NEM</v>
      </c>
      <c r="C197" s="2" t="s">
        <v>417</v>
      </c>
      <c r="D197" s="3">
        <v>86.727685287748002</v>
      </c>
      <c r="E197" s="3">
        <v>88.143651927717002</v>
      </c>
      <c r="F197" s="3">
        <v>82.516422938295307</v>
      </c>
      <c r="G197" s="3">
        <v>82.571668488296993</v>
      </c>
      <c r="H197" s="3">
        <v>8.1191839537552006</v>
      </c>
      <c r="I197" s="3">
        <v>82.782732752339996</v>
      </c>
      <c r="J197" s="3">
        <v>81.454866968277003</v>
      </c>
      <c r="K197" s="3">
        <v>83.432297619965993</v>
      </c>
      <c r="L197" s="3">
        <v>85.168722884351993</v>
      </c>
      <c r="M197" s="3">
        <v>82.277455217253404</v>
      </c>
      <c r="N197" s="3">
        <v>81.569282548559997</v>
      </c>
      <c r="O197" s="3">
        <v>78.566731776099999</v>
      </c>
      <c r="P197" s="3">
        <v>76.624352344168003</v>
      </c>
      <c r="Q197" s="3">
        <v>66.162232636313007</v>
      </c>
      <c r="R197" s="3">
        <v>8.1179537236930006</v>
      </c>
      <c r="S197" s="3"/>
      <c r="T197" s="3"/>
      <c r="U197" s="3"/>
      <c r="V197" s="3">
        <v>87.847927928100006</v>
      </c>
      <c r="W197" s="3">
        <v>87.945886883200004</v>
      </c>
      <c r="X197" s="3">
        <v>87.313315347252995</v>
      </c>
      <c r="Y197" s="3">
        <v>85.756217969595994</v>
      </c>
      <c r="Z197" s="3">
        <v>81.815883599109995</v>
      </c>
      <c r="AA197" s="3">
        <v>8.7993522353191</v>
      </c>
      <c r="AB197" s="3">
        <v>77.863196676272494</v>
      </c>
      <c r="AC197" s="3">
        <v>8.9481216457960002</v>
      </c>
      <c r="AD197" s="3">
        <v>82.1924878857876</v>
      </c>
      <c r="AE197" s="3">
        <v>76.792255164576403</v>
      </c>
      <c r="AF197" s="3">
        <v>71.523924844692999</v>
      </c>
      <c r="AG197" s="3">
        <v>72.596899224861005</v>
      </c>
      <c r="AH197" s="3">
        <v>74.987243747150004</v>
      </c>
      <c r="AI197" s="3">
        <v>6.1892435414840001</v>
      </c>
      <c r="AJ197" s="3">
        <v>79.789216863863999</v>
      </c>
      <c r="AK197" s="3"/>
      <c r="AL197" s="3"/>
      <c r="AM197" s="3"/>
      <c r="AN197" s="3">
        <v>79.613787614591004</v>
      </c>
      <c r="AO197" s="3">
        <v>81.633342777679999</v>
      </c>
      <c r="AP197" s="3">
        <v>68.4321742875768</v>
      </c>
      <c r="AQ197" s="3">
        <v>71.171485225197998</v>
      </c>
      <c r="AR197" s="3">
        <v>69.682688726713707</v>
      </c>
      <c r="AS197" s="3">
        <v>76.152327654733199</v>
      </c>
      <c r="AT197" s="3">
        <v>79.395524321370004</v>
      </c>
      <c r="AU197" s="3">
        <v>78.582642995697995</v>
      </c>
      <c r="AV197" s="3">
        <v>81.568117253289998</v>
      </c>
      <c r="AW197" s="3">
        <v>82.489323142957005</v>
      </c>
      <c r="AX197" s="3">
        <v>81.289411389481998</v>
      </c>
      <c r="AY197" s="3">
        <v>78.295524935990002</v>
      </c>
      <c r="AZ197" s="3">
        <v>81.651525351965503</v>
      </c>
      <c r="BA197" s="3">
        <v>77.596197892880994</v>
      </c>
      <c r="BB197" s="3">
        <v>77.695392882190006</v>
      </c>
      <c r="BC197" s="3"/>
      <c r="BD197" s="3"/>
      <c r="BE197" s="3"/>
      <c r="BF197" s="3">
        <v>96.842527182311301</v>
      </c>
      <c r="BG197" s="3">
        <v>98.573672747320003</v>
      </c>
      <c r="BH197" s="3">
        <v>98.723395774459803</v>
      </c>
      <c r="BI197" s="3">
        <v>94.596332336288995</v>
      </c>
      <c r="BJ197" s="3">
        <v>94.799937829300006</v>
      </c>
      <c r="BK197" s="3">
        <v>96.492653159190994</v>
      </c>
      <c r="BL197" s="3">
        <v>89.7768745852687</v>
      </c>
      <c r="BM197" s="3">
        <v>94.944891747509999</v>
      </c>
      <c r="BN197" s="3">
        <v>95.336946749586005</v>
      </c>
      <c r="BO197" s="3">
        <v>89.792347366771097</v>
      </c>
      <c r="BP197" s="3">
        <v>96.595866618323001</v>
      </c>
      <c r="BQ197" s="3">
        <v>87.331279467987201</v>
      </c>
      <c r="BR197" s="3">
        <v>7.7399525738910002</v>
      </c>
      <c r="BS197" s="3">
        <v>55.9845182576694</v>
      </c>
      <c r="BT197" s="3">
        <v>84.717752168900006</v>
      </c>
      <c r="BU197" s="3"/>
      <c r="BV197" s="3"/>
      <c r="BW197" s="3"/>
      <c r="BX197" s="3">
        <v>1</v>
      </c>
      <c r="BY197" s="3">
        <v>1</v>
      </c>
      <c r="BZ197" s="3">
        <v>1</v>
      </c>
      <c r="CA197" s="3">
        <v>93.518518518518505</v>
      </c>
      <c r="CB197" s="3">
        <v>1</v>
      </c>
      <c r="CC197" s="3">
        <v>32.456143587710002</v>
      </c>
      <c r="CD197" s="3">
        <v>66.6666666666666</v>
      </c>
      <c r="CE197" s="3">
        <v>85.294117647587996</v>
      </c>
      <c r="CF197" s="3">
        <v>5</v>
      </c>
      <c r="CG197" s="3">
        <v>84</v>
      </c>
      <c r="CH197" s="3">
        <v>9</v>
      </c>
      <c r="CI197" s="3">
        <v>1</v>
      </c>
      <c r="CJ197" s="3">
        <v>88.636363636363598</v>
      </c>
      <c r="CK197" s="3">
        <v>92.376923769230004</v>
      </c>
      <c r="CL197" s="3">
        <v>85.294117647587996</v>
      </c>
      <c r="CM197" s="3"/>
      <c r="CN197" s="3"/>
      <c r="CO197" s="3"/>
      <c r="CP197" s="3">
        <v>98.514851485148498</v>
      </c>
      <c r="CQ197" s="3">
        <v>99.438222471909995</v>
      </c>
      <c r="CR197" s="3">
        <v>99.794238683127503</v>
      </c>
      <c r="CS197" s="3">
        <v>99.778761619468995</v>
      </c>
      <c r="CT197" s="3">
        <v>98.837293232549996</v>
      </c>
      <c r="CU197" s="3">
        <v>9.625</v>
      </c>
      <c r="CV197" s="3">
        <v>93.163773584949993</v>
      </c>
      <c r="CW197" s="3">
        <v>9</v>
      </c>
      <c r="CX197" s="3">
        <v>91.992912621358997</v>
      </c>
      <c r="CY197" s="3">
        <v>87.764166666666</v>
      </c>
      <c r="CZ197" s="3">
        <v>83.793134482758006</v>
      </c>
      <c r="DA197" s="3">
        <v>89.5833333333333</v>
      </c>
      <c r="DB197" s="3">
        <v>87.681159422898006</v>
      </c>
      <c r="DC197" s="3">
        <v>64.634146341463406</v>
      </c>
      <c r="DD197" s="3">
        <v>88.157894736842096</v>
      </c>
      <c r="DE197" s="3"/>
      <c r="DF197" s="3"/>
      <c r="DG197" s="3"/>
      <c r="DH197" s="3">
        <v>95.167717417999995</v>
      </c>
      <c r="DI197" s="3">
        <v>94.363636363636303</v>
      </c>
      <c r="DJ197" s="3">
        <v>92.557251983968996</v>
      </c>
      <c r="DK197" s="3">
        <v>89.495867768595005</v>
      </c>
      <c r="DL197" s="3">
        <v>81.1111111111111</v>
      </c>
      <c r="DM197" s="3">
        <v>76.946392694639997</v>
      </c>
      <c r="DN197" s="3">
        <v>78.153153153153099</v>
      </c>
      <c r="DO197" s="3">
        <v>88.461538461538396</v>
      </c>
      <c r="DP197" s="3">
        <v>89.182692376923001</v>
      </c>
      <c r="DQ197" s="3">
        <v>81.413612565445007</v>
      </c>
      <c r="DR197" s="3">
        <v>73.6666666666666</v>
      </c>
      <c r="DS197" s="3">
        <v>7</v>
      </c>
      <c r="DT197" s="3">
        <v>77.397262739726003</v>
      </c>
      <c r="DU197" s="3">
        <v>68.181818181818102</v>
      </c>
      <c r="DV197" s="3">
        <v>87.7777777777777</v>
      </c>
      <c r="DW197" s="3"/>
      <c r="DX197" s="3"/>
      <c r="DY197" s="3"/>
      <c r="DZ197" s="3"/>
      <c r="EA197" s="3"/>
      <c r="EB197" s="3"/>
      <c r="EC197" s="3"/>
      <c r="ED197" s="3"/>
      <c r="EE197" s="3">
        <v>5</v>
      </c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>
        <v>86.727685287748002</v>
      </c>
      <c r="ES197" s="3">
        <v>88.143651927717002</v>
      </c>
      <c r="ET197" s="3">
        <v>82.516422938295307</v>
      </c>
      <c r="EU197" s="3">
        <v>82.571668488296993</v>
      </c>
      <c r="EV197" s="3">
        <v>8.1191839537552006</v>
      </c>
      <c r="EW197" s="3">
        <v>57.619435313430003</v>
      </c>
      <c r="EX197" s="3">
        <v>74.367668174719995</v>
      </c>
      <c r="EY197" s="3">
        <v>83.432297619965993</v>
      </c>
      <c r="EZ197" s="3">
        <v>67.584361442176004</v>
      </c>
      <c r="FA197" s="3">
        <v>82.277455217253404</v>
      </c>
      <c r="FB197" s="3">
        <v>81.569282548559997</v>
      </c>
      <c r="FC197" s="3">
        <v>78.566731776099999</v>
      </c>
      <c r="FD197" s="3">
        <v>76.624352344168003</v>
      </c>
      <c r="FE197" s="3">
        <v>66.162232636313007</v>
      </c>
      <c r="FF197" s="3">
        <v>8.1179537236930006</v>
      </c>
      <c r="FG197" s="3"/>
      <c r="FH197" s="3"/>
      <c r="FI197" s="3"/>
    </row>
    <row r="198" spans="1:165" collapsed="1" x14ac:dyDescent="0.2">
      <c r="A198" s="2" t="s">
        <v>418</v>
      </c>
      <c r="B198" s="2" t="str">
        <f t="shared" si="3"/>
        <v>NSC</v>
      </c>
      <c r="C198" s="2" t="s">
        <v>419</v>
      </c>
      <c r="D198" s="3">
        <v>65.682961713918004</v>
      </c>
      <c r="E198" s="3">
        <v>67.266825883293293</v>
      </c>
      <c r="F198" s="3">
        <v>71.742486534747002</v>
      </c>
      <c r="G198" s="3">
        <v>7.6862549391880002</v>
      </c>
      <c r="H198" s="3">
        <v>63.725853831450003</v>
      </c>
      <c r="I198" s="3">
        <v>62.237817581126798</v>
      </c>
      <c r="J198" s="3">
        <v>62.271123532164999</v>
      </c>
      <c r="K198" s="3">
        <v>64.317292988199995</v>
      </c>
      <c r="L198" s="3">
        <v>67.234828763674003</v>
      </c>
      <c r="M198" s="3">
        <v>6.7827976662380003</v>
      </c>
      <c r="N198" s="3">
        <v>63.223769337851003</v>
      </c>
      <c r="O198" s="3">
        <v>56.192755148555001</v>
      </c>
      <c r="P198" s="3">
        <v>55.789586288999999</v>
      </c>
      <c r="Q198" s="3">
        <v>48.5437179257667</v>
      </c>
      <c r="R198" s="3">
        <v>37.633886385879599</v>
      </c>
      <c r="S198" s="3"/>
      <c r="T198" s="3"/>
      <c r="U198" s="3"/>
      <c r="V198" s="3">
        <v>71.684225312543902</v>
      </c>
      <c r="W198" s="3">
        <v>73.241854397352597</v>
      </c>
      <c r="X198" s="3">
        <v>8.4231742975324</v>
      </c>
      <c r="Y198" s="3">
        <v>78.591884641180997</v>
      </c>
      <c r="Z198" s="3">
        <v>78.739154469199903</v>
      </c>
      <c r="AA198" s="3">
        <v>77.495697772582602</v>
      </c>
      <c r="AB198" s="3">
        <v>64.384257613100004</v>
      </c>
      <c r="AC198" s="3">
        <v>67.489711934156304</v>
      </c>
      <c r="AD198" s="3">
        <v>69.935687165152004</v>
      </c>
      <c r="AE198" s="3">
        <v>71.414975539151001</v>
      </c>
      <c r="AF198" s="3">
        <v>72.185669233499993</v>
      </c>
      <c r="AG198" s="3">
        <v>58.687836878310002</v>
      </c>
      <c r="AH198" s="3">
        <v>51.63694761947</v>
      </c>
      <c r="AI198" s="3">
        <v>3.8862433862432999</v>
      </c>
      <c r="AJ198" s="3">
        <v>13.871895424836</v>
      </c>
      <c r="AK198" s="3"/>
      <c r="AL198" s="3"/>
      <c r="AM198" s="3"/>
      <c r="AN198" s="3">
        <v>52.796155411538997</v>
      </c>
      <c r="AO198" s="3">
        <v>56.799211936226001</v>
      </c>
      <c r="AP198" s="3">
        <v>55.548118586914001</v>
      </c>
      <c r="AQ198" s="3">
        <v>54.288332722581998</v>
      </c>
      <c r="AR198" s="3">
        <v>56.994493812353397</v>
      </c>
      <c r="AS198" s="3">
        <v>53.784545839385999</v>
      </c>
      <c r="AT198" s="3">
        <v>52.62774274953</v>
      </c>
      <c r="AU198" s="3">
        <v>62.371794871794798</v>
      </c>
      <c r="AV198" s="3">
        <v>63.984815429854997</v>
      </c>
      <c r="AW198" s="3">
        <v>64.247156352419395</v>
      </c>
      <c r="AX198" s="3">
        <v>62.3885172798215</v>
      </c>
      <c r="AY198" s="3">
        <v>68.521168753726798</v>
      </c>
      <c r="AZ198" s="3">
        <v>66.935616935616807</v>
      </c>
      <c r="BA198" s="3">
        <v>45.793269237691</v>
      </c>
      <c r="BB198" s="3">
        <v>47.31575128251</v>
      </c>
      <c r="BC198" s="3"/>
      <c r="BD198" s="3"/>
      <c r="BE198" s="3"/>
      <c r="BF198" s="3">
        <v>76.165795376318599</v>
      </c>
      <c r="BG198" s="3">
        <v>73.715467762993995</v>
      </c>
      <c r="BH198" s="3">
        <v>82.376457138237001</v>
      </c>
      <c r="BI198" s="3">
        <v>83.165782752838396</v>
      </c>
      <c r="BJ198" s="3">
        <v>54.379221512139999</v>
      </c>
      <c r="BK198" s="3">
        <v>54.917614615649697</v>
      </c>
      <c r="BL198" s="3">
        <v>72.345233355451995</v>
      </c>
      <c r="BM198" s="3">
        <v>63.395346637661</v>
      </c>
      <c r="BN198" s="3">
        <v>68.219558165526294</v>
      </c>
      <c r="BO198" s="3">
        <v>43.521571582397002</v>
      </c>
      <c r="BP198" s="3">
        <v>53.647839935749701</v>
      </c>
      <c r="BQ198" s="3">
        <v>37.914567739696999</v>
      </c>
      <c r="BR198" s="3">
        <v>46.289371143499999</v>
      </c>
      <c r="BS198" s="3">
        <v>73.382767669169993</v>
      </c>
      <c r="BT198" s="3">
        <v>53.639558232931698</v>
      </c>
      <c r="BU198" s="3"/>
      <c r="BV198" s="3"/>
      <c r="BW198" s="3"/>
      <c r="BX198" s="3">
        <v>76.194761947610004</v>
      </c>
      <c r="BY198" s="3">
        <v>1</v>
      </c>
      <c r="BZ198" s="3">
        <v>1</v>
      </c>
      <c r="CA198" s="3">
        <v>93.3333333333333</v>
      </c>
      <c r="CB198" s="3">
        <v>1</v>
      </c>
      <c r="CC198" s="3">
        <v>33.3333333333333</v>
      </c>
      <c r="CD198" s="3">
        <v>46.428571428571402</v>
      </c>
      <c r="CE198" s="3">
        <v>2.7777777777777701</v>
      </c>
      <c r="CF198" s="3">
        <v>42.857142857142797</v>
      </c>
      <c r="CG198" s="3">
        <v>15.3846153846153</v>
      </c>
      <c r="CH198" s="3">
        <v>2</v>
      </c>
      <c r="CI198" s="3">
        <v>1</v>
      </c>
      <c r="CJ198" s="3">
        <v>5</v>
      </c>
      <c r="CK198" s="3">
        <v>1</v>
      </c>
      <c r="CL198" s="3">
        <v>66.6666666666666</v>
      </c>
      <c r="CM198" s="3"/>
      <c r="CN198" s="3"/>
      <c r="CO198" s="3"/>
      <c r="CP198" s="3">
        <v>72.857142857142804</v>
      </c>
      <c r="CQ198" s="3">
        <v>76.1111111111111</v>
      </c>
      <c r="CR198" s="3">
        <v>94.789473684209995</v>
      </c>
      <c r="CS198" s="3">
        <v>83.571428571428498</v>
      </c>
      <c r="CT198" s="3">
        <v>85.828955223880996</v>
      </c>
      <c r="CU198" s="3">
        <v>81.896551724137893</v>
      </c>
      <c r="CV198" s="3">
        <v>45.373737372999997</v>
      </c>
      <c r="CW198" s="3">
        <v>6.1851851851850999</v>
      </c>
      <c r="CX198" s="3">
        <v>59.433962264159</v>
      </c>
      <c r="CY198" s="3">
        <v>67.212765957445995</v>
      </c>
      <c r="CZ198" s="3">
        <v>68.555555555555003</v>
      </c>
      <c r="DA198" s="3">
        <v>8.3333332999999996</v>
      </c>
      <c r="DB198" s="3">
        <v>8.3571428571428008</v>
      </c>
      <c r="DC198" s="3">
        <v>32.142857142857103</v>
      </c>
      <c r="DD198" s="3"/>
      <c r="DE198" s="3"/>
      <c r="DF198" s="3"/>
      <c r="DG198" s="3"/>
      <c r="DH198" s="3">
        <v>9.7796461769899992</v>
      </c>
      <c r="DI198" s="3">
        <v>92.268412371134005</v>
      </c>
      <c r="DJ198" s="3">
        <v>96.951219512195095</v>
      </c>
      <c r="DK198" s="3">
        <v>99.295774647887299</v>
      </c>
      <c r="DL198" s="3">
        <v>99.275362318844998</v>
      </c>
      <c r="DM198" s="3">
        <v>99.1525423728813</v>
      </c>
      <c r="DN198" s="3">
        <v>93.75</v>
      </c>
      <c r="DO198" s="3">
        <v>89.814814814814795</v>
      </c>
      <c r="DP198" s="3">
        <v>97.2222222222222</v>
      </c>
      <c r="DQ198" s="3">
        <v>94.897959183673393</v>
      </c>
      <c r="DR198" s="3">
        <v>95.945945945945894</v>
      </c>
      <c r="DS198" s="3">
        <v>92.857142857142804</v>
      </c>
      <c r="DT198" s="3">
        <v>75</v>
      </c>
      <c r="DU198" s="3">
        <v>58.3333333333333</v>
      </c>
      <c r="DV198" s="3">
        <v>38.235294117647101</v>
      </c>
      <c r="DW198" s="3"/>
      <c r="DX198" s="3"/>
      <c r="DY198" s="3"/>
      <c r="DZ198" s="3">
        <v>5</v>
      </c>
      <c r="EA198" s="3">
        <v>5</v>
      </c>
      <c r="EB198" s="3">
        <v>5</v>
      </c>
      <c r="EC198" s="3">
        <v>5</v>
      </c>
      <c r="ED198" s="3">
        <v>5</v>
      </c>
      <c r="EE198" s="3">
        <v>5</v>
      </c>
      <c r="EF198" s="3">
        <v>5</v>
      </c>
      <c r="EG198" s="3">
        <v>5</v>
      </c>
      <c r="EH198" s="3">
        <v>5</v>
      </c>
      <c r="EI198" s="3">
        <v>5</v>
      </c>
      <c r="EJ198" s="3">
        <v>5</v>
      </c>
      <c r="EK198" s="3"/>
      <c r="EL198" s="3"/>
      <c r="EM198" s="3"/>
      <c r="EN198" s="3"/>
      <c r="EO198" s="3"/>
      <c r="EP198" s="3"/>
      <c r="EQ198" s="3"/>
      <c r="ER198" s="3">
        <v>65.682961713918004</v>
      </c>
      <c r="ES198" s="3">
        <v>67.266825883293293</v>
      </c>
      <c r="ET198" s="3">
        <v>71.742486534747002</v>
      </c>
      <c r="EU198" s="3">
        <v>7.6862549391880002</v>
      </c>
      <c r="EV198" s="3">
        <v>63.725853831450003</v>
      </c>
      <c r="EW198" s="3">
        <v>47.785575457230998</v>
      </c>
      <c r="EX198" s="3">
        <v>54.34984748294</v>
      </c>
      <c r="EY198" s="3">
        <v>33.547534934329903</v>
      </c>
      <c r="EZ198" s="3">
        <v>55.459858137509997</v>
      </c>
      <c r="FA198" s="3">
        <v>38.837652531949999</v>
      </c>
      <c r="FB198" s="3">
        <v>41.611884668542501</v>
      </c>
      <c r="FC198" s="3">
        <v>56.192755148555001</v>
      </c>
      <c r="FD198" s="3">
        <v>52.894525431440002</v>
      </c>
      <c r="FE198" s="3">
        <v>48.5437179257667</v>
      </c>
      <c r="FF198" s="3">
        <v>37.633886385879599</v>
      </c>
      <c r="FG198" s="3"/>
      <c r="FH198" s="3"/>
      <c r="FI198" s="3"/>
    </row>
    <row r="199" spans="1:165" collapsed="1" x14ac:dyDescent="0.2">
      <c r="A199" s="2" t="s">
        <v>420</v>
      </c>
      <c r="B199" s="2" t="str">
        <f t="shared" si="3"/>
        <v>NKE</v>
      </c>
      <c r="C199" s="2" t="s">
        <v>421</v>
      </c>
      <c r="D199" s="3">
        <v>67.813122217663505</v>
      </c>
      <c r="E199" s="3">
        <v>68.341682738869594</v>
      </c>
      <c r="F199" s="3">
        <v>66.752179954850007</v>
      </c>
      <c r="G199" s="3">
        <v>62.689792219419999</v>
      </c>
      <c r="H199" s="3">
        <v>73.343668132584298</v>
      </c>
      <c r="I199" s="3">
        <v>65.785358163140003</v>
      </c>
      <c r="J199" s="3">
        <v>68.241949615099998</v>
      </c>
      <c r="K199" s="3">
        <v>62.9168294914681</v>
      </c>
      <c r="L199" s="3">
        <v>7.7893832422570002</v>
      </c>
      <c r="M199" s="3">
        <v>59.144936845867001</v>
      </c>
      <c r="N199" s="3">
        <v>61.816197223699</v>
      </c>
      <c r="O199" s="3">
        <v>61.742689876610001</v>
      </c>
      <c r="P199" s="3">
        <v>65.385365835551198</v>
      </c>
      <c r="Q199" s="3">
        <v>63.152163272372</v>
      </c>
      <c r="R199" s="3">
        <v>37.798423595800003</v>
      </c>
      <c r="S199" s="3"/>
      <c r="T199" s="3"/>
      <c r="U199" s="3"/>
      <c r="V199" s="3">
        <v>7.8128832749933999</v>
      </c>
      <c r="W199" s="3">
        <v>69.525452976739999</v>
      </c>
      <c r="X199" s="3">
        <v>68.192779727900003</v>
      </c>
      <c r="Y199" s="3">
        <v>68.318369761390997</v>
      </c>
      <c r="Z199" s="3">
        <v>86.167165882185103</v>
      </c>
      <c r="AA199" s="3">
        <v>8.5499586645200001</v>
      </c>
      <c r="AB199" s="3">
        <v>73.346125739941002</v>
      </c>
      <c r="AC199" s="3">
        <v>75.9125621588</v>
      </c>
      <c r="AD199" s="3">
        <v>87.813995215310996</v>
      </c>
      <c r="AE199" s="3">
        <v>81.462729441554998</v>
      </c>
      <c r="AF199" s="3">
        <v>85.543859649121998</v>
      </c>
      <c r="AG199" s="3">
        <v>79.345428789363993</v>
      </c>
      <c r="AH199" s="3">
        <v>72.561919546439</v>
      </c>
      <c r="AI199" s="3">
        <v>7.9928229665710004</v>
      </c>
      <c r="AJ199" s="3">
        <v>5.2392344497670003</v>
      </c>
      <c r="AK199" s="3"/>
      <c r="AL199" s="3"/>
      <c r="AM199" s="3"/>
      <c r="AN199" s="3">
        <v>76.859414296899999</v>
      </c>
      <c r="AO199" s="3">
        <v>76.535733574720993</v>
      </c>
      <c r="AP199" s="3">
        <v>76.832986832986705</v>
      </c>
      <c r="AQ199" s="3">
        <v>67.6922185343237</v>
      </c>
      <c r="AR199" s="3">
        <v>75.252961856735297</v>
      </c>
      <c r="AS199" s="3">
        <v>73.868956737610006</v>
      </c>
      <c r="AT199" s="3">
        <v>8.4846251711771004</v>
      </c>
      <c r="AU199" s="3">
        <v>74.693348119578999</v>
      </c>
      <c r="AV199" s="3">
        <v>78.4579337666746</v>
      </c>
      <c r="AW199" s="3">
        <v>62.999886626183098</v>
      </c>
      <c r="AX199" s="3">
        <v>61.743767437659997</v>
      </c>
      <c r="AY199" s="3">
        <v>71.841484341484204</v>
      </c>
      <c r="AZ199" s="3">
        <v>65.638958238542003</v>
      </c>
      <c r="BA199" s="3">
        <v>61.138613859000003</v>
      </c>
      <c r="BB199" s="3">
        <v>33.691119691119603</v>
      </c>
      <c r="BC199" s="3"/>
      <c r="BD199" s="3"/>
      <c r="BE199" s="3"/>
      <c r="BF199" s="3">
        <v>5.6184573842491004</v>
      </c>
      <c r="BG199" s="3">
        <v>52.432968498826398</v>
      </c>
      <c r="BH199" s="3">
        <v>47.197969145990001</v>
      </c>
      <c r="BI199" s="3">
        <v>49.875383171400003</v>
      </c>
      <c r="BJ199" s="3">
        <v>61.689926168157498</v>
      </c>
      <c r="BK199" s="3">
        <v>39.161374749446999</v>
      </c>
      <c r="BL199" s="3">
        <v>41.618429148819999</v>
      </c>
      <c r="BM199" s="3">
        <v>32.911318137393003</v>
      </c>
      <c r="BN199" s="3">
        <v>45.823152248310002</v>
      </c>
      <c r="BO199" s="3">
        <v>37.878677798699101</v>
      </c>
      <c r="BP199" s="3">
        <v>46.953944884469003</v>
      </c>
      <c r="BQ199" s="3">
        <v>31.974584517554</v>
      </c>
      <c r="BR199" s="3">
        <v>6.3726647982999998</v>
      </c>
      <c r="BS199" s="3">
        <v>62.165358478999998</v>
      </c>
      <c r="BT199" s="3">
        <v>63.622545951920003</v>
      </c>
      <c r="BU199" s="3"/>
      <c r="BV199" s="3"/>
      <c r="BW199" s="3"/>
      <c r="BX199" s="3">
        <v>18.75</v>
      </c>
      <c r="BY199" s="3">
        <v>1</v>
      </c>
      <c r="BZ199" s="3">
        <v>1</v>
      </c>
      <c r="CA199" s="3">
        <v>66.6666666666666</v>
      </c>
      <c r="CB199" s="3">
        <v>1</v>
      </c>
      <c r="CC199" s="3">
        <v>5</v>
      </c>
      <c r="CD199" s="3">
        <v>66.6666666666666</v>
      </c>
      <c r="CE199" s="3">
        <v>1</v>
      </c>
      <c r="CF199" s="3">
        <v>5</v>
      </c>
      <c r="CG199" s="3">
        <v>1</v>
      </c>
      <c r="CH199" s="3">
        <v>12.5</v>
      </c>
      <c r="CI199" s="3">
        <v>8.3333333333333304</v>
      </c>
      <c r="CJ199" s="3">
        <v>75</v>
      </c>
      <c r="CK199" s="3">
        <v>8</v>
      </c>
      <c r="CL199" s="3">
        <v>12.5</v>
      </c>
      <c r="CM199" s="3"/>
      <c r="CN199" s="3"/>
      <c r="CO199" s="3"/>
      <c r="CP199" s="3">
        <v>72.89156626562</v>
      </c>
      <c r="CQ199" s="3">
        <v>72.142857142857096</v>
      </c>
      <c r="CR199" s="3">
        <v>67.592592592592496</v>
      </c>
      <c r="CS199" s="3">
        <v>64.893617212766003</v>
      </c>
      <c r="CT199" s="3">
        <v>87.7777777777777</v>
      </c>
      <c r="CU199" s="3">
        <v>86.585365853658502</v>
      </c>
      <c r="CV199" s="3">
        <v>68.555555555555003</v>
      </c>
      <c r="CW199" s="3">
        <v>75</v>
      </c>
      <c r="CX199" s="3">
        <v>89.393939393939306</v>
      </c>
      <c r="CY199" s="3">
        <v>85.483879677418997</v>
      </c>
      <c r="CZ199" s="3">
        <v>9</v>
      </c>
      <c r="DA199" s="3">
        <v>76.869565217390999</v>
      </c>
      <c r="DB199" s="3">
        <v>55.8823529411764</v>
      </c>
      <c r="DC199" s="3">
        <v>87.5</v>
      </c>
      <c r="DD199" s="3">
        <v>13.636363636363599</v>
      </c>
      <c r="DE199" s="3"/>
      <c r="DF199" s="3"/>
      <c r="DG199" s="3"/>
      <c r="DH199" s="3">
        <v>57.236842152630999</v>
      </c>
      <c r="DI199" s="3">
        <v>58.1967213114754</v>
      </c>
      <c r="DJ199" s="3">
        <v>57</v>
      </c>
      <c r="DK199" s="3">
        <v>55.681818181818102</v>
      </c>
      <c r="DL199" s="3">
        <v>84.146341463414601</v>
      </c>
      <c r="DM199" s="3">
        <v>67.142857142857096</v>
      </c>
      <c r="DN199" s="3">
        <v>6.9375</v>
      </c>
      <c r="DO199" s="3">
        <v>62.932258645159997</v>
      </c>
      <c r="DP199" s="3">
        <v>81.6666666666666</v>
      </c>
      <c r="DQ199" s="3">
        <v>73.214285714285694</v>
      </c>
      <c r="DR199" s="3">
        <v>72.9166666666666</v>
      </c>
      <c r="DS199" s="3">
        <v>73.895238952379998</v>
      </c>
      <c r="DT199" s="3">
        <v>75</v>
      </c>
      <c r="DU199" s="3">
        <v>77.272727272727195</v>
      </c>
      <c r="DV199" s="3"/>
      <c r="DW199" s="3"/>
      <c r="DX199" s="3"/>
      <c r="DY199" s="3"/>
      <c r="DZ199" s="3">
        <v>78.431372549195999</v>
      </c>
      <c r="EA199" s="3">
        <v>75</v>
      </c>
      <c r="EB199" s="3">
        <v>76.785714285714207</v>
      </c>
      <c r="EC199" s="3">
        <v>8.7692376923699999</v>
      </c>
      <c r="ED199" s="3">
        <v>86</v>
      </c>
      <c r="EE199" s="3">
        <v>84.999999099999997</v>
      </c>
      <c r="EF199" s="3">
        <v>87.5</v>
      </c>
      <c r="EG199" s="3">
        <v>86.1111111111111</v>
      </c>
      <c r="EH199" s="3">
        <v>9.625</v>
      </c>
      <c r="EI199" s="3">
        <v>83.3333333333333</v>
      </c>
      <c r="EJ199" s="3">
        <v>9</v>
      </c>
      <c r="EK199" s="3">
        <v>85.714285714285694</v>
      </c>
      <c r="EL199" s="3">
        <v>87.5</v>
      </c>
      <c r="EM199" s="3">
        <v>5</v>
      </c>
      <c r="EN199" s="3"/>
      <c r="EO199" s="3"/>
      <c r="EP199" s="3"/>
      <c r="EQ199" s="3"/>
      <c r="ER199" s="3">
        <v>43.281561188316999</v>
      </c>
      <c r="ES199" s="3">
        <v>68.341682738869594</v>
      </c>
      <c r="ET199" s="3">
        <v>66.752179954850007</v>
      </c>
      <c r="EU199" s="3">
        <v>62.689792219419999</v>
      </c>
      <c r="EV199" s="3">
        <v>73.343668132584298</v>
      </c>
      <c r="EW199" s="3">
        <v>57.539267981569999</v>
      </c>
      <c r="EX199" s="3">
        <v>67.345438134839995</v>
      </c>
      <c r="EY199" s="3">
        <v>62.9168294914681</v>
      </c>
      <c r="EZ199" s="3">
        <v>6.3946916211284002</v>
      </c>
      <c r="FA199" s="3">
        <v>34.572468422933497</v>
      </c>
      <c r="FB199" s="3">
        <v>37.158985111848999</v>
      </c>
      <c r="FC199" s="3">
        <v>35.188116469699999</v>
      </c>
      <c r="FD199" s="3">
        <v>65.385365835551198</v>
      </c>
      <c r="FE199" s="3">
        <v>63.152163272372</v>
      </c>
      <c r="FF199" s="3">
        <v>24.785492115297899</v>
      </c>
      <c r="FG199" s="3"/>
      <c r="FH199" s="3"/>
      <c r="FI199" s="3"/>
    </row>
    <row r="200" spans="1:165" collapsed="1" x14ac:dyDescent="0.2">
      <c r="A200" s="2" t="s">
        <v>422</v>
      </c>
      <c r="B200" s="2" t="str">
        <f t="shared" si="3"/>
        <v>XEL</v>
      </c>
      <c r="C200" s="2" t="s">
        <v>423</v>
      </c>
      <c r="D200" s="3">
        <v>76.827218289651</v>
      </c>
      <c r="E200" s="3">
        <v>71.394866598915002</v>
      </c>
      <c r="F200" s="3">
        <v>68.625464574268406</v>
      </c>
      <c r="G200" s="3">
        <v>7.2571618454719999</v>
      </c>
      <c r="H200" s="3">
        <v>69.517778199190005</v>
      </c>
      <c r="I200" s="3">
        <v>66.891581351645996</v>
      </c>
      <c r="J200" s="3">
        <v>65.972665477999996</v>
      </c>
      <c r="K200" s="3">
        <v>67.755517455163002</v>
      </c>
      <c r="L200" s="3">
        <v>7.6331763188300004</v>
      </c>
      <c r="M200" s="3">
        <v>67.998869921565301</v>
      </c>
      <c r="N200" s="3">
        <v>73.684596543577996</v>
      </c>
      <c r="O200" s="3">
        <v>59.539141912252497</v>
      </c>
      <c r="P200" s="3">
        <v>43.149139472224</v>
      </c>
      <c r="Q200" s="3">
        <v>45.647142588850002</v>
      </c>
      <c r="R200" s="3">
        <v>31.771442567542</v>
      </c>
      <c r="S200" s="3">
        <v>36.667934116245</v>
      </c>
      <c r="T200" s="3">
        <v>26.439827288797598</v>
      </c>
      <c r="U200" s="3"/>
      <c r="V200" s="3">
        <v>8.9787311668160008</v>
      </c>
      <c r="W200" s="3">
        <v>72.119339579799998</v>
      </c>
      <c r="X200" s="3">
        <v>61.725995953937101</v>
      </c>
      <c r="Y200" s="3">
        <v>62.759515345528001</v>
      </c>
      <c r="Z200" s="3">
        <v>61.318855154959998</v>
      </c>
      <c r="AA200" s="3">
        <v>64.436598261276004</v>
      </c>
      <c r="AB200" s="3">
        <v>63.247714837243002</v>
      </c>
      <c r="AC200" s="3">
        <v>66.54219564265</v>
      </c>
      <c r="AD200" s="3">
        <v>65.646443597311006</v>
      </c>
      <c r="AE200" s="3">
        <v>69.495455979421394</v>
      </c>
      <c r="AF200" s="3">
        <v>72.927427317167002</v>
      </c>
      <c r="AG200" s="3">
        <v>5.1842114844670002</v>
      </c>
      <c r="AH200" s="3">
        <v>36.277184321599997</v>
      </c>
      <c r="AI200" s="3">
        <v>32.568782453692897</v>
      </c>
      <c r="AJ200" s="3">
        <v>7.2911115665778397</v>
      </c>
      <c r="AK200" s="3">
        <v>27.946267629857999</v>
      </c>
      <c r="AL200" s="3">
        <v>4.4299211619461998</v>
      </c>
      <c r="AM200" s="3"/>
      <c r="AN200" s="3">
        <v>59.532458777833597</v>
      </c>
      <c r="AO200" s="3">
        <v>61.23818814362</v>
      </c>
      <c r="AP200" s="3">
        <v>65.894388456577005</v>
      </c>
      <c r="AQ200" s="3">
        <v>66.952491952491897</v>
      </c>
      <c r="AR200" s="3">
        <v>62.328839895130002</v>
      </c>
      <c r="AS200" s="3">
        <v>58.412371827988999</v>
      </c>
      <c r="AT200" s="3">
        <v>53.199864325199997</v>
      </c>
      <c r="AU200" s="3">
        <v>55.416348382899997</v>
      </c>
      <c r="AV200" s="3">
        <v>59.933634992458501</v>
      </c>
      <c r="AW200" s="3">
        <v>6.3768872586530003</v>
      </c>
      <c r="AX200" s="3">
        <v>59.174623998687998</v>
      </c>
      <c r="AY200" s="3">
        <v>51.6527937236892</v>
      </c>
      <c r="AZ200" s="3">
        <v>39.636752136752101</v>
      </c>
      <c r="BA200" s="3">
        <v>32.585478547100003</v>
      </c>
      <c r="BB200" s="3">
        <v>3.3151794179</v>
      </c>
      <c r="BC200" s="3">
        <v>19.917582417582398</v>
      </c>
      <c r="BD200" s="3">
        <v>17.62825128251</v>
      </c>
      <c r="BE200" s="3"/>
      <c r="BF200" s="3">
        <v>92.252768176318</v>
      </c>
      <c r="BG200" s="3">
        <v>83.557284798949993</v>
      </c>
      <c r="BH200" s="3">
        <v>84.951394676255006</v>
      </c>
      <c r="BI200" s="3">
        <v>87.313591293000002</v>
      </c>
      <c r="BJ200" s="3">
        <v>9.9534515556575993</v>
      </c>
      <c r="BK200" s="3">
        <v>82.881926562800004</v>
      </c>
      <c r="BL200" s="3">
        <v>87.213241274940003</v>
      </c>
      <c r="BM200" s="3">
        <v>86.687195523242394</v>
      </c>
      <c r="BN200" s="3">
        <v>93.197487961429999</v>
      </c>
      <c r="BO200" s="3">
        <v>75.363353177619999</v>
      </c>
      <c r="BP200" s="3">
        <v>93.835131584283999</v>
      </c>
      <c r="BQ200" s="3">
        <v>85.694777258545997</v>
      </c>
      <c r="BR200" s="3">
        <v>59.397861742964999</v>
      </c>
      <c r="BS200" s="3">
        <v>84.865297281300002</v>
      </c>
      <c r="BT200" s="3">
        <v>75.239651416122001</v>
      </c>
      <c r="BU200" s="3">
        <v>73.341138248847997</v>
      </c>
      <c r="BV200" s="3">
        <v>75.311778299931007</v>
      </c>
      <c r="BW200" s="3"/>
      <c r="BX200" s="3">
        <v>1</v>
      </c>
      <c r="BY200" s="3">
        <v>1</v>
      </c>
      <c r="BZ200" s="3">
        <v>1</v>
      </c>
      <c r="CA200" s="3">
        <v>1</v>
      </c>
      <c r="CB200" s="3">
        <v>1</v>
      </c>
      <c r="CC200" s="3">
        <v>87.5</v>
      </c>
      <c r="CD200" s="3">
        <v>1</v>
      </c>
      <c r="CE200" s="3">
        <v>81.344827586259996</v>
      </c>
      <c r="CF200" s="3">
        <v>27.833333333333002</v>
      </c>
      <c r="CG200" s="3">
        <v>43.3333333333333</v>
      </c>
      <c r="CH200" s="3">
        <v>6.25</v>
      </c>
      <c r="CI200" s="3">
        <v>1</v>
      </c>
      <c r="CJ200" s="3">
        <v>1</v>
      </c>
      <c r="CK200" s="3">
        <v>1</v>
      </c>
      <c r="CL200" s="3">
        <v>1</v>
      </c>
      <c r="CM200" s="3">
        <v>1</v>
      </c>
      <c r="CN200" s="3">
        <v>1</v>
      </c>
      <c r="CO200" s="3"/>
      <c r="CP200" s="3">
        <v>88.181818181818102</v>
      </c>
      <c r="CQ200" s="3">
        <v>72.147651671139997</v>
      </c>
      <c r="CR200" s="3">
        <v>65.357142857142804</v>
      </c>
      <c r="CS200" s="3">
        <v>53.358289552237999</v>
      </c>
      <c r="CT200" s="3">
        <v>56.25</v>
      </c>
      <c r="CU200" s="3">
        <v>63.675213675213598</v>
      </c>
      <c r="CV200" s="3">
        <v>6.6194692654859999</v>
      </c>
      <c r="CW200" s="3">
        <v>62.719298245613999</v>
      </c>
      <c r="CX200" s="3">
        <v>56.869565217390999</v>
      </c>
      <c r="CY200" s="3">
        <v>62.5</v>
      </c>
      <c r="CZ200" s="3">
        <v>64.814814814814795</v>
      </c>
      <c r="DA200" s="3">
        <v>39.835847457619998</v>
      </c>
      <c r="DB200" s="3">
        <v>47.959183673469298</v>
      </c>
      <c r="DC200" s="3">
        <v>33.695652173912997</v>
      </c>
      <c r="DD200" s="3">
        <v>1.4285714285714199</v>
      </c>
      <c r="DE200" s="3">
        <v>39.473684215262999</v>
      </c>
      <c r="DF200" s="3">
        <v>2.9411764758822998</v>
      </c>
      <c r="DG200" s="3"/>
      <c r="DH200" s="3">
        <v>86.257399415240002</v>
      </c>
      <c r="DI200" s="3">
        <v>76.948519485190005</v>
      </c>
      <c r="DJ200" s="3">
        <v>71.185555555554998</v>
      </c>
      <c r="DK200" s="3">
        <v>78.8194444444444</v>
      </c>
      <c r="DL200" s="3">
        <v>71.379677419353996</v>
      </c>
      <c r="DM200" s="3">
        <v>68.181818181818102</v>
      </c>
      <c r="DN200" s="3">
        <v>62.288135593222997</v>
      </c>
      <c r="DO200" s="3">
        <v>64.224137931344004</v>
      </c>
      <c r="DP200" s="3">
        <v>69.826446289900005</v>
      </c>
      <c r="DQ200" s="3">
        <v>7.7927927927000002</v>
      </c>
      <c r="DR200" s="3">
        <v>66.8539325842696</v>
      </c>
      <c r="DS200" s="3">
        <v>36.567164179144001</v>
      </c>
      <c r="DT200" s="3">
        <v>54.464285714285701</v>
      </c>
      <c r="DU200" s="3">
        <v>57.272727272727202</v>
      </c>
      <c r="DV200" s="3">
        <v>18.292682926829201</v>
      </c>
      <c r="DW200" s="3">
        <v>39.5833333333333</v>
      </c>
      <c r="DX200" s="3">
        <v>9.2592592592592506</v>
      </c>
      <c r="DY200" s="3"/>
      <c r="DZ200" s="3">
        <v>66.129322586450002</v>
      </c>
      <c r="EA200" s="3">
        <v>65.628368794325993</v>
      </c>
      <c r="EB200" s="3">
        <v>45.634926349259999</v>
      </c>
      <c r="EC200" s="3">
        <v>53.717543859640003</v>
      </c>
      <c r="ED200" s="3">
        <v>54.317526881719999</v>
      </c>
      <c r="EE200" s="3">
        <v>6.5555555555555003</v>
      </c>
      <c r="EF200" s="3">
        <v>67.441864651162007</v>
      </c>
      <c r="EG200" s="3">
        <v>72.151898734177195</v>
      </c>
      <c r="EH200" s="3">
        <v>72.2222222222222</v>
      </c>
      <c r="EI200" s="3">
        <v>75.78125</v>
      </c>
      <c r="EJ200" s="3">
        <v>89.814814814814795</v>
      </c>
      <c r="EK200" s="3">
        <v>79.1666666666666</v>
      </c>
      <c r="EL200" s="3"/>
      <c r="EM200" s="3"/>
      <c r="EN200" s="3"/>
      <c r="EO200" s="3"/>
      <c r="EP200" s="3"/>
      <c r="EQ200" s="3"/>
      <c r="ER200" s="3">
        <v>76.827218289651</v>
      </c>
      <c r="ES200" s="3">
        <v>71.394866598915002</v>
      </c>
      <c r="ET200" s="3">
        <v>68.625464574268406</v>
      </c>
      <c r="EU200" s="3">
        <v>7.2571618454719999</v>
      </c>
      <c r="EV200" s="3">
        <v>69.517778199190005</v>
      </c>
      <c r="EW200" s="3">
        <v>66.891581351645996</v>
      </c>
      <c r="EX200" s="3">
        <v>65.972665477999996</v>
      </c>
      <c r="EY200" s="3">
        <v>67.755517455163002</v>
      </c>
      <c r="EZ200" s="3">
        <v>48.85822198268</v>
      </c>
      <c r="FA200" s="3">
        <v>55.666116274493</v>
      </c>
      <c r="FB200" s="3">
        <v>39.967254827178898</v>
      </c>
      <c r="FC200" s="3">
        <v>59.539141912252497</v>
      </c>
      <c r="FD200" s="3">
        <v>43.149139472224</v>
      </c>
      <c r="FE200" s="3">
        <v>45.647142588850002</v>
      </c>
      <c r="FF200" s="3">
        <v>31.771442567542</v>
      </c>
      <c r="FG200" s="3">
        <v>36.667934116245</v>
      </c>
      <c r="FH200" s="3">
        <v>26.439827288797598</v>
      </c>
      <c r="FI200" s="3"/>
    </row>
    <row r="201" spans="1:165" collapsed="1" x14ac:dyDescent="0.2">
      <c r="A201" s="2" t="s">
        <v>424</v>
      </c>
      <c r="B201" s="2" t="str">
        <f t="shared" si="3"/>
        <v>NUE</v>
      </c>
      <c r="C201" s="2" t="s">
        <v>425</v>
      </c>
      <c r="D201" s="3">
        <v>49.326459747599998</v>
      </c>
      <c r="E201" s="3">
        <v>48.223296832486</v>
      </c>
      <c r="F201" s="3">
        <v>55.183672886789999</v>
      </c>
      <c r="G201" s="3">
        <v>58.139223715983498</v>
      </c>
      <c r="H201" s="3">
        <v>62.365915235000003</v>
      </c>
      <c r="I201" s="3">
        <v>51.699322165536003</v>
      </c>
      <c r="J201" s="3">
        <v>5.6867623288100004</v>
      </c>
      <c r="K201" s="3">
        <v>48.713552697697303</v>
      </c>
      <c r="L201" s="3">
        <v>52.939278386389603</v>
      </c>
      <c r="M201" s="3">
        <v>5.7214867445920001</v>
      </c>
      <c r="N201" s="3">
        <v>65.224492627237098</v>
      </c>
      <c r="O201" s="3">
        <v>42.694254397187997</v>
      </c>
      <c r="P201" s="3">
        <v>39.324826187277999</v>
      </c>
      <c r="Q201" s="3">
        <v>16.23773342562</v>
      </c>
      <c r="R201" s="3">
        <v>2.2844921776999998</v>
      </c>
      <c r="S201" s="3">
        <v>22.511652118154998</v>
      </c>
      <c r="T201" s="3">
        <v>22.771358158198002</v>
      </c>
      <c r="U201" s="3">
        <v>18.566782426667</v>
      </c>
      <c r="V201" s="3">
        <v>44.871939149347398</v>
      </c>
      <c r="W201" s="3">
        <v>48.433552955910002</v>
      </c>
      <c r="X201" s="3">
        <v>51.592577331260998</v>
      </c>
      <c r="Y201" s="3">
        <v>52.517143836111003</v>
      </c>
      <c r="Z201" s="3">
        <v>54.531458446679999</v>
      </c>
      <c r="AA201" s="3">
        <v>57.159287958763997</v>
      </c>
      <c r="AB201" s="3">
        <v>63.973551187891999</v>
      </c>
      <c r="AC201" s="3">
        <v>67.974376393</v>
      </c>
      <c r="AD201" s="3">
        <v>71.238244368189996</v>
      </c>
      <c r="AE201" s="3">
        <v>52.516974748560003</v>
      </c>
      <c r="AF201" s="3">
        <v>64.375568299384</v>
      </c>
      <c r="AG201" s="3">
        <v>33.958139534883699</v>
      </c>
      <c r="AH201" s="3">
        <v>26.39726627668</v>
      </c>
      <c r="AI201" s="3">
        <v>0.41691331923890002</v>
      </c>
      <c r="AJ201" s="3"/>
      <c r="AK201" s="3"/>
      <c r="AL201" s="3"/>
      <c r="AM201" s="3"/>
      <c r="AN201" s="3">
        <v>49.448254876764103</v>
      </c>
      <c r="AO201" s="3">
        <v>53.322721437699997</v>
      </c>
      <c r="AP201" s="3">
        <v>57.896215919219998</v>
      </c>
      <c r="AQ201" s="3">
        <v>59.195211838214597</v>
      </c>
      <c r="AR201" s="3">
        <v>63.461671557386502</v>
      </c>
      <c r="AS201" s="3">
        <v>5.6716457174299997</v>
      </c>
      <c r="AT201" s="3">
        <v>57.394981715137099</v>
      </c>
      <c r="AU201" s="3">
        <v>54.72399283232</v>
      </c>
      <c r="AV201" s="3">
        <v>57.355297976385401</v>
      </c>
      <c r="AW201" s="3">
        <v>63.482383716777498</v>
      </c>
      <c r="AX201" s="3">
        <v>65.9249615114514</v>
      </c>
      <c r="AY201" s="3">
        <v>55.514866589999997</v>
      </c>
      <c r="AZ201" s="3">
        <v>57.198149272697002</v>
      </c>
      <c r="BA201" s="3">
        <v>25.966559781190998</v>
      </c>
      <c r="BB201" s="3">
        <v>29.721383793824</v>
      </c>
      <c r="BC201" s="3">
        <v>21.754383415189999</v>
      </c>
      <c r="BD201" s="3">
        <v>17.13559322339</v>
      </c>
      <c r="BE201" s="3">
        <v>8.7233898358499999</v>
      </c>
      <c r="BF201" s="3">
        <v>55.487967484595003</v>
      </c>
      <c r="BG201" s="3">
        <v>39.627432712214997</v>
      </c>
      <c r="BH201" s="3">
        <v>55.888677688225997</v>
      </c>
      <c r="BI201" s="3">
        <v>64.466895958727406</v>
      </c>
      <c r="BJ201" s="3">
        <v>71.775633158157703</v>
      </c>
      <c r="BK201" s="3">
        <v>45.561516718372999</v>
      </c>
      <c r="BL201" s="3">
        <v>2.6481118417829999</v>
      </c>
      <c r="BM201" s="3">
        <v>13.591317568571</v>
      </c>
      <c r="BN201" s="3">
        <v>19.473395562443901</v>
      </c>
      <c r="BO201" s="3">
        <v>27.155519498219</v>
      </c>
      <c r="BP201" s="3">
        <v>65.293293878688004</v>
      </c>
      <c r="BQ201" s="3">
        <v>34.212368728121298</v>
      </c>
      <c r="BR201" s="3">
        <v>28.687315634218201</v>
      </c>
      <c r="BS201" s="3">
        <v>22.123751879699999</v>
      </c>
      <c r="BT201" s="3">
        <v>32.745983935742899</v>
      </c>
      <c r="BU201" s="3">
        <v>55.983193277319003</v>
      </c>
      <c r="BV201" s="3">
        <v>64.646697388632901</v>
      </c>
      <c r="BW201" s="3">
        <v>61.316397228637399</v>
      </c>
      <c r="BX201" s="3">
        <v>1</v>
      </c>
      <c r="BY201" s="3">
        <v>1</v>
      </c>
      <c r="BZ201" s="3">
        <v>1</v>
      </c>
      <c r="CA201" s="3">
        <v>93.518518518518505</v>
      </c>
      <c r="CB201" s="3">
        <v>1</v>
      </c>
      <c r="CC201" s="3">
        <v>95.61435877193</v>
      </c>
      <c r="CD201" s="3">
        <v>95.373737372999997</v>
      </c>
      <c r="CE201" s="3">
        <v>1</v>
      </c>
      <c r="CF201" s="3">
        <v>88.775512481600003</v>
      </c>
      <c r="CG201" s="3">
        <v>96</v>
      </c>
      <c r="CH201" s="3">
        <v>73.3333333333333</v>
      </c>
      <c r="CI201" s="3">
        <v>1</v>
      </c>
      <c r="CJ201" s="3">
        <v>1</v>
      </c>
      <c r="CK201" s="3">
        <v>1</v>
      </c>
      <c r="CL201" s="3">
        <v>1</v>
      </c>
      <c r="CM201" s="3">
        <v>1</v>
      </c>
      <c r="CN201" s="3">
        <v>1</v>
      </c>
      <c r="CO201" s="3">
        <v>1</v>
      </c>
      <c r="CP201" s="3">
        <v>52.642642642600002</v>
      </c>
      <c r="CQ201" s="3">
        <v>55.243445692883903</v>
      </c>
      <c r="CR201" s="3">
        <v>6.6995884773662002</v>
      </c>
      <c r="CS201" s="3">
        <v>64.823884955750003</v>
      </c>
      <c r="CT201" s="3">
        <v>67.293232558140005</v>
      </c>
      <c r="CU201" s="3">
        <v>72.355769237692002</v>
      </c>
      <c r="CV201" s="3">
        <v>75.775471698112995</v>
      </c>
      <c r="CW201" s="3">
        <v>82.558139534883693</v>
      </c>
      <c r="CX201" s="3">
        <v>87.621359223390002</v>
      </c>
      <c r="CY201" s="3">
        <v>66.462500000000006</v>
      </c>
      <c r="CZ201" s="3">
        <v>81.724137931344004</v>
      </c>
      <c r="DA201" s="3">
        <v>43.75</v>
      </c>
      <c r="DB201" s="3">
        <v>44.228985572459997</v>
      </c>
      <c r="DC201" s="3"/>
      <c r="DD201" s="3"/>
      <c r="DE201" s="3"/>
      <c r="DF201" s="3"/>
      <c r="DG201" s="3"/>
      <c r="DH201" s="3">
        <v>46.141479996784</v>
      </c>
      <c r="DI201" s="3">
        <v>51.454545454545404</v>
      </c>
      <c r="DJ201" s="3">
        <v>52.862595419847302</v>
      </c>
      <c r="DK201" s="3">
        <v>5.6198347174379997</v>
      </c>
      <c r="DL201" s="3">
        <v>52.6666666666666</v>
      </c>
      <c r="DM201" s="3">
        <v>53.196347319634</v>
      </c>
      <c r="DN201" s="3">
        <v>65.99991</v>
      </c>
      <c r="DO201" s="3">
        <v>64.932126696832498</v>
      </c>
      <c r="DP201" s="3">
        <v>68.993846153845993</v>
      </c>
      <c r="DQ201" s="3">
        <v>48.952879581151798</v>
      </c>
      <c r="DR201" s="3">
        <v>59.6666666666666</v>
      </c>
      <c r="DS201" s="3">
        <v>3.8</v>
      </c>
      <c r="DT201" s="3">
        <v>13.13698631369</v>
      </c>
      <c r="DU201" s="3">
        <v>0.99999998999999995</v>
      </c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>
        <v>49.326459747599998</v>
      </c>
      <c r="ES201" s="3">
        <v>48.223296832486</v>
      </c>
      <c r="ET201" s="3">
        <v>55.183672886789999</v>
      </c>
      <c r="EU201" s="3">
        <v>58.139223715983498</v>
      </c>
      <c r="EV201" s="3">
        <v>62.365915235000003</v>
      </c>
      <c r="EW201" s="3">
        <v>51.699322165536003</v>
      </c>
      <c r="EX201" s="3">
        <v>5.6867623288100004</v>
      </c>
      <c r="EY201" s="3">
        <v>48.713552697697303</v>
      </c>
      <c r="EZ201" s="3">
        <v>52.939278386389603</v>
      </c>
      <c r="FA201" s="3">
        <v>5.7214867445920001</v>
      </c>
      <c r="FB201" s="3">
        <v>65.224492627237098</v>
      </c>
      <c r="FC201" s="3">
        <v>42.694254397187997</v>
      </c>
      <c r="FD201" s="3">
        <v>39.324826187277999</v>
      </c>
      <c r="FE201" s="3">
        <v>16.23773342562</v>
      </c>
      <c r="FF201" s="3">
        <v>2.2844921776999998</v>
      </c>
      <c r="FG201" s="3">
        <v>22.511652118154998</v>
      </c>
      <c r="FH201" s="3">
        <v>22.771358158198002</v>
      </c>
      <c r="FI201" s="3">
        <v>18.566782426667</v>
      </c>
    </row>
    <row r="202" spans="1:165" collapsed="1" x14ac:dyDescent="0.2">
      <c r="A202" s="2" t="s">
        <v>426</v>
      </c>
      <c r="B202" s="2" t="str">
        <f t="shared" si="3"/>
        <v>OXY</v>
      </c>
      <c r="C202" s="2" t="s">
        <v>427</v>
      </c>
      <c r="D202" s="3">
        <v>77.231152343480005</v>
      </c>
      <c r="E202" s="3">
        <v>76.653344672565296</v>
      </c>
      <c r="F202" s="3">
        <v>69.86984833583</v>
      </c>
      <c r="G202" s="3">
        <v>68.634195529609997</v>
      </c>
      <c r="H202" s="3">
        <v>7.9169861751755999</v>
      </c>
      <c r="I202" s="3">
        <v>71.488399557741005</v>
      </c>
      <c r="J202" s="3">
        <v>71.687347299318006</v>
      </c>
      <c r="K202" s="3">
        <v>7.8259262619700003</v>
      </c>
      <c r="L202" s="3">
        <v>69.685425555959995</v>
      </c>
      <c r="M202" s="3">
        <v>56.868963845362003</v>
      </c>
      <c r="N202" s="3">
        <v>57.434359579221997</v>
      </c>
      <c r="O202" s="3">
        <v>61.16665564441</v>
      </c>
      <c r="P202" s="3">
        <v>43.192234654971998</v>
      </c>
      <c r="Q202" s="3">
        <v>52.178543212899498</v>
      </c>
      <c r="R202" s="3">
        <v>51.997593732215996</v>
      </c>
      <c r="S202" s="3">
        <v>51.731996167600002</v>
      </c>
      <c r="T202" s="3">
        <v>47.437494577457997</v>
      </c>
      <c r="U202" s="3">
        <v>41.426153494509997</v>
      </c>
      <c r="V202" s="3">
        <v>64.622759419416496</v>
      </c>
      <c r="W202" s="3">
        <v>59.854962769410001</v>
      </c>
      <c r="X202" s="3">
        <v>55.713341564709999</v>
      </c>
      <c r="Y202" s="3">
        <v>54.713957759411002</v>
      </c>
      <c r="Z202" s="3">
        <v>51.517361111111001</v>
      </c>
      <c r="AA202" s="3">
        <v>55.817282268466997</v>
      </c>
      <c r="AB202" s="3">
        <v>52.442894751494997</v>
      </c>
      <c r="AC202" s="3">
        <v>58.425682515310001</v>
      </c>
      <c r="AD202" s="3">
        <v>59.272655331119999</v>
      </c>
      <c r="AE202" s="3">
        <v>48.215846197826998</v>
      </c>
      <c r="AF202" s="3">
        <v>49.422426746867998</v>
      </c>
      <c r="AG202" s="3">
        <v>38.441941539286603</v>
      </c>
      <c r="AH202" s="3">
        <v>22.123512396694</v>
      </c>
      <c r="AI202" s="3">
        <v>33.69189723321</v>
      </c>
      <c r="AJ202" s="3">
        <v>32.769436445970001</v>
      </c>
      <c r="AK202" s="3">
        <v>25.259467931881701</v>
      </c>
      <c r="AL202" s="3">
        <v>34.547924911857002</v>
      </c>
      <c r="AM202" s="3">
        <v>19.6753246753246</v>
      </c>
      <c r="AN202" s="3">
        <v>86.171527915574998</v>
      </c>
      <c r="AO202" s="3">
        <v>87.989182448509993</v>
      </c>
      <c r="AP202" s="3">
        <v>85.213748615399993</v>
      </c>
      <c r="AQ202" s="3">
        <v>81.364518426100005</v>
      </c>
      <c r="AR202" s="3">
        <v>77.249357879879994</v>
      </c>
      <c r="AS202" s="3">
        <v>73.565121586480004</v>
      </c>
      <c r="AT202" s="3">
        <v>78.646395346353998</v>
      </c>
      <c r="AU202" s="3">
        <v>81.832861138558002</v>
      </c>
      <c r="AV202" s="3">
        <v>82.845179887170005</v>
      </c>
      <c r="AW202" s="3">
        <v>66.286511716541</v>
      </c>
      <c r="AX202" s="3">
        <v>66.118363479139106</v>
      </c>
      <c r="AY202" s="3">
        <v>69.398848296810002</v>
      </c>
      <c r="AZ202" s="3">
        <v>58.464832717169102</v>
      </c>
      <c r="BA202" s="3">
        <v>67.479125715446003</v>
      </c>
      <c r="BB202" s="3">
        <v>65.741822429964998</v>
      </c>
      <c r="BC202" s="3">
        <v>71.197345252673003</v>
      </c>
      <c r="BD202" s="3">
        <v>45.277364863999999</v>
      </c>
      <c r="BE202" s="3">
        <v>35.864485981382998</v>
      </c>
      <c r="BF202" s="3">
        <v>79.775384481296001</v>
      </c>
      <c r="BG202" s="3">
        <v>81.757162119900002</v>
      </c>
      <c r="BH202" s="3">
        <v>63.612541897100002</v>
      </c>
      <c r="BI202" s="3">
        <v>67.885966544574998</v>
      </c>
      <c r="BJ202" s="3">
        <v>88.153239193999994</v>
      </c>
      <c r="BK202" s="3">
        <v>9.7693263615199992</v>
      </c>
      <c r="BL202" s="3">
        <v>87.168139599995001</v>
      </c>
      <c r="BM202" s="3">
        <v>69.417793751379307</v>
      </c>
      <c r="BN202" s="3">
        <v>61.836738799993199</v>
      </c>
      <c r="BO202" s="3">
        <v>52.773294154665997</v>
      </c>
      <c r="BP202" s="3">
        <v>53.697345388552002</v>
      </c>
      <c r="BQ202" s="3">
        <v>79.178269611331004</v>
      </c>
      <c r="BR202" s="3">
        <v>46.861534528890999</v>
      </c>
      <c r="BS202" s="3">
        <v>52.1275974746993</v>
      </c>
      <c r="BT202" s="3">
        <v>55.659338821954002</v>
      </c>
      <c r="BU202" s="3">
        <v>55.844797178134002</v>
      </c>
      <c r="BV202" s="3">
        <v>7.1931227212998996</v>
      </c>
      <c r="BW202" s="3">
        <v>83.245676161149603</v>
      </c>
      <c r="BX202" s="3">
        <v>39.814814814814802</v>
      </c>
      <c r="BY202" s="3">
        <v>1</v>
      </c>
      <c r="BZ202" s="3">
        <v>1</v>
      </c>
      <c r="CA202" s="3">
        <v>1</v>
      </c>
      <c r="CB202" s="3">
        <v>1</v>
      </c>
      <c r="CC202" s="3">
        <v>1</v>
      </c>
      <c r="CD202" s="3">
        <v>1</v>
      </c>
      <c r="CE202" s="3">
        <v>1</v>
      </c>
      <c r="CF202" s="3">
        <v>81.37254919678</v>
      </c>
      <c r="CG202" s="3">
        <v>82.142857142857096</v>
      </c>
      <c r="CH202" s="3">
        <v>1</v>
      </c>
      <c r="CI202" s="3">
        <v>47.435897435897402</v>
      </c>
      <c r="CJ202" s="3">
        <v>38.8888888888888</v>
      </c>
      <c r="CK202" s="3">
        <v>61.363636363636303</v>
      </c>
      <c r="CL202" s="3">
        <v>1</v>
      </c>
      <c r="CM202" s="3">
        <v>1</v>
      </c>
      <c r="CN202" s="3">
        <v>72.727272727272705</v>
      </c>
      <c r="CO202" s="3">
        <v>1</v>
      </c>
      <c r="CP202" s="3">
        <v>85.687511737890006</v>
      </c>
      <c r="CQ202" s="3">
        <v>9.3465346534652998</v>
      </c>
      <c r="CR202" s="3">
        <v>82.336956521739097</v>
      </c>
      <c r="CS202" s="3">
        <v>77.352941176474999</v>
      </c>
      <c r="CT202" s="3">
        <v>67.1875</v>
      </c>
      <c r="CU202" s="3">
        <v>8.7189542483659999</v>
      </c>
      <c r="CV202" s="3">
        <v>72.516556291396995</v>
      </c>
      <c r="CW202" s="3">
        <v>69.476194761900004</v>
      </c>
      <c r="CX202" s="3">
        <v>7.8633935251790001</v>
      </c>
      <c r="CY202" s="3">
        <v>71.691176475882003</v>
      </c>
      <c r="CZ202" s="3">
        <v>76.446289917355003</v>
      </c>
      <c r="DA202" s="3">
        <v>45.575221238937999</v>
      </c>
      <c r="DB202" s="3">
        <v>6.25</v>
      </c>
      <c r="DC202" s="3">
        <v>34.782686956520998</v>
      </c>
      <c r="DD202" s="3">
        <v>37.179487179487097</v>
      </c>
      <c r="DE202" s="3">
        <v>8.6268965517240996</v>
      </c>
      <c r="DF202" s="3">
        <v>37.5</v>
      </c>
      <c r="DG202" s="3">
        <v>3.5714285714285698</v>
      </c>
      <c r="DH202" s="3">
        <v>7.7983193277311003</v>
      </c>
      <c r="DI202" s="3">
        <v>78.499999900000006</v>
      </c>
      <c r="DJ202" s="3">
        <v>75.118483412322206</v>
      </c>
      <c r="DK202" s="3">
        <v>76.111110999999994</v>
      </c>
      <c r="DL202" s="3">
        <v>8.2777777777777004</v>
      </c>
      <c r="DM202" s="3">
        <v>77.496385542167999</v>
      </c>
      <c r="DN202" s="3">
        <v>76.764758823528993</v>
      </c>
      <c r="DO202" s="3">
        <v>74.382716493827004</v>
      </c>
      <c r="DP202" s="3">
        <v>77.672955974842694</v>
      </c>
      <c r="DQ202" s="3">
        <v>64.465488531399998</v>
      </c>
      <c r="DR202" s="3">
        <v>62.5</v>
      </c>
      <c r="DS202" s="3">
        <v>65.476194761939993</v>
      </c>
      <c r="DT202" s="3">
        <v>61.931818181818102</v>
      </c>
      <c r="DU202" s="3">
        <v>63.392857142857103</v>
      </c>
      <c r="DV202" s="3">
        <v>57.843137254919</v>
      </c>
      <c r="DW202" s="3">
        <v>68.918918918918905</v>
      </c>
      <c r="DX202" s="3">
        <v>63.434782686950001</v>
      </c>
      <c r="DY202" s="3">
        <v>57.5</v>
      </c>
      <c r="DZ202" s="3">
        <v>3.4347826869559999</v>
      </c>
      <c r="EA202" s="3"/>
      <c r="EB202" s="3"/>
      <c r="EC202" s="3"/>
      <c r="ED202" s="3"/>
      <c r="EE202" s="3"/>
      <c r="EF202" s="3"/>
      <c r="EG202" s="3">
        <v>27.272727272727199</v>
      </c>
      <c r="EH202" s="3">
        <v>23.46938775512</v>
      </c>
      <c r="EI202" s="3"/>
      <c r="EJ202" s="3"/>
      <c r="EK202" s="3"/>
      <c r="EL202" s="3"/>
      <c r="EM202" s="3"/>
      <c r="EN202" s="3"/>
      <c r="EO202" s="3"/>
      <c r="EP202" s="3"/>
      <c r="EQ202" s="3"/>
      <c r="ER202" s="3">
        <v>58.522465245597999</v>
      </c>
      <c r="ES202" s="3">
        <v>76.653344672565296</v>
      </c>
      <c r="ET202" s="3">
        <v>69.86984833583</v>
      </c>
      <c r="EU202" s="3">
        <v>68.634195529609997</v>
      </c>
      <c r="EV202" s="3">
        <v>7.9169861751755999</v>
      </c>
      <c r="EW202" s="3">
        <v>71.488399557741005</v>
      </c>
      <c r="EX202" s="3">
        <v>71.687347299318006</v>
      </c>
      <c r="EY202" s="3">
        <v>7.8259262619700003</v>
      </c>
      <c r="EZ202" s="3">
        <v>69.685425555959995</v>
      </c>
      <c r="FA202" s="3">
        <v>56.868963845362003</v>
      </c>
      <c r="FB202" s="3">
        <v>57.434359579221997</v>
      </c>
      <c r="FC202" s="3">
        <v>54.226278996178003</v>
      </c>
      <c r="FD202" s="3">
        <v>41.456177189800002</v>
      </c>
      <c r="FE202" s="3">
        <v>52.178543212899498</v>
      </c>
      <c r="FF202" s="3">
        <v>51.997593732215996</v>
      </c>
      <c r="FG202" s="3">
        <v>51.731996167600002</v>
      </c>
      <c r="FH202" s="3">
        <v>47.437494577457997</v>
      </c>
      <c r="FI202" s="3">
        <v>41.426153494509997</v>
      </c>
    </row>
    <row r="203" spans="1:165" collapsed="1" x14ac:dyDescent="0.2">
      <c r="A203" s="2" t="s">
        <v>428</v>
      </c>
      <c r="B203" s="2" t="str">
        <f t="shared" si="3"/>
        <v>OMC</v>
      </c>
      <c r="C203" s="2" t="s">
        <v>429</v>
      </c>
      <c r="D203" s="3">
        <v>66.414716615824304</v>
      </c>
      <c r="E203" s="3">
        <v>57.643118877260001</v>
      </c>
      <c r="F203" s="3">
        <v>52.925791472291998</v>
      </c>
      <c r="G203" s="3">
        <v>46.895561295564399</v>
      </c>
      <c r="H203" s="3">
        <v>54.682297898784</v>
      </c>
      <c r="I203" s="3">
        <v>37.587893323572999</v>
      </c>
      <c r="J203" s="3">
        <v>42.525871534179998</v>
      </c>
      <c r="K203" s="3">
        <v>38.133623515234</v>
      </c>
      <c r="L203" s="3">
        <v>41.329995381441101</v>
      </c>
      <c r="M203" s="3">
        <v>42.127664166363999</v>
      </c>
      <c r="N203" s="3">
        <v>46.927879555841002</v>
      </c>
      <c r="O203" s="3">
        <v>47.611679989259002</v>
      </c>
      <c r="P203" s="3">
        <v>44.476932173788001</v>
      </c>
      <c r="Q203" s="3">
        <v>36.122166434571</v>
      </c>
      <c r="R203" s="3">
        <v>22.996846522819101</v>
      </c>
      <c r="S203" s="3"/>
      <c r="T203" s="3"/>
      <c r="U203" s="3"/>
      <c r="V203" s="3">
        <v>51.837121212121197</v>
      </c>
      <c r="W203" s="3">
        <v>43.825581395348799</v>
      </c>
      <c r="X203" s="3">
        <v>34.273323956868197</v>
      </c>
      <c r="Y203" s="3">
        <v>36.956271576524699</v>
      </c>
      <c r="Z203" s="3">
        <v>35.243598862199001</v>
      </c>
      <c r="AA203" s="3">
        <v>18.4447328574518</v>
      </c>
      <c r="AB203" s="3">
        <v>17.855614973262</v>
      </c>
      <c r="AC203" s="3">
        <v>29.981617647587999</v>
      </c>
      <c r="AD203" s="3">
        <v>4.1416666666659996</v>
      </c>
      <c r="AE203" s="3">
        <v>45.399696433888003</v>
      </c>
      <c r="AF203" s="3">
        <v>45.245454545454002</v>
      </c>
      <c r="AG203" s="3">
        <v>1.2728998576174</v>
      </c>
      <c r="AH203" s="3">
        <v>4.3421526315788999</v>
      </c>
      <c r="AI203" s="3"/>
      <c r="AJ203" s="3"/>
      <c r="AK203" s="3"/>
      <c r="AL203" s="3"/>
      <c r="AM203" s="3"/>
      <c r="AN203" s="3">
        <v>56.895114821773902</v>
      </c>
      <c r="AO203" s="3">
        <v>48.566527771860002</v>
      </c>
      <c r="AP203" s="3">
        <v>42.545512416726503</v>
      </c>
      <c r="AQ203" s="3">
        <v>4.5493974573109996</v>
      </c>
      <c r="AR203" s="3">
        <v>38.577539343509997</v>
      </c>
      <c r="AS203" s="3">
        <v>35.373886544772503</v>
      </c>
      <c r="AT203" s="3">
        <v>31.928532117340001</v>
      </c>
      <c r="AU203" s="3">
        <v>24.9169769173491</v>
      </c>
      <c r="AV203" s="3">
        <v>35.129778866480002</v>
      </c>
      <c r="AW203" s="3">
        <v>31.922468714699999</v>
      </c>
      <c r="AX203" s="3">
        <v>35.676351215579999</v>
      </c>
      <c r="AY203" s="3">
        <v>33.786284933219001</v>
      </c>
      <c r="AZ203" s="3">
        <v>35.677683379299999</v>
      </c>
      <c r="BA203" s="3">
        <v>23.785494355114501</v>
      </c>
      <c r="BB203" s="3">
        <v>17.296688527137</v>
      </c>
      <c r="BC203" s="3"/>
      <c r="BD203" s="3"/>
      <c r="BE203" s="3"/>
      <c r="BF203" s="3">
        <v>83.885744589149994</v>
      </c>
      <c r="BG203" s="3">
        <v>74.871123987129806</v>
      </c>
      <c r="BH203" s="3">
        <v>72.816478948446999</v>
      </c>
      <c r="BI203" s="3">
        <v>59.2154762425249</v>
      </c>
      <c r="BJ203" s="3">
        <v>82.467535543717005</v>
      </c>
      <c r="BK203" s="3">
        <v>46.883833169789</v>
      </c>
      <c r="BL203" s="3">
        <v>66.571625344352</v>
      </c>
      <c r="BM203" s="3">
        <v>58.252876824616102</v>
      </c>
      <c r="BN203" s="3">
        <v>49.922234515459998</v>
      </c>
      <c r="BO203" s="3">
        <v>54.558233654200002</v>
      </c>
      <c r="BP203" s="3">
        <v>62.349867639777401</v>
      </c>
      <c r="BQ203" s="3">
        <v>78.261376896149301</v>
      </c>
      <c r="BR203" s="3">
        <v>69.532941966569993</v>
      </c>
      <c r="BS203" s="3">
        <v>64.461537594000006</v>
      </c>
      <c r="BT203" s="3">
        <v>38.167676827389997</v>
      </c>
      <c r="BU203" s="3"/>
      <c r="BV203" s="3"/>
      <c r="BW203" s="3"/>
      <c r="BX203" s="3">
        <v>1</v>
      </c>
      <c r="BY203" s="3">
        <v>1</v>
      </c>
      <c r="BZ203" s="3">
        <v>1</v>
      </c>
      <c r="CA203" s="3">
        <v>1</v>
      </c>
      <c r="CB203" s="3">
        <v>1</v>
      </c>
      <c r="CC203" s="3">
        <v>89.5833333333333</v>
      </c>
      <c r="CD203" s="3">
        <v>1</v>
      </c>
      <c r="CE203" s="3">
        <v>1</v>
      </c>
      <c r="CF203" s="3">
        <v>1</v>
      </c>
      <c r="CG203" s="3">
        <v>85</v>
      </c>
      <c r="CH203" s="3">
        <v>1</v>
      </c>
      <c r="CI203" s="3">
        <v>1</v>
      </c>
      <c r="CJ203" s="3">
        <v>1</v>
      </c>
      <c r="CK203" s="3">
        <v>1</v>
      </c>
      <c r="CL203" s="3">
        <v>1</v>
      </c>
      <c r="CM203" s="3"/>
      <c r="CN203" s="3"/>
      <c r="CO203" s="3"/>
      <c r="CP203" s="3">
        <v>65.151515151515099</v>
      </c>
      <c r="CQ203" s="3">
        <v>38.3333333333333</v>
      </c>
      <c r="CR203" s="3">
        <v>29.123456791230002</v>
      </c>
      <c r="CS203" s="3">
        <v>32.278481126582001</v>
      </c>
      <c r="CT203" s="3">
        <v>28.289473684215</v>
      </c>
      <c r="CU203" s="3">
        <v>4.4776119429851002</v>
      </c>
      <c r="CV203" s="3">
        <v>3.3333333000000001</v>
      </c>
      <c r="CW203" s="3">
        <v>3.1475882352940001</v>
      </c>
      <c r="CX203" s="3">
        <v>49.355555555555</v>
      </c>
      <c r="CY203" s="3">
        <v>48.574626865671</v>
      </c>
      <c r="CZ203" s="3">
        <v>52.5</v>
      </c>
      <c r="DA203" s="3">
        <v>29.5918367346938</v>
      </c>
      <c r="DB203" s="3">
        <v>14.473684215263001</v>
      </c>
      <c r="DC203" s="3"/>
      <c r="DD203" s="3"/>
      <c r="DE203" s="3"/>
      <c r="DF203" s="3"/>
      <c r="DG203" s="3"/>
      <c r="DH203" s="3">
        <v>8.7291666666666003</v>
      </c>
      <c r="DI203" s="3">
        <v>8.8139534883720998</v>
      </c>
      <c r="DJ203" s="3">
        <v>63.924563291129999</v>
      </c>
      <c r="DK203" s="3">
        <v>68.181818181818102</v>
      </c>
      <c r="DL203" s="3">
        <v>66.891891891891902</v>
      </c>
      <c r="DM203" s="3">
        <v>42.753623188458</v>
      </c>
      <c r="DN203" s="3">
        <v>4.441176475882</v>
      </c>
      <c r="DO203" s="3">
        <v>52.34375</v>
      </c>
      <c r="DP203" s="3">
        <v>63.28125</v>
      </c>
      <c r="DQ203" s="3">
        <v>77.118644677966003</v>
      </c>
      <c r="DR203" s="3">
        <v>73.636363636363598</v>
      </c>
      <c r="DS203" s="3">
        <v>3.4883729323249999</v>
      </c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>
        <v>66.414716615824304</v>
      </c>
      <c r="ES203" s="3">
        <v>57.643118877260001</v>
      </c>
      <c r="ET203" s="3">
        <v>52.925791472291998</v>
      </c>
      <c r="EU203" s="3">
        <v>46.895561295564399</v>
      </c>
      <c r="EV203" s="3">
        <v>54.682297898784</v>
      </c>
      <c r="EW203" s="3">
        <v>37.587893323572999</v>
      </c>
      <c r="EX203" s="3">
        <v>42.525871534179998</v>
      </c>
      <c r="EY203" s="3">
        <v>38.133623515234</v>
      </c>
      <c r="EZ203" s="3">
        <v>41.329995381441101</v>
      </c>
      <c r="FA203" s="3">
        <v>42.127664166363999</v>
      </c>
      <c r="FB203" s="3">
        <v>46.927879555841002</v>
      </c>
      <c r="FC203" s="3">
        <v>47.611679989259002</v>
      </c>
      <c r="FD203" s="3">
        <v>44.476932173788001</v>
      </c>
      <c r="FE203" s="3">
        <v>36.122166434571</v>
      </c>
      <c r="FF203" s="3">
        <v>22.996846522819101</v>
      </c>
      <c r="FG203" s="3"/>
      <c r="FH203" s="3"/>
      <c r="FI203" s="3"/>
    </row>
    <row r="204" spans="1:165" collapsed="1" x14ac:dyDescent="0.2">
      <c r="A204" s="2" t="s">
        <v>430</v>
      </c>
      <c r="B204" s="2" t="str">
        <f t="shared" si="3"/>
        <v>OKE</v>
      </c>
      <c r="C204" s="2" t="s">
        <v>431</v>
      </c>
      <c r="D204" s="3">
        <v>58.324152978868</v>
      </c>
      <c r="E204" s="3">
        <v>61.419578898219498</v>
      </c>
      <c r="F204" s="3">
        <v>56.127792290000002</v>
      </c>
      <c r="G204" s="3">
        <v>54.782593215429799</v>
      </c>
      <c r="H204" s="3">
        <v>54.368257255395001</v>
      </c>
      <c r="I204" s="3">
        <v>5.7553114193640003</v>
      </c>
      <c r="J204" s="3">
        <v>56.522462988472</v>
      </c>
      <c r="K204" s="3">
        <v>5.3254492545546999</v>
      </c>
      <c r="L204" s="3">
        <v>55.782741946110001</v>
      </c>
      <c r="M204" s="3">
        <v>54.64127238839</v>
      </c>
      <c r="N204" s="3">
        <v>45.544755969347896</v>
      </c>
      <c r="O204" s="3">
        <v>46.746355912319999</v>
      </c>
      <c r="P204" s="3">
        <v>39.1774395838167</v>
      </c>
      <c r="Q204" s="3"/>
      <c r="R204" s="3"/>
      <c r="S204" s="3"/>
      <c r="T204" s="3"/>
      <c r="U204" s="3"/>
      <c r="V204" s="3">
        <v>72.712987129859997</v>
      </c>
      <c r="W204" s="3">
        <v>72.876228412890001</v>
      </c>
      <c r="X204" s="3">
        <v>6.8836236933797004</v>
      </c>
      <c r="Y204" s="3">
        <v>62.736415858367003</v>
      </c>
      <c r="Z204" s="3">
        <v>6.6679352546299997</v>
      </c>
      <c r="AA204" s="3">
        <v>53.244279585709997</v>
      </c>
      <c r="AB204" s="3">
        <v>48.315565319828998</v>
      </c>
      <c r="AC204" s="3">
        <v>45.695811434941803</v>
      </c>
      <c r="AD204" s="3">
        <v>46.514572846509999</v>
      </c>
      <c r="AE204" s="3">
        <v>46.584415584414998</v>
      </c>
      <c r="AF204" s="3">
        <v>18.215821581</v>
      </c>
      <c r="AG204" s="3">
        <v>22.857142857142801</v>
      </c>
      <c r="AH204" s="3">
        <v>12.481632653609999</v>
      </c>
      <c r="AI204" s="3"/>
      <c r="AJ204" s="3"/>
      <c r="AK204" s="3"/>
      <c r="AL204" s="3"/>
      <c r="AM204" s="3"/>
      <c r="AN204" s="3">
        <v>53.131112895963398</v>
      </c>
      <c r="AO204" s="3">
        <v>54.853988427200001</v>
      </c>
      <c r="AP204" s="3">
        <v>46.855975679936002</v>
      </c>
      <c r="AQ204" s="3">
        <v>45.813285912198999</v>
      </c>
      <c r="AR204" s="3">
        <v>44.979877525252</v>
      </c>
      <c r="AS204" s="3">
        <v>43.318939393930002</v>
      </c>
      <c r="AT204" s="3">
        <v>39.776418585526301</v>
      </c>
      <c r="AU204" s="3">
        <v>41.535896838668002</v>
      </c>
      <c r="AV204" s="3">
        <v>41.854459877159996</v>
      </c>
      <c r="AW204" s="3">
        <v>39.826912715517203</v>
      </c>
      <c r="AX204" s="3">
        <v>36.477543171219999</v>
      </c>
      <c r="AY204" s="3">
        <v>36.798727482194998</v>
      </c>
      <c r="AZ204" s="3">
        <v>32.171625593183698</v>
      </c>
      <c r="BA204" s="3"/>
      <c r="BB204" s="3"/>
      <c r="BC204" s="3"/>
      <c r="BD204" s="3"/>
      <c r="BE204" s="3"/>
      <c r="BF204" s="3">
        <v>48.936473288526003</v>
      </c>
      <c r="BG204" s="3">
        <v>57.396334181584997</v>
      </c>
      <c r="BH204" s="3">
        <v>63.344239174765001</v>
      </c>
      <c r="BI204" s="3">
        <v>59.327182812281002</v>
      </c>
      <c r="BJ204" s="3">
        <v>6.3721554559782003</v>
      </c>
      <c r="BK204" s="3">
        <v>58.584948130999997</v>
      </c>
      <c r="BL204" s="3">
        <v>89.958183246719997</v>
      </c>
      <c r="BM204" s="3">
        <v>68.228538119229995</v>
      </c>
      <c r="BN204" s="3">
        <v>86.951284311747997</v>
      </c>
      <c r="BO204" s="3">
        <v>85.723652743553501</v>
      </c>
      <c r="BP204" s="3">
        <v>9.3422349345210005</v>
      </c>
      <c r="BQ204" s="3">
        <v>89.787213858136198</v>
      </c>
      <c r="BR204" s="3">
        <v>8.3728629764590004</v>
      </c>
      <c r="BS204" s="3"/>
      <c r="BT204" s="3"/>
      <c r="BU204" s="3"/>
      <c r="BV204" s="3"/>
      <c r="BW204" s="3"/>
      <c r="BX204" s="3">
        <v>1</v>
      </c>
      <c r="BY204" s="3">
        <v>1</v>
      </c>
      <c r="BZ204" s="3">
        <v>1</v>
      </c>
      <c r="CA204" s="3">
        <v>1</v>
      </c>
      <c r="CB204" s="3">
        <v>1</v>
      </c>
      <c r="CC204" s="3">
        <v>1</v>
      </c>
      <c r="CD204" s="3">
        <v>87.5</v>
      </c>
      <c r="CE204" s="3">
        <v>1</v>
      </c>
      <c r="CF204" s="3">
        <v>1</v>
      </c>
      <c r="CG204" s="3">
        <v>1</v>
      </c>
      <c r="CH204" s="3">
        <v>1</v>
      </c>
      <c r="CI204" s="3">
        <v>1</v>
      </c>
      <c r="CJ204" s="3">
        <v>1</v>
      </c>
      <c r="CK204" s="3"/>
      <c r="CL204" s="3"/>
      <c r="CM204" s="3"/>
      <c r="CN204" s="3"/>
      <c r="CO204" s="3"/>
      <c r="CP204" s="3">
        <v>73.181818181818102</v>
      </c>
      <c r="CQ204" s="3">
        <v>77.184466194173993</v>
      </c>
      <c r="CR204" s="3">
        <v>48.7848784878</v>
      </c>
      <c r="CS204" s="3">
        <v>51.351351351351298</v>
      </c>
      <c r="CT204" s="3">
        <v>5</v>
      </c>
      <c r="CU204" s="3">
        <v>49.253731343283498</v>
      </c>
      <c r="CV204" s="3">
        <v>5</v>
      </c>
      <c r="CW204" s="3">
        <v>43.846153846153797</v>
      </c>
      <c r="CX204" s="3">
        <v>49.193548387966999</v>
      </c>
      <c r="CY204" s="3">
        <v>45.535714285714199</v>
      </c>
      <c r="CZ204" s="3"/>
      <c r="DA204" s="3"/>
      <c r="DB204" s="3"/>
      <c r="DC204" s="3"/>
      <c r="DD204" s="3"/>
      <c r="DE204" s="3"/>
      <c r="DF204" s="3"/>
      <c r="DG204" s="3"/>
      <c r="DH204" s="3">
        <v>95</v>
      </c>
      <c r="DI204" s="3">
        <v>91.883418834180006</v>
      </c>
      <c r="DJ204" s="3">
        <v>9.5</v>
      </c>
      <c r="DK204" s="3">
        <v>9.8536585365853</v>
      </c>
      <c r="DL204" s="3">
        <v>88.961389613890006</v>
      </c>
      <c r="DM204" s="3">
        <v>73.287671232876704</v>
      </c>
      <c r="DN204" s="3">
        <v>61.94298574626</v>
      </c>
      <c r="DO204" s="3">
        <v>61.594228985569998</v>
      </c>
      <c r="DP204" s="3">
        <v>57.692376923760001</v>
      </c>
      <c r="DQ204" s="3">
        <v>6.9999998999999997</v>
      </c>
      <c r="DR204" s="3">
        <v>39.814814814814802</v>
      </c>
      <c r="DS204" s="3">
        <v>5</v>
      </c>
      <c r="DT204" s="3">
        <v>27.1428571428571</v>
      </c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>
        <v>58.324152978868</v>
      </c>
      <c r="ES204" s="3">
        <v>61.419578898219498</v>
      </c>
      <c r="ET204" s="3">
        <v>56.127792290000002</v>
      </c>
      <c r="EU204" s="3">
        <v>54.782593215429799</v>
      </c>
      <c r="EV204" s="3">
        <v>54.368257255395001</v>
      </c>
      <c r="EW204" s="3">
        <v>5.7553114193640003</v>
      </c>
      <c r="EX204" s="3">
        <v>56.522462988472</v>
      </c>
      <c r="EY204" s="3">
        <v>5.3254492545546999</v>
      </c>
      <c r="EZ204" s="3">
        <v>55.782741946110001</v>
      </c>
      <c r="FA204" s="3">
        <v>54.64127238839</v>
      </c>
      <c r="FB204" s="3">
        <v>45.544755969347896</v>
      </c>
      <c r="FC204" s="3">
        <v>46.746355912319999</v>
      </c>
      <c r="FD204" s="3">
        <v>39.1774395838167</v>
      </c>
      <c r="FE204" s="3"/>
      <c r="FF204" s="3"/>
      <c r="FG204" s="3"/>
      <c r="FH204" s="3"/>
      <c r="FI204" s="3"/>
    </row>
    <row r="205" spans="1:165" collapsed="1" x14ac:dyDescent="0.2">
      <c r="A205" s="2" t="s">
        <v>432</v>
      </c>
      <c r="B205" s="2" t="str">
        <f t="shared" si="3"/>
        <v>PNC</v>
      </c>
      <c r="C205" s="2" t="s">
        <v>433</v>
      </c>
      <c r="D205" s="3">
        <v>76.927383463238996</v>
      </c>
      <c r="E205" s="3">
        <v>77.445624979460007</v>
      </c>
      <c r="F205" s="3">
        <v>79.268567847987995</v>
      </c>
      <c r="G205" s="3">
        <v>72.235598473259998</v>
      </c>
      <c r="H205" s="3">
        <v>7.9975346399841998</v>
      </c>
      <c r="I205" s="3">
        <v>61.962228369510001</v>
      </c>
      <c r="J205" s="3">
        <v>66.139418489315005</v>
      </c>
      <c r="K205" s="3">
        <v>65.646114577567005</v>
      </c>
      <c r="L205" s="3">
        <v>66.3459556998788</v>
      </c>
      <c r="M205" s="3">
        <v>65.467936827264396</v>
      </c>
      <c r="N205" s="3">
        <v>64.782757749416803</v>
      </c>
      <c r="O205" s="3">
        <v>48.442233556379001</v>
      </c>
      <c r="P205" s="3">
        <v>49.533846125979998</v>
      </c>
      <c r="Q205" s="3">
        <v>28.339116516120001</v>
      </c>
      <c r="R205" s="3">
        <v>56.248824262589999</v>
      </c>
      <c r="S205" s="3">
        <v>59.71886975532</v>
      </c>
      <c r="T205" s="3">
        <v>41.585476994136997</v>
      </c>
      <c r="U205" s="3"/>
      <c r="V205" s="3">
        <v>58.956766354560997</v>
      </c>
      <c r="W205" s="3">
        <v>6.5596349227830002</v>
      </c>
      <c r="X205" s="3">
        <v>61.621342886691998</v>
      </c>
      <c r="Y205" s="3">
        <v>6.447457312349</v>
      </c>
      <c r="Z205" s="3">
        <v>59.638242221322699</v>
      </c>
      <c r="AA205" s="3">
        <v>58.869672235555697</v>
      </c>
      <c r="AB205" s="3">
        <v>58.119539842783702</v>
      </c>
      <c r="AC205" s="3">
        <v>59.325871898549998</v>
      </c>
      <c r="AD205" s="3">
        <v>61.339471327526297</v>
      </c>
      <c r="AE205" s="3">
        <v>74.1994392828977</v>
      </c>
      <c r="AF205" s="3">
        <v>43.937467224317999</v>
      </c>
      <c r="AG205" s="3">
        <v>13.498514517929999</v>
      </c>
      <c r="AH205" s="3">
        <v>1.8643587719300001</v>
      </c>
      <c r="AI205" s="3"/>
      <c r="AJ205" s="3">
        <v>21.632495598289001</v>
      </c>
      <c r="AK205" s="3">
        <v>18.567251461988299</v>
      </c>
      <c r="AL205" s="3"/>
      <c r="AM205" s="3"/>
      <c r="AN205" s="3">
        <v>77.111698363629998</v>
      </c>
      <c r="AO205" s="3">
        <v>76.255792862518007</v>
      </c>
      <c r="AP205" s="3">
        <v>79.388949484600005</v>
      </c>
      <c r="AQ205" s="3">
        <v>6.5648681271929998</v>
      </c>
      <c r="AR205" s="3">
        <v>61.494292554989997</v>
      </c>
      <c r="AS205" s="3">
        <v>6.3641792949356999</v>
      </c>
      <c r="AT205" s="3">
        <v>58.975148123339999</v>
      </c>
      <c r="AU205" s="3">
        <v>56.838236375720001</v>
      </c>
      <c r="AV205" s="3">
        <v>62.733567721119101</v>
      </c>
      <c r="AW205" s="3">
        <v>57.5243626472923</v>
      </c>
      <c r="AX205" s="3">
        <v>6.5627536692220003</v>
      </c>
      <c r="AY205" s="3">
        <v>58.315516410999997</v>
      </c>
      <c r="AZ205" s="3">
        <v>44.352936751842002</v>
      </c>
      <c r="BA205" s="3">
        <v>31.888764873281001</v>
      </c>
      <c r="BB205" s="3">
        <v>54.897878546960001</v>
      </c>
      <c r="BC205" s="3">
        <v>58.444746829400003</v>
      </c>
      <c r="BD205" s="3">
        <v>32.755117866489996</v>
      </c>
      <c r="BE205" s="3"/>
      <c r="BF205" s="3">
        <v>83.896627183283798</v>
      </c>
      <c r="BG205" s="3">
        <v>85.416148349099998</v>
      </c>
      <c r="BH205" s="3">
        <v>86.173857668365997</v>
      </c>
      <c r="BI205" s="3">
        <v>92.941329557220001</v>
      </c>
      <c r="BJ205" s="3">
        <v>88.751541614280001</v>
      </c>
      <c r="BK205" s="3">
        <v>65.442939686100004</v>
      </c>
      <c r="BL205" s="3">
        <v>79.21715699181</v>
      </c>
      <c r="BM205" s="3">
        <v>8.3955542661460001</v>
      </c>
      <c r="BN205" s="3">
        <v>73.325617336666994</v>
      </c>
      <c r="BO205" s="3">
        <v>72.919815826358999</v>
      </c>
      <c r="BP205" s="3">
        <v>79.272656553871002</v>
      </c>
      <c r="BQ205" s="3">
        <v>49.284562438544</v>
      </c>
      <c r="BR205" s="3">
        <v>76.175438596491205</v>
      </c>
      <c r="BS205" s="3">
        <v>34.784136546184698</v>
      </c>
      <c r="BT205" s="3">
        <v>73.728112449999998</v>
      </c>
      <c r="BU205" s="3">
        <v>77.887864823348707</v>
      </c>
      <c r="BV205" s="3">
        <v>68.922247882986895</v>
      </c>
      <c r="BW205" s="3"/>
      <c r="BX205" s="3">
        <v>1</v>
      </c>
      <c r="BY205" s="3">
        <v>1</v>
      </c>
      <c r="BZ205" s="3">
        <v>8.9859154929576999</v>
      </c>
      <c r="CA205" s="3">
        <v>1</v>
      </c>
      <c r="CB205" s="3">
        <v>86</v>
      </c>
      <c r="CC205" s="3">
        <v>14.814814814814801</v>
      </c>
      <c r="CD205" s="3">
        <v>5.7575757575757001</v>
      </c>
      <c r="CE205" s="3">
        <v>71.428571428571402</v>
      </c>
      <c r="CF205" s="3">
        <v>44.4444444444444</v>
      </c>
      <c r="CG205" s="3">
        <v>88.636363636363598</v>
      </c>
      <c r="CH205" s="3">
        <v>9</v>
      </c>
      <c r="CI205" s="3">
        <v>84.848484848484802</v>
      </c>
      <c r="CJ205" s="3">
        <v>69.696969696969703</v>
      </c>
      <c r="CK205" s="3">
        <v>79.313448275862001</v>
      </c>
      <c r="CL205" s="3">
        <v>1</v>
      </c>
      <c r="CM205" s="3">
        <v>1</v>
      </c>
      <c r="CN205" s="3">
        <v>2</v>
      </c>
      <c r="CO205" s="3"/>
      <c r="CP205" s="3">
        <v>85.653499991000004</v>
      </c>
      <c r="CQ205" s="3">
        <v>88.344594594594497</v>
      </c>
      <c r="CR205" s="3">
        <v>87.786516853932</v>
      </c>
      <c r="CS205" s="3">
        <v>79.149797578519994</v>
      </c>
      <c r="CT205" s="3">
        <v>72.149122871749995</v>
      </c>
      <c r="CU205" s="3">
        <v>73.198198198198099</v>
      </c>
      <c r="CV205" s="3">
        <v>71.894786729849997</v>
      </c>
      <c r="CW205" s="3">
        <v>71.75</v>
      </c>
      <c r="CX205" s="3">
        <v>74.673298429319004</v>
      </c>
      <c r="CY205" s="3">
        <v>67.419354838795996</v>
      </c>
      <c r="CZ205" s="3">
        <v>51.574831496629997</v>
      </c>
      <c r="DA205" s="3">
        <v>46.396396396</v>
      </c>
      <c r="DB205" s="3">
        <v>11.184215263157</v>
      </c>
      <c r="DC205" s="3"/>
      <c r="DD205" s="3">
        <v>59.259259259259203</v>
      </c>
      <c r="DE205" s="3">
        <v>41.6666666666666</v>
      </c>
      <c r="DF205" s="3"/>
      <c r="DG205" s="3"/>
      <c r="DH205" s="3">
        <v>63.165266164424999</v>
      </c>
      <c r="DI205" s="3">
        <v>61.912751677852299</v>
      </c>
      <c r="DJ205" s="3">
        <v>62.359555617977001</v>
      </c>
      <c r="DK205" s="3">
        <v>62.716129322580002</v>
      </c>
      <c r="DL205" s="3">
        <v>59.6916299559471</v>
      </c>
      <c r="DM205" s="3">
        <v>52.433628318584098</v>
      </c>
      <c r="DN205" s="3">
        <v>52.642218348619998</v>
      </c>
      <c r="DO205" s="3">
        <v>55.633828169140003</v>
      </c>
      <c r="DP205" s="3">
        <v>56.188118811881097</v>
      </c>
      <c r="DQ205" s="3">
        <v>48.546511627968997</v>
      </c>
      <c r="DR205" s="3">
        <v>36.696474821430002</v>
      </c>
      <c r="DS205" s="3">
        <v>34.951456316795998</v>
      </c>
      <c r="DT205" s="3"/>
      <c r="DU205" s="3"/>
      <c r="DV205" s="3">
        <v>7.5357142857142003</v>
      </c>
      <c r="DW205" s="3">
        <v>69.736842152630999</v>
      </c>
      <c r="DX205" s="3"/>
      <c r="DY205" s="3"/>
      <c r="DZ205" s="3">
        <v>51.153846153846096</v>
      </c>
      <c r="EA205" s="3">
        <v>53.275191735600004</v>
      </c>
      <c r="EB205" s="3">
        <v>55.724637681159003</v>
      </c>
      <c r="EC205" s="3">
        <v>55.283333333332997</v>
      </c>
      <c r="ED205" s="3">
        <v>56.497175141242899</v>
      </c>
      <c r="EE205" s="3">
        <v>56.8965517241379</v>
      </c>
      <c r="EF205" s="3">
        <v>56.213177514792001</v>
      </c>
      <c r="EG205" s="3">
        <v>57.142857142857103</v>
      </c>
      <c r="EH205" s="3">
        <v>59.313448275862001</v>
      </c>
      <c r="EI205" s="3">
        <v>82.376923769230004</v>
      </c>
      <c r="EJ205" s="3">
        <v>42.574257425742502</v>
      </c>
      <c r="EK205" s="3"/>
      <c r="EL205" s="3"/>
      <c r="EM205" s="3"/>
      <c r="EN205" s="3"/>
      <c r="EO205" s="3"/>
      <c r="EP205" s="3"/>
      <c r="EQ205" s="3"/>
      <c r="ER205" s="3">
        <v>76.927383463238996</v>
      </c>
      <c r="ES205" s="3">
        <v>77.445624979460007</v>
      </c>
      <c r="ET205" s="3">
        <v>79.268567847987995</v>
      </c>
      <c r="EU205" s="3">
        <v>72.235598473259998</v>
      </c>
      <c r="EV205" s="3">
        <v>7.9975346399841998</v>
      </c>
      <c r="EW205" s="3">
        <v>38.388417549254903</v>
      </c>
      <c r="EX205" s="3">
        <v>58.44838832536</v>
      </c>
      <c r="EY205" s="3">
        <v>65.646114577567005</v>
      </c>
      <c r="EZ205" s="3">
        <v>55.395272161599998</v>
      </c>
      <c r="FA205" s="3">
        <v>65.467936827264396</v>
      </c>
      <c r="FB205" s="3">
        <v>64.782757749416803</v>
      </c>
      <c r="FC205" s="3">
        <v>48.442233556379001</v>
      </c>
      <c r="FD205" s="3">
        <v>49.533846125979998</v>
      </c>
      <c r="FE205" s="3">
        <v>28.339116516120001</v>
      </c>
      <c r="FF205" s="3">
        <v>56.248824262589999</v>
      </c>
      <c r="FG205" s="3">
        <v>59.71886975532</v>
      </c>
      <c r="FH205" s="3">
        <v>3.5292738497679998</v>
      </c>
      <c r="FI205" s="3"/>
    </row>
    <row r="206" spans="1:165" collapsed="1" x14ac:dyDescent="0.2">
      <c r="A206" s="2" t="s">
        <v>434</v>
      </c>
      <c r="B206" s="2" t="str">
        <f t="shared" si="3"/>
        <v>PPG</v>
      </c>
      <c r="C206" s="2" t="s">
        <v>435</v>
      </c>
      <c r="D206" s="3">
        <v>72.834546137000004</v>
      </c>
      <c r="E206" s="3">
        <v>77.219792487378001</v>
      </c>
      <c r="F206" s="3">
        <v>75.558411188686193</v>
      </c>
      <c r="G206" s="3">
        <v>65.156181133933998</v>
      </c>
      <c r="H206" s="3">
        <v>68.312236474819002</v>
      </c>
      <c r="I206" s="3">
        <v>62.842341135354602</v>
      </c>
      <c r="J206" s="3">
        <v>56.783145365245403</v>
      </c>
      <c r="K206" s="3">
        <v>58.349174126930002</v>
      </c>
      <c r="L206" s="3">
        <v>59.355957164339998</v>
      </c>
      <c r="M206" s="3">
        <v>66.238534878229999</v>
      </c>
      <c r="N206" s="3">
        <v>6.4667197767599998</v>
      </c>
      <c r="O206" s="3">
        <v>57.695266232618003</v>
      </c>
      <c r="P206" s="3">
        <v>63.515433482596997</v>
      </c>
      <c r="Q206" s="3">
        <v>33.612381617659999</v>
      </c>
      <c r="R206" s="3">
        <v>34.584846799289998</v>
      </c>
      <c r="S206" s="3">
        <v>2.2592319351966998</v>
      </c>
      <c r="T206" s="3">
        <v>15.85978925471</v>
      </c>
      <c r="U206" s="3">
        <v>28.472174487989999</v>
      </c>
      <c r="V206" s="3">
        <v>8.899538555266</v>
      </c>
      <c r="W206" s="3">
        <v>81.571241784799994</v>
      </c>
      <c r="X206" s="3">
        <v>79.964833492747999</v>
      </c>
      <c r="Y206" s="3">
        <v>75.482374588328199</v>
      </c>
      <c r="Z206" s="3">
        <v>78.317454993499993</v>
      </c>
      <c r="AA206" s="3">
        <v>83.883594623427996</v>
      </c>
      <c r="AB206" s="3">
        <v>79.555334433959999</v>
      </c>
      <c r="AC206" s="3">
        <v>83.584372419999994</v>
      </c>
      <c r="AD206" s="3">
        <v>75.769851172841001</v>
      </c>
      <c r="AE206" s="3">
        <v>81.124983958683998</v>
      </c>
      <c r="AF206" s="3">
        <v>76.214432635110001</v>
      </c>
      <c r="AG206" s="3">
        <v>65.382662273178596</v>
      </c>
      <c r="AH206" s="3">
        <v>75.487197535647994</v>
      </c>
      <c r="AI206" s="3">
        <v>36.921685189971498</v>
      </c>
      <c r="AJ206" s="3">
        <v>42.546828651665201</v>
      </c>
      <c r="AK206" s="3">
        <v>25.966662144890002</v>
      </c>
      <c r="AL206" s="3">
        <v>17.895471698112999</v>
      </c>
      <c r="AM206" s="3">
        <v>28.6515877189</v>
      </c>
      <c r="AN206" s="3">
        <v>64.543735829111</v>
      </c>
      <c r="AO206" s="3">
        <v>69.371497357574995</v>
      </c>
      <c r="AP206" s="3">
        <v>71.385442139928003</v>
      </c>
      <c r="AQ206" s="3">
        <v>49.475336795535</v>
      </c>
      <c r="AR206" s="3">
        <v>55.548828953267098</v>
      </c>
      <c r="AS206" s="3">
        <v>33.837744749533996</v>
      </c>
      <c r="AT206" s="3">
        <v>35.121758993564598</v>
      </c>
      <c r="AU206" s="3">
        <v>34.342536981579997</v>
      </c>
      <c r="AV206" s="3">
        <v>36.581359253414</v>
      </c>
      <c r="AW206" s="3">
        <v>4.2242663934419999</v>
      </c>
      <c r="AX206" s="3">
        <v>37.655891772491003</v>
      </c>
      <c r="AY206" s="3">
        <v>37.964618367600004</v>
      </c>
      <c r="AZ206" s="3">
        <v>41.761276361185999</v>
      </c>
      <c r="BA206" s="3">
        <v>22.273355717953699</v>
      </c>
      <c r="BB206" s="3">
        <v>15.447363223385301</v>
      </c>
      <c r="BC206" s="3">
        <v>12.153522354693999</v>
      </c>
      <c r="BD206" s="3">
        <v>9.6289959595300001</v>
      </c>
      <c r="BE206" s="3">
        <v>14.8471422241914</v>
      </c>
      <c r="BF206" s="3">
        <v>72.632298115831006</v>
      </c>
      <c r="BG206" s="3">
        <v>82.831116716854197</v>
      </c>
      <c r="BH206" s="3">
        <v>74.844649259863004</v>
      </c>
      <c r="BI206" s="3">
        <v>73.483558937819495</v>
      </c>
      <c r="BJ206" s="3">
        <v>72.718931739433998</v>
      </c>
      <c r="BK206" s="3">
        <v>74.816264166889994</v>
      </c>
      <c r="BL206" s="3">
        <v>53.256293869719997</v>
      </c>
      <c r="BM206" s="3">
        <v>55.477253381254101</v>
      </c>
      <c r="BN206" s="3">
        <v>69.836294862658505</v>
      </c>
      <c r="BO206" s="3">
        <v>84.284464329800002</v>
      </c>
      <c r="BP206" s="3">
        <v>72.277478617200003</v>
      </c>
      <c r="BQ206" s="3">
        <v>78.645163722570999</v>
      </c>
      <c r="BR206" s="3">
        <v>79.319972236682304</v>
      </c>
      <c r="BS206" s="3">
        <v>46.978966433510003</v>
      </c>
      <c r="BT206" s="3">
        <v>52.654216867469998</v>
      </c>
      <c r="BU206" s="3">
        <v>24.168672268910001</v>
      </c>
      <c r="BV206" s="3">
        <v>22.818743993855001</v>
      </c>
      <c r="BW206" s="3">
        <v>51.324954584460002</v>
      </c>
      <c r="BX206" s="3">
        <v>1</v>
      </c>
      <c r="BY206" s="3">
        <v>47.727272727272698</v>
      </c>
      <c r="BZ206" s="3">
        <v>62.5</v>
      </c>
      <c r="CA206" s="3">
        <v>1</v>
      </c>
      <c r="CB206" s="3">
        <v>1</v>
      </c>
      <c r="CC206" s="3">
        <v>82</v>
      </c>
      <c r="CD206" s="3">
        <v>64.285714285714207</v>
      </c>
      <c r="CE206" s="3">
        <v>9.7474747470000001</v>
      </c>
      <c r="CF206" s="3">
        <v>27.7777777777777</v>
      </c>
      <c r="CG206" s="3">
        <v>22</v>
      </c>
      <c r="CH206" s="3">
        <v>1</v>
      </c>
      <c r="CI206" s="3">
        <v>17.5</v>
      </c>
      <c r="CJ206" s="3">
        <v>1</v>
      </c>
      <c r="CK206" s="3">
        <v>86.956521739134004</v>
      </c>
      <c r="CL206" s="3">
        <v>1</v>
      </c>
      <c r="CM206" s="3">
        <v>1</v>
      </c>
      <c r="CN206" s="3">
        <v>1</v>
      </c>
      <c r="CO206" s="3">
        <v>1</v>
      </c>
      <c r="CP206" s="3">
        <v>7.5445544554454997</v>
      </c>
      <c r="CQ206" s="3">
        <v>75</v>
      </c>
      <c r="CR206" s="3">
        <v>72.981366459627296</v>
      </c>
      <c r="CS206" s="3">
        <v>7</v>
      </c>
      <c r="CT206" s="3">
        <v>81.724137931344004</v>
      </c>
      <c r="CU206" s="3">
        <v>74.263492634919999</v>
      </c>
      <c r="CV206" s="3">
        <v>78.174631746309998</v>
      </c>
      <c r="CW206" s="3">
        <v>8.8138138099999992</v>
      </c>
      <c r="CX206" s="3">
        <v>65.966386554621806</v>
      </c>
      <c r="CY206" s="3">
        <v>71.491228717539997</v>
      </c>
      <c r="CZ206" s="3">
        <v>7.6185567139000003</v>
      </c>
      <c r="DA206" s="3">
        <v>55.113636363636303</v>
      </c>
      <c r="DB206" s="3">
        <v>5</v>
      </c>
      <c r="DC206" s="3">
        <v>22.9166666666666</v>
      </c>
      <c r="DD206" s="3">
        <v>41.549295774647803</v>
      </c>
      <c r="DE206" s="3">
        <v>27.5512481632</v>
      </c>
      <c r="DF206" s="3"/>
      <c r="DG206" s="3"/>
      <c r="DH206" s="3">
        <v>78.3333333333333</v>
      </c>
      <c r="DI206" s="3">
        <v>76.329787234424998</v>
      </c>
      <c r="DJ206" s="3">
        <v>73.475697569749997</v>
      </c>
      <c r="DK206" s="3">
        <v>63.664596273291899</v>
      </c>
      <c r="DL206" s="3">
        <v>6.2481632653099997</v>
      </c>
      <c r="DM206" s="3">
        <v>89.977443692199998</v>
      </c>
      <c r="DN206" s="3">
        <v>69.839694656488007</v>
      </c>
      <c r="DO206" s="3">
        <v>78.174631746309998</v>
      </c>
      <c r="DP206" s="3">
        <v>69.834717438159998</v>
      </c>
      <c r="DQ206" s="3">
        <v>85.775862689655</v>
      </c>
      <c r="DR206" s="3">
        <v>76.262626262626199</v>
      </c>
      <c r="DS206" s="3">
        <v>74.431818181818102</v>
      </c>
      <c r="DT206" s="3">
        <v>86.144578313253007</v>
      </c>
      <c r="DU206" s="3">
        <v>44.525479452539997</v>
      </c>
      <c r="DV206" s="3">
        <v>45.272727271999997</v>
      </c>
      <c r="DW206" s="3">
        <v>6.7376923769230004</v>
      </c>
      <c r="DX206" s="3">
        <v>7.8125</v>
      </c>
      <c r="DY206" s="3">
        <v>39.655172413793103</v>
      </c>
      <c r="DZ206" s="3">
        <v>93.678169195419997</v>
      </c>
      <c r="EA206" s="3">
        <v>93.921526315790004</v>
      </c>
      <c r="EB206" s="3">
        <v>93.76923769231</v>
      </c>
      <c r="EC206" s="3">
        <v>92.125984251968504</v>
      </c>
      <c r="ED206" s="3">
        <v>91.176475882351994</v>
      </c>
      <c r="EE206" s="3">
        <v>88.636363636363598</v>
      </c>
      <c r="EF206" s="3">
        <v>9.8256887339450003</v>
      </c>
      <c r="EG206" s="3">
        <v>9.4761947619400004</v>
      </c>
      <c r="EH206" s="3">
        <v>91.176475882351994</v>
      </c>
      <c r="EI206" s="3">
        <v>86.363636363636303</v>
      </c>
      <c r="EJ206" s="3">
        <v>81.764758823528993</v>
      </c>
      <c r="EK206" s="3">
        <v>67.152631578946995</v>
      </c>
      <c r="EL206" s="3">
        <v>9.9999999000000006</v>
      </c>
      <c r="EM206" s="3">
        <v>43.75</v>
      </c>
      <c r="EN206" s="3">
        <v>4.9722222222222001</v>
      </c>
      <c r="EO206" s="3">
        <v>42.372881355932201</v>
      </c>
      <c r="EP206" s="3">
        <v>45.3125</v>
      </c>
      <c r="EQ206" s="3">
        <v>46.774193548387103</v>
      </c>
      <c r="ER206" s="3">
        <v>72.834546137000004</v>
      </c>
      <c r="ES206" s="3">
        <v>62.473532672920001</v>
      </c>
      <c r="ET206" s="3">
        <v>69.292559434309993</v>
      </c>
      <c r="EU206" s="3">
        <v>65.156181133933998</v>
      </c>
      <c r="EV206" s="3">
        <v>68.312236474819002</v>
      </c>
      <c r="EW206" s="3">
        <v>62.842341135354602</v>
      </c>
      <c r="EX206" s="3">
        <v>56.783145365245403</v>
      </c>
      <c r="EY206" s="3">
        <v>58.349174126930002</v>
      </c>
      <c r="EZ206" s="3">
        <v>43.566867469960002</v>
      </c>
      <c r="FA206" s="3">
        <v>44.119267439109997</v>
      </c>
      <c r="FB206" s="3">
        <v>6.4667197767599998</v>
      </c>
      <c r="FC206" s="3">
        <v>37.554763311639</v>
      </c>
      <c r="FD206" s="3">
        <v>63.515433482596997</v>
      </c>
      <c r="FE206" s="3">
        <v>33.612381617659999</v>
      </c>
      <c r="FF206" s="3">
        <v>34.584846799289998</v>
      </c>
      <c r="FG206" s="3">
        <v>2.2592319351966998</v>
      </c>
      <c r="FH206" s="3">
        <v>15.85978925471</v>
      </c>
      <c r="FI206" s="3">
        <v>28.472174487989999</v>
      </c>
    </row>
    <row r="207" spans="1:165" collapsed="1" x14ac:dyDescent="0.2">
      <c r="A207" s="2" t="s">
        <v>436</v>
      </c>
      <c r="B207" s="2" t="str">
        <f t="shared" si="3"/>
        <v>PEP</v>
      </c>
      <c r="C207" s="2" t="s">
        <v>437</v>
      </c>
      <c r="D207" s="3">
        <v>86.675813462556604</v>
      </c>
      <c r="E207" s="3">
        <v>84.372876177364006</v>
      </c>
      <c r="F207" s="3">
        <v>82.759345871581999</v>
      </c>
      <c r="G207" s="3">
        <v>81.268377267749997</v>
      </c>
      <c r="H207" s="3">
        <v>72.662492851270002</v>
      </c>
      <c r="I207" s="3">
        <v>76.349286755479994</v>
      </c>
      <c r="J207" s="3">
        <v>78.548556723817995</v>
      </c>
      <c r="K207" s="3">
        <v>71.599841941440999</v>
      </c>
      <c r="L207" s="3">
        <v>84.158982379489998</v>
      </c>
      <c r="M207" s="3">
        <v>86.579543791709995</v>
      </c>
      <c r="N207" s="3">
        <v>83.554842558798001</v>
      </c>
      <c r="O207" s="3">
        <v>73.742317216328402</v>
      </c>
      <c r="P207" s="3">
        <v>73.892196472614501</v>
      </c>
      <c r="Q207" s="3">
        <v>7.7648273325200003</v>
      </c>
      <c r="R207" s="3">
        <v>71.378321245479995</v>
      </c>
      <c r="S207" s="3">
        <v>61.243922162382297</v>
      </c>
      <c r="T207" s="3">
        <v>47.731581865376</v>
      </c>
      <c r="U207" s="3">
        <v>41.159587971522001</v>
      </c>
      <c r="V207" s="3">
        <v>8.7817769427610006</v>
      </c>
      <c r="W207" s="3">
        <v>71.767178458659998</v>
      </c>
      <c r="X207" s="3">
        <v>68.171972491445999</v>
      </c>
      <c r="Y207" s="3">
        <v>67.377549231225004</v>
      </c>
      <c r="Z207" s="3">
        <v>66.682668498117096</v>
      </c>
      <c r="AA207" s="3">
        <v>68.491428412658706</v>
      </c>
      <c r="AB207" s="3">
        <v>77.779543662999998</v>
      </c>
      <c r="AC207" s="3">
        <v>71.891534391534407</v>
      </c>
      <c r="AD207" s="3">
        <v>87.251984126984098</v>
      </c>
      <c r="AE207" s="3">
        <v>85.889938521517394</v>
      </c>
      <c r="AF207" s="3">
        <v>87.466646867639994</v>
      </c>
      <c r="AG207" s="3">
        <v>82.451879219125004</v>
      </c>
      <c r="AH207" s="3">
        <v>74.226194761939993</v>
      </c>
      <c r="AI207" s="3">
        <v>83.432539682539598</v>
      </c>
      <c r="AJ207" s="3">
        <v>68.464522875816996</v>
      </c>
      <c r="AK207" s="3">
        <v>44.914529914529901</v>
      </c>
      <c r="AL207" s="3">
        <v>29.398148148148099</v>
      </c>
      <c r="AM207" s="3">
        <v>3.7373737369</v>
      </c>
      <c r="AN207" s="3">
        <v>87.668798723189994</v>
      </c>
      <c r="AO207" s="3">
        <v>87.656452392299997</v>
      </c>
      <c r="AP207" s="3">
        <v>86.384572371730002</v>
      </c>
      <c r="AQ207" s="3">
        <v>84.378922555309998</v>
      </c>
      <c r="AR207" s="3">
        <v>71.316673729681995</v>
      </c>
      <c r="AS207" s="3">
        <v>73.424926869356</v>
      </c>
      <c r="AT207" s="3">
        <v>71.116561831870001</v>
      </c>
      <c r="AU207" s="3">
        <v>58.478698181172</v>
      </c>
      <c r="AV207" s="3">
        <v>78.691964822215994</v>
      </c>
      <c r="AW207" s="3">
        <v>81.346699624645197</v>
      </c>
      <c r="AX207" s="3">
        <v>73.911925486949997</v>
      </c>
      <c r="AY207" s="3">
        <v>68.847513247600006</v>
      </c>
      <c r="AZ207" s="3">
        <v>67.543787113248996</v>
      </c>
      <c r="BA207" s="3">
        <v>59.993655589123001</v>
      </c>
      <c r="BB207" s="3">
        <v>63.649859363499999</v>
      </c>
      <c r="BC207" s="3">
        <v>59.422254386639999</v>
      </c>
      <c r="BD207" s="3">
        <v>43.321148769960999</v>
      </c>
      <c r="BE207" s="3">
        <v>45.263271471735997</v>
      </c>
      <c r="BF207" s="3">
        <v>91.9228484674519</v>
      </c>
      <c r="BG207" s="3">
        <v>93.451319655655595</v>
      </c>
      <c r="BH207" s="3">
        <v>93.599914263313096</v>
      </c>
      <c r="BI207" s="3">
        <v>92.217426932189994</v>
      </c>
      <c r="BJ207" s="3">
        <v>82.835397412453304</v>
      </c>
      <c r="BK207" s="3">
        <v>91.155974312816696</v>
      </c>
      <c r="BL207" s="3">
        <v>93.977976513643299</v>
      </c>
      <c r="BM207" s="3">
        <v>95.343516543340002</v>
      </c>
      <c r="BN207" s="3">
        <v>9.5318674314800003</v>
      </c>
      <c r="BO207" s="3">
        <v>97.296753291746001</v>
      </c>
      <c r="BP207" s="3">
        <v>96.664951246993098</v>
      </c>
      <c r="BQ207" s="3">
        <v>73.723413116277996</v>
      </c>
      <c r="BR207" s="3">
        <v>85.165423113938999</v>
      </c>
      <c r="BS207" s="3">
        <v>75.581532667000005</v>
      </c>
      <c r="BT207" s="3">
        <v>88.825289564529996</v>
      </c>
      <c r="BU207" s="3">
        <v>84.189127528529994</v>
      </c>
      <c r="BV207" s="3">
        <v>77.841781874399004</v>
      </c>
      <c r="BW207" s="3">
        <v>78.564311846799995</v>
      </c>
      <c r="BX207" s="3">
        <v>43.181818181818102</v>
      </c>
      <c r="BY207" s="3">
        <v>75</v>
      </c>
      <c r="BZ207" s="3">
        <v>9</v>
      </c>
      <c r="CA207" s="3">
        <v>5</v>
      </c>
      <c r="CB207" s="3">
        <v>78.571428571428498</v>
      </c>
      <c r="CC207" s="3">
        <v>18.75</v>
      </c>
      <c r="CD207" s="3">
        <v>13.636363636363599</v>
      </c>
      <c r="CE207" s="3">
        <v>25</v>
      </c>
      <c r="CF207" s="3">
        <v>16.6666666666666</v>
      </c>
      <c r="CG207" s="3">
        <v>31.818181818181799</v>
      </c>
      <c r="CH207" s="3">
        <v>75</v>
      </c>
      <c r="CI207" s="3">
        <v>35.714285714285701</v>
      </c>
      <c r="CJ207" s="3">
        <v>6</v>
      </c>
      <c r="CK207" s="3">
        <v>25</v>
      </c>
      <c r="CL207" s="3">
        <v>88.8888888888888</v>
      </c>
      <c r="CM207" s="3">
        <v>75</v>
      </c>
      <c r="CN207" s="3">
        <v>5</v>
      </c>
      <c r="CO207" s="3">
        <v>1</v>
      </c>
      <c r="CP207" s="3">
        <v>83.3333333333333</v>
      </c>
      <c r="CQ207" s="3">
        <v>75.8333333333333</v>
      </c>
      <c r="CR207" s="3">
        <v>8.9999999000000006</v>
      </c>
      <c r="CS207" s="3">
        <v>88.434782686950001</v>
      </c>
      <c r="CT207" s="3">
        <v>81.521739134347001</v>
      </c>
      <c r="CU207" s="3">
        <v>96.511627969767005</v>
      </c>
      <c r="CV207" s="3">
        <v>84.883729323249995</v>
      </c>
      <c r="CW207" s="3">
        <v>77.389523895229999</v>
      </c>
      <c r="CX207" s="3">
        <v>96.428571428571402</v>
      </c>
      <c r="CY207" s="3">
        <v>91.256412564100003</v>
      </c>
      <c r="CZ207" s="3">
        <v>98.484848484848399</v>
      </c>
      <c r="DA207" s="3">
        <v>98.4375</v>
      </c>
      <c r="DB207" s="3">
        <v>93.75</v>
      </c>
      <c r="DC207" s="3">
        <v>9.625</v>
      </c>
      <c r="DD207" s="3">
        <v>75</v>
      </c>
      <c r="DE207" s="3">
        <v>65</v>
      </c>
      <c r="DF207" s="3">
        <v>58.3333333333333</v>
      </c>
      <c r="DG207" s="3">
        <v>8.3333333333333304</v>
      </c>
      <c r="DH207" s="3">
        <v>78.4722222222222</v>
      </c>
      <c r="DI207" s="3">
        <v>63.796774193548003</v>
      </c>
      <c r="DJ207" s="3">
        <v>48.245614358769998</v>
      </c>
      <c r="DK207" s="3">
        <v>39.361721276594999</v>
      </c>
      <c r="DL207" s="3">
        <v>67.212765957445995</v>
      </c>
      <c r="DM207" s="3">
        <v>54.4444444444444</v>
      </c>
      <c r="DN207" s="3">
        <v>72.2222222222222</v>
      </c>
      <c r="DO207" s="3">
        <v>58.8888888888888</v>
      </c>
      <c r="DP207" s="3">
        <v>75</v>
      </c>
      <c r="DQ207" s="3">
        <v>77.631578947368396</v>
      </c>
      <c r="DR207" s="3">
        <v>72.588235294116998</v>
      </c>
      <c r="DS207" s="3">
        <v>6.344827586269</v>
      </c>
      <c r="DT207" s="3">
        <v>46</v>
      </c>
      <c r="DU207" s="3">
        <v>78.571428571428498</v>
      </c>
      <c r="DV207" s="3">
        <v>67.647588235293995</v>
      </c>
      <c r="DW207" s="3">
        <v>38.461538461538403</v>
      </c>
      <c r="DX207" s="3"/>
      <c r="DY207" s="3"/>
      <c r="DZ207" s="3">
        <v>79.545454545454504</v>
      </c>
      <c r="EA207" s="3">
        <v>82.926829268292593</v>
      </c>
      <c r="EB207" s="3">
        <v>87.179487179487097</v>
      </c>
      <c r="EC207" s="3">
        <v>85.294117647587996</v>
      </c>
      <c r="ED207" s="3">
        <v>18.181818181818102</v>
      </c>
      <c r="EE207" s="3">
        <v>2.9677419354837999</v>
      </c>
      <c r="EF207" s="3">
        <v>66.6666666666666</v>
      </c>
      <c r="EG207" s="3">
        <v>93.3333333333333</v>
      </c>
      <c r="EH207" s="3">
        <v>94.642857142857096</v>
      </c>
      <c r="EI207" s="3">
        <v>94.237692376919995</v>
      </c>
      <c r="EJ207" s="3">
        <v>98</v>
      </c>
      <c r="EK207" s="3">
        <v>97.619476194759997</v>
      </c>
      <c r="EL207" s="3">
        <v>96.428571428571402</v>
      </c>
      <c r="EM207" s="3">
        <v>75</v>
      </c>
      <c r="EN207" s="3">
        <v>5</v>
      </c>
      <c r="EO207" s="3"/>
      <c r="EP207" s="3">
        <v>25</v>
      </c>
      <c r="EQ207" s="3"/>
      <c r="ER207" s="3">
        <v>64.928815822187403</v>
      </c>
      <c r="ES207" s="3">
        <v>79.685143888682006</v>
      </c>
      <c r="ET207" s="3">
        <v>82.759345871581999</v>
      </c>
      <c r="EU207" s="3">
        <v>65.634188513387002</v>
      </c>
      <c r="EV207" s="3">
        <v>72.662492851270002</v>
      </c>
      <c r="EW207" s="3">
        <v>47.549643377523999</v>
      </c>
      <c r="EX207" s="3">
        <v>46.922965437270001</v>
      </c>
      <c r="EY207" s="3">
        <v>48.295492977210003</v>
      </c>
      <c r="EZ207" s="3">
        <v>5.4127874522857997</v>
      </c>
      <c r="FA207" s="3">
        <v>59.198861986758999</v>
      </c>
      <c r="FB207" s="3">
        <v>79.277421279395398</v>
      </c>
      <c r="FC207" s="3">
        <v>54.728314653710001</v>
      </c>
      <c r="FD207" s="3">
        <v>66.946982363719997</v>
      </c>
      <c r="FE207" s="3">
        <v>47.88241366626</v>
      </c>
      <c r="FF207" s="3">
        <v>71.378321245479995</v>
      </c>
      <c r="FG207" s="3">
        <v>61.243922162382297</v>
      </c>
      <c r="FH207" s="3">
        <v>47.731581865376</v>
      </c>
      <c r="FI207" s="3">
        <v>41.159587971522001</v>
      </c>
    </row>
    <row r="208" spans="1:165" collapsed="1" x14ac:dyDescent="0.2">
      <c r="A208" s="2" t="s">
        <v>438</v>
      </c>
      <c r="B208" s="2" t="str">
        <f t="shared" si="3"/>
        <v>PFE</v>
      </c>
      <c r="C208" s="2" t="s">
        <v>439</v>
      </c>
      <c r="D208" s="3">
        <v>65.915322772950006</v>
      </c>
      <c r="E208" s="3">
        <v>64.998181969822397</v>
      </c>
      <c r="F208" s="3">
        <v>68.718261298100003</v>
      </c>
      <c r="G208" s="3">
        <v>7.2785582273199996</v>
      </c>
      <c r="H208" s="3">
        <v>72.968871278451999</v>
      </c>
      <c r="I208" s="3">
        <v>67.862588937400005</v>
      </c>
      <c r="J208" s="3">
        <v>67.977432559355407</v>
      </c>
      <c r="K208" s="3">
        <v>63.249455366100001</v>
      </c>
      <c r="L208" s="3">
        <v>65.548447725683801</v>
      </c>
      <c r="M208" s="3">
        <v>68.835824764459105</v>
      </c>
      <c r="N208" s="3">
        <v>73.129882324899995</v>
      </c>
      <c r="O208" s="3">
        <v>72.148855634425999</v>
      </c>
      <c r="P208" s="3">
        <v>62.168669315640003</v>
      </c>
      <c r="Q208" s="3">
        <v>45.595389576160002</v>
      </c>
      <c r="R208" s="3">
        <v>57.136676216639998</v>
      </c>
      <c r="S208" s="3">
        <v>41.923248974720003</v>
      </c>
      <c r="T208" s="3">
        <v>36.231155615299997</v>
      </c>
      <c r="U208" s="3">
        <v>48.846589436199999</v>
      </c>
      <c r="V208" s="3">
        <v>75.823536427412705</v>
      </c>
      <c r="W208" s="3">
        <v>74.742232576583007</v>
      </c>
      <c r="X208" s="3">
        <v>71.574821316932002</v>
      </c>
      <c r="Y208" s="3">
        <v>72.142119278913</v>
      </c>
      <c r="Z208" s="3">
        <v>7.2151196752834004</v>
      </c>
      <c r="AA208" s="3">
        <v>68.2994299655943</v>
      </c>
      <c r="AB208" s="3">
        <v>63.6523794637694</v>
      </c>
      <c r="AC208" s="3">
        <v>61.143643263755997</v>
      </c>
      <c r="AD208" s="3">
        <v>58.789963995999997</v>
      </c>
      <c r="AE208" s="3">
        <v>55.825496342737601</v>
      </c>
      <c r="AF208" s="3">
        <v>57.294566140999997</v>
      </c>
      <c r="AG208" s="3">
        <v>6.1368938595709999</v>
      </c>
      <c r="AH208" s="3">
        <v>6.124716336294</v>
      </c>
      <c r="AI208" s="3">
        <v>69.98326967154</v>
      </c>
      <c r="AJ208" s="3">
        <v>67.699724517961997</v>
      </c>
      <c r="AK208" s="3">
        <v>68.636363636363498</v>
      </c>
      <c r="AL208" s="3">
        <v>51.232855614960002</v>
      </c>
      <c r="AM208" s="3">
        <v>56.556229569300001</v>
      </c>
      <c r="AN208" s="3">
        <v>84.973126324493407</v>
      </c>
      <c r="AO208" s="3">
        <v>77.841654119641106</v>
      </c>
      <c r="AP208" s="3">
        <v>78.951894145557006</v>
      </c>
      <c r="AQ208" s="3">
        <v>72.136574398400001</v>
      </c>
      <c r="AR208" s="3">
        <v>73.715853151399998</v>
      </c>
      <c r="AS208" s="3">
        <v>71.233329583523002</v>
      </c>
      <c r="AT208" s="3">
        <v>64.766976983852999</v>
      </c>
      <c r="AU208" s="3">
        <v>63.723781843280001</v>
      </c>
      <c r="AV208" s="3">
        <v>67.269652733718999</v>
      </c>
      <c r="AW208" s="3">
        <v>69.789395788660002</v>
      </c>
      <c r="AX208" s="3">
        <v>73.4135218493726</v>
      </c>
      <c r="AY208" s="3">
        <v>72.416185565244106</v>
      </c>
      <c r="AZ208" s="3">
        <v>64.447916986121001</v>
      </c>
      <c r="BA208" s="3">
        <v>46.165134246526002</v>
      </c>
      <c r="BB208" s="3">
        <v>33.212678536489797</v>
      </c>
      <c r="BC208" s="3">
        <v>36.495713527463998</v>
      </c>
      <c r="BD208" s="3">
        <v>31.232342729999999</v>
      </c>
      <c r="BE208" s="3">
        <v>32.812499999999901</v>
      </c>
      <c r="BF208" s="3">
        <v>3.1684685188147999</v>
      </c>
      <c r="BG208" s="3">
        <v>38.686562757696002</v>
      </c>
      <c r="BH208" s="3">
        <v>51.329953839441998</v>
      </c>
      <c r="BI208" s="3">
        <v>66.137331969949997</v>
      </c>
      <c r="BJ208" s="3">
        <v>73.873113748812997</v>
      </c>
      <c r="BK208" s="3">
        <v>62.51645581727</v>
      </c>
      <c r="BL208" s="3">
        <v>76.978569751289996</v>
      </c>
      <c r="BM208" s="3">
        <v>64.912721658940001</v>
      </c>
      <c r="BN208" s="3">
        <v>67.932426766565499</v>
      </c>
      <c r="BO208" s="3">
        <v>76.951681145790005</v>
      </c>
      <c r="BP208" s="3">
        <v>84.2941866766472</v>
      </c>
      <c r="BQ208" s="3">
        <v>8.5323922557769993</v>
      </c>
      <c r="BR208" s="3">
        <v>6.2625368731563</v>
      </c>
      <c r="BS208" s="3">
        <v>25.1571333396783</v>
      </c>
      <c r="BT208" s="3">
        <v>84.735827367447001</v>
      </c>
      <c r="BU208" s="3">
        <v>3.4447556849700001</v>
      </c>
      <c r="BV208" s="3">
        <v>33.689578598609998</v>
      </c>
      <c r="BW208" s="3">
        <v>67.52199127534</v>
      </c>
      <c r="BX208" s="3">
        <v>18.627459839210001</v>
      </c>
      <c r="BY208" s="3">
        <v>15.47619476194</v>
      </c>
      <c r="BZ208" s="3">
        <v>25.581395348837201</v>
      </c>
      <c r="CA208" s="3">
        <v>2.4545454545454</v>
      </c>
      <c r="CB208" s="3">
        <v>13.8888888888888</v>
      </c>
      <c r="CC208" s="3">
        <v>4.2857142857142803</v>
      </c>
      <c r="CD208" s="3">
        <v>25.675675675675599</v>
      </c>
      <c r="CE208" s="3">
        <v>1.8518518518518501</v>
      </c>
      <c r="CF208" s="3">
        <v>2.3125</v>
      </c>
      <c r="CG208" s="3">
        <v>1.8518518518518501</v>
      </c>
      <c r="CH208" s="3">
        <v>4.1666666666666599</v>
      </c>
      <c r="CI208" s="3">
        <v>5</v>
      </c>
      <c r="CJ208" s="3">
        <v>32.5</v>
      </c>
      <c r="CK208" s="3">
        <v>42.376923769229997</v>
      </c>
      <c r="CL208" s="3">
        <v>3.5714285714285698</v>
      </c>
      <c r="CM208" s="3">
        <v>67.857142857142804</v>
      </c>
      <c r="CN208" s="3">
        <v>1</v>
      </c>
      <c r="CO208" s="3">
        <v>1</v>
      </c>
      <c r="CP208" s="3">
        <v>86.8924392439</v>
      </c>
      <c r="CQ208" s="3">
        <v>85.877862595419799</v>
      </c>
      <c r="CR208" s="3">
        <v>78.373831775710002</v>
      </c>
      <c r="CS208" s="3">
        <v>77.2222222222222</v>
      </c>
      <c r="CT208" s="3">
        <v>79.629629629629605</v>
      </c>
      <c r="CU208" s="3">
        <v>8.1369863136979994</v>
      </c>
      <c r="CV208" s="3">
        <v>78.169148457000006</v>
      </c>
      <c r="CW208" s="3">
        <v>72.794117647587996</v>
      </c>
      <c r="CX208" s="3">
        <v>59.237692376920002</v>
      </c>
      <c r="CY208" s="3">
        <v>59.482758626896</v>
      </c>
      <c r="CZ208" s="3">
        <v>51</v>
      </c>
      <c r="DA208" s="3">
        <v>64.134347826859994</v>
      </c>
      <c r="DB208" s="3">
        <v>63.75</v>
      </c>
      <c r="DC208" s="3">
        <v>77.941176475882003</v>
      </c>
      <c r="DD208" s="3">
        <v>71.212121212121204</v>
      </c>
      <c r="DE208" s="3">
        <v>7</v>
      </c>
      <c r="DF208" s="3">
        <v>67.647588235293995</v>
      </c>
      <c r="DG208" s="3">
        <v>59.375</v>
      </c>
      <c r="DH208" s="3">
        <v>85.928143712574794</v>
      </c>
      <c r="DI208" s="3">
        <v>84.523895238950004</v>
      </c>
      <c r="DJ208" s="3">
        <v>83.495663773580006</v>
      </c>
      <c r="DK208" s="3">
        <v>83.522727272727195</v>
      </c>
      <c r="DL208" s="3">
        <v>75.316455696225006</v>
      </c>
      <c r="DM208" s="3">
        <v>7.8955223885969996</v>
      </c>
      <c r="DN208" s="3">
        <v>6.7692376923699999</v>
      </c>
      <c r="DO208" s="3">
        <v>6.483879677419</v>
      </c>
      <c r="DP208" s="3">
        <v>69.1666666666666</v>
      </c>
      <c r="DQ208" s="3">
        <v>6.1851851851850999</v>
      </c>
      <c r="DR208" s="3">
        <v>73.529411764757995</v>
      </c>
      <c r="DS208" s="3">
        <v>64.634146341463406</v>
      </c>
      <c r="DT208" s="3">
        <v>61.842152631578998</v>
      </c>
      <c r="DU208" s="3">
        <v>84.285714285714207</v>
      </c>
      <c r="DV208" s="3">
        <v>86.363636363636303</v>
      </c>
      <c r="DW208" s="3">
        <v>9</v>
      </c>
      <c r="DX208" s="3">
        <v>5</v>
      </c>
      <c r="DY208" s="3">
        <v>71.526315789473003</v>
      </c>
      <c r="DZ208" s="3">
        <v>8.6268965517240996</v>
      </c>
      <c r="EA208" s="3">
        <v>8</v>
      </c>
      <c r="EB208" s="3">
        <v>14.285714285714199</v>
      </c>
      <c r="EC208" s="3">
        <v>21.526315789472999</v>
      </c>
      <c r="ED208" s="3">
        <v>23.529411764757999</v>
      </c>
      <c r="EE208" s="3">
        <v>21.526315789472999</v>
      </c>
      <c r="EF208" s="3">
        <v>23.91343478268</v>
      </c>
      <c r="EG208" s="3">
        <v>24</v>
      </c>
      <c r="EH208" s="3">
        <v>26.194761947610001</v>
      </c>
      <c r="EI208" s="3">
        <v>3.5555555555554998</v>
      </c>
      <c r="EJ208" s="3">
        <v>28.947368421526001</v>
      </c>
      <c r="EK208" s="3">
        <v>33.3333333333333</v>
      </c>
      <c r="EL208" s="3">
        <v>42.857142857142797</v>
      </c>
      <c r="EM208" s="3"/>
      <c r="EN208" s="3"/>
      <c r="EO208" s="3"/>
      <c r="EP208" s="3"/>
      <c r="EQ208" s="3"/>
      <c r="ER208" s="3">
        <v>42.271386525567998</v>
      </c>
      <c r="ES208" s="3">
        <v>4.2371862236400002</v>
      </c>
      <c r="ET208" s="3">
        <v>47.149716756769998</v>
      </c>
      <c r="EU208" s="3">
        <v>45.366525628493001</v>
      </c>
      <c r="EV208" s="3">
        <v>43.428888346710004</v>
      </c>
      <c r="EW208" s="3">
        <v>36.729687544100003</v>
      </c>
      <c r="EX208" s="3">
        <v>46.826554117515499</v>
      </c>
      <c r="EY208" s="3">
        <v>32.546396227289002</v>
      </c>
      <c r="EZ208" s="3">
        <v>42.934738628418998</v>
      </c>
      <c r="FA208" s="3">
        <v>35.343838381555003</v>
      </c>
      <c r="FB208" s="3">
        <v>38.634823734495797</v>
      </c>
      <c r="FC208" s="3">
        <v>38.574427817213</v>
      </c>
      <c r="FD208" s="3">
        <v>47.334334515781997</v>
      </c>
      <c r="FE208" s="3">
        <v>43.679323117269</v>
      </c>
      <c r="FF208" s="3">
        <v>3.2989766679749999</v>
      </c>
      <c r="FG208" s="3">
        <v>41.923248974720003</v>
      </c>
      <c r="FH208" s="3">
        <v>36.231155615299997</v>
      </c>
      <c r="FI208" s="3">
        <v>48.846589436199999</v>
      </c>
    </row>
    <row r="209" spans="1:165" collapsed="1" x14ac:dyDescent="0.2">
      <c r="A209" s="2" t="s">
        <v>440</v>
      </c>
      <c r="B209" s="2" t="str">
        <f t="shared" si="3"/>
        <v>PVH</v>
      </c>
      <c r="C209" s="2" t="s">
        <v>441</v>
      </c>
      <c r="D209" s="3">
        <v>82.498254484900002</v>
      </c>
      <c r="E209" s="3">
        <v>7.873873748257</v>
      </c>
      <c r="F209" s="3">
        <v>73.271117313700003</v>
      </c>
      <c r="G209" s="3">
        <v>71.198776888976994</v>
      </c>
      <c r="H209" s="3">
        <v>79.697877557789994</v>
      </c>
      <c r="I209" s="3">
        <v>69.675418222776997</v>
      </c>
      <c r="J209" s="3">
        <v>66.411531736499995</v>
      </c>
      <c r="K209" s="3">
        <v>62.364822915438999</v>
      </c>
      <c r="L209" s="3">
        <v>63.381789515653999</v>
      </c>
      <c r="M209" s="3">
        <v>55.343572479999999</v>
      </c>
      <c r="N209" s="3">
        <v>62.188952438299999</v>
      </c>
      <c r="O209" s="3">
        <v>54.834393165563</v>
      </c>
      <c r="P209" s="3">
        <v>63.652143758240001</v>
      </c>
      <c r="Q209" s="3"/>
      <c r="R209" s="3"/>
      <c r="S209" s="3"/>
      <c r="T209" s="3"/>
      <c r="U209" s="3"/>
      <c r="V209" s="3">
        <v>7.5369313921945</v>
      </c>
      <c r="W209" s="3">
        <v>65.228495863852999</v>
      </c>
      <c r="X209" s="3">
        <v>63.295944779982698</v>
      </c>
      <c r="Y209" s="3">
        <v>66.311695964319995</v>
      </c>
      <c r="Z209" s="3">
        <v>55.379936412971098</v>
      </c>
      <c r="AA209" s="3">
        <v>66.155484239520007</v>
      </c>
      <c r="AB209" s="3">
        <v>56.882366675565997</v>
      </c>
      <c r="AC209" s="3">
        <v>36.394371345292001</v>
      </c>
      <c r="AD209" s="3">
        <v>44.419754319384701</v>
      </c>
      <c r="AE209" s="3">
        <v>37.599681273359998</v>
      </c>
      <c r="AF209" s="3">
        <v>37.7971137521222</v>
      </c>
      <c r="AG209" s="3">
        <v>31.442982456143</v>
      </c>
      <c r="AH209" s="3">
        <v>31.371983946899999</v>
      </c>
      <c r="AI209" s="3"/>
      <c r="AJ209" s="3"/>
      <c r="AK209" s="3"/>
      <c r="AL209" s="3"/>
      <c r="AM209" s="3"/>
      <c r="AN209" s="3">
        <v>87.658881213518995</v>
      </c>
      <c r="AO209" s="3">
        <v>78.433918527236997</v>
      </c>
      <c r="AP209" s="3">
        <v>76.573839212210004</v>
      </c>
      <c r="AQ209" s="3">
        <v>78.747978747978607</v>
      </c>
      <c r="AR209" s="3">
        <v>88.447718687633994</v>
      </c>
      <c r="AS209" s="3">
        <v>75.535138181495995</v>
      </c>
      <c r="AT209" s="3">
        <v>85.974254968419999</v>
      </c>
      <c r="AU209" s="3">
        <v>89.914181637639999</v>
      </c>
      <c r="AV209" s="3">
        <v>89.243852184915994</v>
      </c>
      <c r="AW209" s="3">
        <v>8.7224232324472002</v>
      </c>
      <c r="AX209" s="3">
        <v>77.325215599675801</v>
      </c>
      <c r="AY209" s="3">
        <v>69.717444717444593</v>
      </c>
      <c r="AZ209" s="3">
        <v>79.793522935210007</v>
      </c>
      <c r="BA209" s="3"/>
      <c r="BB209" s="3"/>
      <c r="BC209" s="3"/>
      <c r="BD209" s="3"/>
      <c r="BE209" s="3"/>
      <c r="BF209" s="3">
        <v>8.5987576644699999</v>
      </c>
      <c r="BG209" s="3">
        <v>6.4629798976634998</v>
      </c>
      <c r="BH209" s="3">
        <v>73.262132115247596</v>
      </c>
      <c r="BI209" s="3">
        <v>6.3345686184924004</v>
      </c>
      <c r="BJ209" s="3">
        <v>78.912484763692007</v>
      </c>
      <c r="BK209" s="3">
        <v>61.958667622169003</v>
      </c>
      <c r="BL209" s="3">
        <v>34.8368889399568</v>
      </c>
      <c r="BM209" s="3">
        <v>29.165384776290001</v>
      </c>
      <c r="BN209" s="3">
        <v>27.545981935979999</v>
      </c>
      <c r="BO209" s="3">
        <v>18.5531991396442</v>
      </c>
      <c r="BP209" s="3">
        <v>49.426644578199998</v>
      </c>
      <c r="BQ209" s="3">
        <v>42.115373915939998</v>
      </c>
      <c r="BR209" s="3">
        <v>54.3967355399</v>
      </c>
      <c r="BS209" s="3"/>
      <c r="BT209" s="3"/>
      <c r="BU209" s="3"/>
      <c r="BV209" s="3"/>
      <c r="BW209" s="3"/>
      <c r="BX209" s="3">
        <v>63.636363636363598</v>
      </c>
      <c r="BY209" s="3">
        <v>1</v>
      </c>
      <c r="BZ209" s="3">
        <v>1</v>
      </c>
      <c r="CA209" s="3">
        <v>1</v>
      </c>
      <c r="CB209" s="3">
        <v>1</v>
      </c>
      <c r="CC209" s="3">
        <v>1</v>
      </c>
      <c r="CD209" s="3">
        <v>1</v>
      </c>
      <c r="CE209" s="3">
        <v>16.6666666666666</v>
      </c>
      <c r="CF209" s="3">
        <v>1</v>
      </c>
      <c r="CG209" s="3">
        <v>1</v>
      </c>
      <c r="CH209" s="3">
        <v>1</v>
      </c>
      <c r="CI209" s="3">
        <v>1</v>
      </c>
      <c r="CJ209" s="3">
        <v>1</v>
      </c>
      <c r="CK209" s="3"/>
      <c r="CL209" s="3"/>
      <c r="CM209" s="3"/>
      <c r="CN209" s="3"/>
      <c r="CO209" s="3"/>
      <c r="CP209" s="3">
        <v>94.886363636363598</v>
      </c>
      <c r="CQ209" s="3">
        <v>68.722891566265005</v>
      </c>
      <c r="CR209" s="3">
        <v>69.285714285714207</v>
      </c>
      <c r="CS209" s="3">
        <v>63.8888888888888</v>
      </c>
      <c r="CT209" s="3">
        <v>52.127659574468098</v>
      </c>
      <c r="CU209" s="3">
        <v>67.7777777777777</v>
      </c>
      <c r="CV209" s="3">
        <v>57.317731773170003</v>
      </c>
      <c r="CW209" s="3">
        <v>59.7222222222222</v>
      </c>
      <c r="CX209" s="3">
        <v>77.941176475882003</v>
      </c>
      <c r="CY209" s="3">
        <v>65.151515151515099</v>
      </c>
      <c r="CZ209" s="3">
        <v>75.864516129319995</v>
      </c>
      <c r="DA209" s="3">
        <v>66</v>
      </c>
      <c r="DB209" s="3">
        <v>63.434782686950001</v>
      </c>
      <c r="DC209" s="3"/>
      <c r="DD209" s="3"/>
      <c r="DE209" s="3"/>
      <c r="DF209" s="3"/>
      <c r="DG209" s="3"/>
      <c r="DH209" s="3">
        <v>23.717948717948701</v>
      </c>
      <c r="DI209" s="3">
        <v>42.7631578947368</v>
      </c>
      <c r="DJ209" s="3">
        <v>38.524591639344003</v>
      </c>
      <c r="DK209" s="3">
        <v>55</v>
      </c>
      <c r="DL209" s="3">
        <v>64.772727272727195</v>
      </c>
      <c r="DM209" s="3">
        <v>69.512195121951194</v>
      </c>
      <c r="DN209" s="3">
        <v>5</v>
      </c>
      <c r="DO209" s="3">
        <v>54.6875</v>
      </c>
      <c r="DP209" s="3">
        <v>59.677419354838698</v>
      </c>
      <c r="DQ209" s="3">
        <v>51.6666666666666</v>
      </c>
      <c r="DR209" s="3">
        <v>37.5</v>
      </c>
      <c r="DS209" s="3">
        <v>27.833333333333002</v>
      </c>
      <c r="DT209" s="3">
        <v>3.95238952389</v>
      </c>
      <c r="DU209" s="3"/>
      <c r="DV209" s="3"/>
      <c r="DW209" s="3"/>
      <c r="DX209" s="3"/>
      <c r="DY209" s="3"/>
      <c r="DZ209" s="3">
        <v>79.629629629629605</v>
      </c>
      <c r="EA209" s="3">
        <v>78.431372549195999</v>
      </c>
      <c r="EB209" s="3">
        <v>75</v>
      </c>
      <c r="EC209" s="3">
        <v>76.785714285714207</v>
      </c>
      <c r="ED209" s="3">
        <v>51.923769237690003</v>
      </c>
      <c r="EE209" s="3">
        <v>62</v>
      </c>
      <c r="EF209" s="3">
        <v>61.363636363636303</v>
      </c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>
        <v>73.635943422419999</v>
      </c>
      <c r="ES209" s="3">
        <v>7.873873748257</v>
      </c>
      <c r="ET209" s="3">
        <v>73.271117313700003</v>
      </c>
      <c r="EU209" s="3">
        <v>71.198776888976994</v>
      </c>
      <c r="EV209" s="3">
        <v>79.697877557789994</v>
      </c>
      <c r="EW209" s="3">
        <v>69.675418222776997</v>
      </c>
      <c r="EX209" s="3">
        <v>66.411531736499995</v>
      </c>
      <c r="EY209" s="3">
        <v>39.486574479152999</v>
      </c>
      <c r="EZ209" s="3">
        <v>63.381789515653999</v>
      </c>
      <c r="FA209" s="3">
        <v>55.343572479999999</v>
      </c>
      <c r="FB209" s="3">
        <v>62.188952438299999</v>
      </c>
      <c r="FC209" s="3">
        <v>54.834393165563</v>
      </c>
      <c r="FD209" s="3">
        <v>63.652143758240001</v>
      </c>
      <c r="FE209" s="3"/>
      <c r="FF209" s="3"/>
      <c r="FG209" s="3"/>
      <c r="FH209" s="3"/>
      <c r="FI209" s="3"/>
    </row>
    <row r="210" spans="1:165" collapsed="1" x14ac:dyDescent="0.2">
      <c r="A210" s="2" t="s">
        <v>442</v>
      </c>
      <c r="B210" s="2" t="str">
        <f t="shared" si="3"/>
        <v>PNW</v>
      </c>
      <c r="C210" s="2" t="s">
        <v>443</v>
      </c>
      <c r="D210" s="3">
        <v>62.952382815119996</v>
      </c>
      <c r="E210" s="3">
        <v>63.637156446323999</v>
      </c>
      <c r="F210" s="3">
        <v>55.823373248513001</v>
      </c>
      <c r="G210" s="3">
        <v>62.22783895797</v>
      </c>
      <c r="H210" s="3">
        <v>69.138778137844994</v>
      </c>
      <c r="I210" s="3">
        <v>6.8255621339000001</v>
      </c>
      <c r="J210" s="3">
        <v>67.313548928740005</v>
      </c>
      <c r="K210" s="3">
        <v>69.919921778969993</v>
      </c>
      <c r="L210" s="3">
        <v>71.574297664843996</v>
      </c>
      <c r="M210" s="3">
        <v>78.669847686609998</v>
      </c>
      <c r="N210" s="3">
        <v>79.575791617896996</v>
      </c>
      <c r="O210" s="3">
        <v>77.266758566178098</v>
      </c>
      <c r="P210" s="3">
        <v>69.981911723229999</v>
      </c>
      <c r="Q210" s="3">
        <v>5.4424888792959001</v>
      </c>
      <c r="R210" s="3">
        <v>59.857195845310002</v>
      </c>
      <c r="S210" s="3">
        <v>57.141763457372001</v>
      </c>
      <c r="T210" s="3">
        <v>46.318467174849999</v>
      </c>
      <c r="U210" s="3">
        <v>4.5447758457410004</v>
      </c>
      <c r="V210" s="3">
        <v>73.984184876917993</v>
      </c>
      <c r="W210" s="3">
        <v>83.916119684509994</v>
      </c>
      <c r="X210" s="3">
        <v>61.163974948170001</v>
      </c>
      <c r="Y210" s="3">
        <v>64.757819794584407</v>
      </c>
      <c r="Z210" s="3">
        <v>69.165476153826006</v>
      </c>
      <c r="AA210" s="3">
        <v>66.786582234872</v>
      </c>
      <c r="AB210" s="3">
        <v>68.421346991899995</v>
      </c>
      <c r="AC210" s="3">
        <v>73.425586586676999</v>
      </c>
      <c r="AD210" s="3">
        <v>73.257721882354105</v>
      </c>
      <c r="AE210" s="3">
        <v>85.584713899326999</v>
      </c>
      <c r="AF210" s="3">
        <v>83.938185189494007</v>
      </c>
      <c r="AG210" s="3">
        <v>79.961869558475996</v>
      </c>
      <c r="AH210" s="3">
        <v>69.364894536952903</v>
      </c>
      <c r="AI210" s="3">
        <v>49.921368547417998</v>
      </c>
      <c r="AJ210" s="3">
        <v>52.867162675346798</v>
      </c>
      <c r="AK210" s="3">
        <v>56.579217526747001</v>
      </c>
      <c r="AL210" s="3">
        <v>35.395166838665197</v>
      </c>
      <c r="AM210" s="3">
        <v>24.47349319441</v>
      </c>
      <c r="AN210" s="3">
        <v>61.785721897699503</v>
      </c>
      <c r="AO210" s="3">
        <v>61.311723528686002</v>
      </c>
      <c r="AP210" s="3">
        <v>59.357894991948001</v>
      </c>
      <c r="AQ210" s="3">
        <v>62.156514434199998</v>
      </c>
      <c r="AR210" s="3">
        <v>7.4372327566549998</v>
      </c>
      <c r="AS210" s="3">
        <v>62.789991788670001</v>
      </c>
      <c r="AT210" s="3">
        <v>58.515482695815003</v>
      </c>
      <c r="AU210" s="3">
        <v>59.156427376766302</v>
      </c>
      <c r="AV210" s="3">
        <v>64.662588843639995</v>
      </c>
      <c r="AW210" s="3">
        <v>64.874811463460006</v>
      </c>
      <c r="AX210" s="3">
        <v>66.582186157657802</v>
      </c>
      <c r="AY210" s="3">
        <v>69.966311969537003</v>
      </c>
      <c r="AZ210" s="3">
        <v>65.225137564700006</v>
      </c>
      <c r="BA210" s="3">
        <v>43.269237692369998</v>
      </c>
      <c r="BB210" s="3">
        <v>54.594179417100001</v>
      </c>
      <c r="BC210" s="3">
        <v>42.334417941700003</v>
      </c>
      <c r="BD210" s="3">
        <v>35.485347985348</v>
      </c>
      <c r="BE210" s="3">
        <v>35.4853479853479</v>
      </c>
      <c r="BF210" s="3">
        <v>47.212232299554003</v>
      </c>
      <c r="BG210" s="3">
        <v>32.185964657439001</v>
      </c>
      <c r="BH210" s="3">
        <v>42.149591716632699</v>
      </c>
      <c r="BI210" s="3">
        <v>58.196685597390001</v>
      </c>
      <c r="BJ210" s="3">
        <v>67.454377880999999</v>
      </c>
      <c r="BK210" s="3">
        <v>48.149539752229998</v>
      </c>
      <c r="BL210" s="3">
        <v>77.512492287940006</v>
      </c>
      <c r="BM210" s="3">
        <v>77.917115924293995</v>
      </c>
      <c r="BN210" s="3">
        <v>77.697819996809997</v>
      </c>
      <c r="BO210" s="3">
        <v>85.871649373424006</v>
      </c>
      <c r="BP210" s="3">
        <v>89.5144199896</v>
      </c>
      <c r="BQ210" s="3">
        <v>83.724895883731307</v>
      </c>
      <c r="BR210" s="3">
        <v>77.489994794378006</v>
      </c>
      <c r="BS210" s="3">
        <v>62.633228641222999</v>
      </c>
      <c r="BT210" s="3">
        <v>75.475889635300007</v>
      </c>
      <c r="BU210" s="3">
        <v>77.347651711794995</v>
      </c>
      <c r="BV210" s="3">
        <v>78.9465861515</v>
      </c>
      <c r="BW210" s="3">
        <v>74.443212727739294</v>
      </c>
      <c r="BX210" s="3">
        <v>1</v>
      </c>
      <c r="BY210" s="3">
        <v>1</v>
      </c>
      <c r="BZ210" s="3">
        <v>1</v>
      </c>
      <c r="CA210" s="3">
        <v>1</v>
      </c>
      <c r="CB210" s="3">
        <v>1</v>
      </c>
      <c r="CC210" s="3">
        <v>1</v>
      </c>
      <c r="CD210" s="3">
        <v>1</v>
      </c>
      <c r="CE210" s="3">
        <v>1</v>
      </c>
      <c r="CF210" s="3">
        <v>1</v>
      </c>
      <c r="CG210" s="3">
        <v>1</v>
      </c>
      <c r="CH210" s="3">
        <v>1</v>
      </c>
      <c r="CI210" s="3">
        <v>1</v>
      </c>
      <c r="CJ210" s="3">
        <v>1</v>
      </c>
      <c r="CK210" s="3">
        <v>1</v>
      </c>
      <c r="CL210" s="3">
        <v>1</v>
      </c>
      <c r="CM210" s="3">
        <v>1</v>
      </c>
      <c r="CN210" s="3">
        <v>1</v>
      </c>
      <c r="CO210" s="3">
        <v>1</v>
      </c>
      <c r="CP210" s="3">
        <v>99.1666666666666</v>
      </c>
      <c r="CQ210" s="3">
        <v>95.454545454545396</v>
      </c>
      <c r="CR210" s="3">
        <v>9.2684563758389</v>
      </c>
      <c r="CS210" s="3">
        <v>96.785714285714207</v>
      </c>
      <c r="CT210" s="3">
        <v>98.134328358288997</v>
      </c>
      <c r="CU210" s="3">
        <v>97.9166666666666</v>
      </c>
      <c r="CV210" s="3">
        <v>98.717948717948701</v>
      </c>
      <c r="CW210" s="3">
        <v>99.557522123893804</v>
      </c>
      <c r="CX210" s="3">
        <v>99.561435877189993</v>
      </c>
      <c r="CY210" s="3">
        <v>96.956521739134004</v>
      </c>
      <c r="CZ210" s="3">
        <v>96.195652173913004</v>
      </c>
      <c r="DA210" s="3">
        <v>98.148148148148096</v>
      </c>
      <c r="DB210" s="3">
        <v>85.593223389830001</v>
      </c>
      <c r="DC210" s="3">
        <v>62.244897959183596</v>
      </c>
      <c r="DD210" s="3">
        <v>72.826869565216995</v>
      </c>
      <c r="DE210" s="3">
        <v>64.285714285714207</v>
      </c>
      <c r="DF210" s="3">
        <v>52.631578947368403</v>
      </c>
      <c r="DG210" s="3">
        <v>38.235294117647101</v>
      </c>
      <c r="DH210" s="3">
        <v>93.783783783783704</v>
      </c>
      <c r="DI210" s="3">
        <v>85.877192982455995</v>
      </c>
      <c r="DJ210" s="3">
        <v>73.519485194799998</v>
      </c>
      <c r="DK210" s="3">
        <v>71.875</v>
      </c>
      <c r="DL210" s="3">
        <v>73.9583333333333</v>
      </c>
      <c r="DM210" s="3">
        <v>64.919354838795996</v>
      </c>
      <c r="DN210" s="3">
        <v>64.495867768595005</v>
      </c>
      <c r="DO210" s="3">
        <v>69.915254237288096</v>
      </c>
      <c r="DP210" s="3">
        <v>65.862689655170001</v>
      </c>
      <c r="DQ210" s="3">
        <v>72.314495867768002</v>
      </c>
      <c r="DR210" s="3">
        <v>65.841584158415799</v>
      </c>
      <c r="DS210" s="3">
        <v>62.359555617977001</v>
      </c>
      <c r="DT210" s="3">
        <v>51.492537313432798</v>
      </c>
      <c r="DU210" s="3">
        <v>36.671428571428002</v>
      </c>
      <c r="DV210" s="3">
        <v>37.272727272727202</v>
      </c>
      <c r="DW210" s="3">
        <v>54.878487848779997</v>
      </c>
      <c r="DX210" s="3">
        <v>47.9166666666666</v>
      </c>
      <c r="DY210" s="3">
        <v>31.481481481481399</v>
      </c>
      <c r="DZ210" s="3">
        <v>17.352941176474999</v>
      </c>
      <c r="EA210" s="3">
        <v>69.354838796774004</v>
      </c>
      <c r="EB210" s="3">
        <v>13.125673758865</v>
      </c>
      <c r="EC210" s="3">
        <v>19.4444444444444</v>
      </c>
      <c r="ED210" s="3">
        <v>3.2631578947367998</v>
      </c>
      <c r="EE210" s="3">
        <v>33.879677419354003</v>
      </c>
      <c r="EF210" s="3">
        <v>38.3333333333333</v>
      </c>
      <c r="EG210" s="3">
        <v>48.2558139534883</v>
      </c>
      <c r="EH210" s="3">
        <v>53.797468354433001</v>
      </c>
      <c r="EI210" s="3">
        <v>89.561728395610004</v>
      </c>
      <c r="EJ210" s="3">
        <v>92.96875</v>
      </c>
      <c r="EK210" s="3">
        <v>78.737373736999999</v>
      </c>
      <c r="EL210" s="3">
        <v>73.6111111111111</v>
      </c>
      <c r="EM210" s="3">
        <v>5</v>
      </c>
      <c r="EN210" s="3">
        <v>5</v>
      </c>
      <c r="EO210" s="3">
        <v>5</v>
      </c>
      <c r="EP210" s="3"/>
      <c r="EQ210" s="3"/>
      <c r="ER210" s="3">
        <v>62.952382815119996</v>
      </c>
      <c r="ES210" s="3">
        <v>63.637156446323999</v>
      </c>
      <c r="ET210" s="3">
        <v>55.823373248513001</v>
      </c>
      <c r="EU210" s="3">
        <v>62.22783895797</v>
      </c>
      <c r="EV210" s="3">
        <v>69.138778137844994</v>
      </c>
      <c r="EW210" s="3">
        <v>6.8255621339000001</v>
      </c>
      <c r="EX210" s="3">
        <v>67.313548928740005</v>
      </c>
      <c r="EY210" s="3">
        <v>69.919921778969993</v>
      </c>
      <c r="EZ210" s="3">
        <v>71.574297664843996</v>
      </c>
      <c r="FA210" s="3">
        <v>78.669847686609998</v>
      </c>
      <c r="FB210" s="3">
        <v>79.575791617896996</v>
      </c>
      <c r="FC210" s="3">
        <v>77.266758566178098</v>
      </c>
      <c r="FD210" s="3">
        <v>69.981911723229999</v>
      </c>
      <c r="FE210" s="3">
        <v>5.4424888792959001</v>
      </c>
      <c r="FF210" s="3">
        <v>59.857195845310002</v>
      </c>
      <c r="FG210" s="3">
        <v>57.141763457372001</v>
      </c>
      <c r="FH210" s="3">
        <v>46.318467174849999</v>
      </c>
      <c r="FI210" s="3">
        <v>4.5447758457410004</v>
      </c>
    </row>
    <row r="211" spans="1:165" collapsed="1" x14ac:dyDescent="0.2">
      <c r="A211" s="2" t="s">
        <v>444</v>
      </c>
      <c r="B211" s="2" t="str">
        <f t="shared" si="3"/>
        <v>PGR</v>
      </c>
      <c r="C211" s="2" t="s">
        <v>445</v>
      </c>
      <c r="D211" s="3">
        <v>47.789355889280003</v>
      </c>
      <c r="E211" s="3">
        <v>44.557476523254998</v>
      </c>
      <c r="F211" s="3">
        <v>52.285564384170002</v>
      </c>
      <c r="G211" s="3">
        <v>54.192592266969001</v>
      </c>
      <c r="H211" s="3">
        <v>55.557476282781998</v>
      </c>
      <c r="I211" s="3">
        <v>48.796763142137003</v>
      </c>
      <c r="J211" s="3">
        <v>56.573668412830003</v>
      </c>
      <c r="K211" s="3">
        <v>58.633863692529196</v>
      </c>
      <c r="L211" s="3">
        <v>46.714396557211003</v>
      </c>
      <c r="M211" s="3">
        <v>49.821295473777703</v>
      </c>
      <c r="N211" s="3">
        <v>43.9767157653948</v>
      </c>
      <c r="O211" s="3">
        <v>53.1568126656</v>
      </c>
      <c r="P211" s="3">
        <v>49.392951735391897</v>
      </c>
      <c r="Q211" s="3">
        <v>42.923734623916097</v>
      </c>
      <c r="R211" s="3">
        <v>45.973495276823002</v>
      </c>
      <c r="S211" s="3">
        <v>35.818832152109998</v>
      </c>
      <c r="T211" s="3">
        <v>45.592351355988001</v>
      </c>
      <c r="U211" s="3">
        <v>3.8168597465819998</v>
      </c>
      <c r="V211" s="3">
        <v>9.3576288361322</v>
      </c>
      <c r="W211" s="3">
        <v>9.6435223452659997</v>
      </c>
      <c r="X211" s="3">
        <v>5.7649315684931004</v>
      </c>
      <c r="Y211" s="3">
        <v>6.5553358443188996</v>
      </c>
      <c r="Z211" s="3">
        <v>8.4852953785474998</v>
      </c>
      <c r="AA211" s="3">
        <v>7.9242165242164999</v>
      </c>
      <c r="AB211" s="3">
        <v>6.5666623852840003</v>
      </c>
      <c r="AC211" s="3">
        <v>1.5835835831</v>
      </c>
      <c r="AD211" s="3">
        <v>1.128576392919</v>
      </c>
      <c r="AE211" s="3">
        <v>11.778114166556</v>
      </c>
      <c r="AF211" s="3">
        <v>11.299171428571</v>
      </c>
      <c r="AG211" s="3">
        <v>4.9827188949209997</v>
      </c>
      <c r="AH211" s="3">
        <v>8.75</v>
      </c>
      <c r="AI211" s="3"/>
      <c r="AJ211" s="3"/>
      <c r="AK211" s="3"/>
      <c r="AL211" s="3"/>
      <c r="AM211" s="3"/>
      <c r="AN211" s="3">
        <v>56.558714458958001</v>
      </c>
      <c r="AO211" s="3">
        <v>58.214798668417998</v>
      </c>
      <c r="AP211" s="3">
        <v>56.294756665629997</v>
      </c>
      <c r="AQ211" s="3">
        <v>53.8249678249678</v>
      </c>
      <c r="AR211" s="3">
        <v>51.144154361769999</v>
      </c>
      <c r="AS211" s="3">
        <v>45.212585341359997</v>
      </c>
      <c r="AT211" s="3">
        <v>55.765254112340003</v>
      </c>
      <c r="AU211" s="3">
        <v>6.8614756896189997</v>
      </c>
      <c r="AV211" s="3">
        <v>61.862952836630001</v>
      </c>
      <c r="AW211" s="3">
        <v>61.624375624375602</v>
      </c>
      <c r="AX211" s="3">
        <v>54.322957152661999</v>
      </c>
      <c r="AY211" s="3">
        <v>53.163929939791998</v>
      </c>
      <c r="AZ211" s="3">
        <v>46.633232162170003</v>
      </c>
      <c r="BA211" s="3">
        <v>52.791461412151101</v>
      </c>
      <c r="BB211" s="3">
        <v>56.472678519181997</v>
      </c>
      <c r="BC211" s="3">
        <v>64.455316373124603</v>
      </c>
      <c r="BD211" s="3">
        <v>65.459482384294006</v>
      </c>
      <c r="BE211" s="3">
        <v>37.722772276999997</v>
      </c>
      <c r="BF211" s="3">
        <v>5.3689626733795004</v>
      </c>
      <c r="BG211" s="3">
        <v>4.2451123748141004</v>
      </c>
      <c r="BH211" s="3">
        <v>63.213275649887002</v>
      </c>
      <c r="BI211" s="3">
        <v>7.5841761357999999</v>
      </c>
      <c r="BJ211" s="3">
        <v>76.542495867723204</v>
      </c>
      <c r="BK211" s="3">
        <v>66.697514267111004</v>
      </c>
      <c r="BL211" s="3">
        <v>74.185895115722602</v>
      </c>
      <c r="BM211" s="3">
        <v>72.226835655564003</v>
      </c>
      <c r="BN211" s="3">
        <v>4.6256725585718002</v>
      </c>
      <c r="BO211" s="3">
        <v>48.732999837876001</v>
      </c>
      <c r="BP211" s="3">
        <v>42.798637219569997</v>
      </c>
      <c r="BQ211" s="3">
        <v>69.265344224369997</v>
      </c>
      <c r="BR211" s="3">
        <v>66.162753195673005</v>
      </c>
      <c r="BS211" s="3">
        <v>45.719298245613999</v>
      </c>
      <c r="BT211" s="3">
        <v>49.411646586345</v>
      </c>
      <c r="BU211" s="3">
        <v>14.3473389355742</v>
      </c>
      <c r="BV211" s="3">
        <v>37.611367127496102</v>
      </c>
      <c r="BW211" s="3">
        <v>33.177592763660002</v>
      </c>
      <c r="BX211" s="3">
        <v>1</v>
      </c>
      <c r="BY211" s="3">
        <v>1</v>
      </c>
      <c r="BZ211" s="3">
        <v>1</v>
      </c>
      <c r="CA211" s="3">
        <v>1</v>
      </c>
      <c r="CB211" s="3">
        <v>1</v>
      </c>
      <c r="CC211" s="3">
        <v>1</v>
      </c>
      <c r="CD211" s="3">
        <v>1</v>
      </c>
      <c r="CE211" s="3">
        <v>1</v>
      </c>
      <c r="CF211" s="3">
        <v>1</v>
      </c>
      <c r="CG211" s="3">
        <v>1</v>
      </c>
      <c r="CH211" s="3">
        <v>1</v>
      </c>
      <c r="CI211" s="3">
        <v>1</v>
      </c>
      <c r="CJ211" s="3">
        <v>1</v>
      </c>
      <c r="CK211" s="3">
        <v>1</v>
      </c>
      <c r="CL211" s="3">
        <v>1</v>
      </c>
      <c r="CM211" s="3">
        <v>1</v>
      </c>
      <c r="CN211" s="3">
        <v>1</v>
      </c>
      <c r="CO211" s="3">
        <v>1</v>
      </c>
      <c r="CP211" s="3">
        <v>4.4585987261146398</v>
      </c>
      <c r="CQ211" s="3">
        <v>5.2238859714919998</v>
      </c>
      <c r="CR211" s="3">
        <v>0.4</v>
      </c>
      <c r="CS211" s="3">
        <v>1.2711864467795999</v>
      </c>
      <c r="CT211" s="3">
        <v>18.22429965425</v>
      </c>
      <c r="CU211" s="3">
        <v>16.826923769231001</v>
      </c>
      <c r="CV211" s="3">
        <v>9.7938144329896897</v>
      </c>
      <c r="CW211" s="3">
        <v>7.2222222222222197</v>
      </c>
      <c r="CX211" s="3">
        <v>14.44943822247</v>
      </c>
      <c r="CY211" s="3">
        <v>19.879518722891</v>
      </c>
      <c r="CZ211" s="3">
        <v>25.78125</v>
      </c>
      <c r="DA211" s="3">
        <v>24.171428571427999</v>
      </c>
      <c r="DB211" s="3">
        <v>43.75</v>
      </c>
      <c r="DC211" s="3"/>
      <c r="DD211" s="3"/>
      <c r="DE211" s="3"/>
      <c r="DF211" s="3"/>
      <c r="DG211" s="3"/>
      <c r="DH211" s="3">
        <v>42.329545454545404</v>
      </c>
      <c r="DI211" s="3">
        <v>42.993635732484002</v>
      </c>
      <c r="DJ211" s="3">
        <v>28.424657534246499</v>
      </c>
      <c r="DK211" s="3">
        <v>31.481481481481399</v>
      </c>
      <c r="DL211" s="3">
        <v>22.183486238532002</v>
      </c>
      <c r="DM211" s="3">
        <v>22.685185185185102</v>
      </c>
      <c r="DN211" s="3">
        <v>23.392156862745001</v>
      </c>
      <c r="DO211" s="3">
        <v>43.693693693100002</v>
      </c>
      <c r="DP211" s="3">
        <v>36.597938144329802</v>
      </c>
      <c r="DQ211" s="3">
        <v>39.198919889999999</v>
      </c>
      <c r="DR211" s="3">
        <v>3.7142857142857002</v>
      </c>
      <c r="DS211" s="3">
        <v>0.86451612932249999</v>
      </c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>
        <v>47.789355889280003</v>
      </c>
      <c r="ES211" s="3">
        <v>44.557476523254998</v>
      </c>
      <c r="ET211" s="3">
        <v>52.285564384170002</v>
      </c>
      <c r="EU211" s="3">
        <v>54.192592266969001</v>
      </c>
      <c r="EV211" s="3">
        <v>55.557476282781998</v>
      </c>
      <c r="EW211" s="3">
        <v>48.796763142137003</v>
      </c>
      <c r="EX211" s="3">
        <v>56.573668412830003</v>
      </c>
      <c r="EY211" s="3">
        <v>58.633863692529196</v>
      </c>
      <c r="EZ211" s="3">
        <v>46.714396557211003</v>
      </c>
      <c r="FA211" s="3">
        <v>49.821295473777703</v>
      </c>
      <c r="FB211" s="3">
        <v>43.9767157653948</v>
      </c>
      <c r="FC211" s="3">
        <v>53.1568126656</v>
      </c>
      <c r="FD211" s="3">
        <v>49.392951735391897</v>
      </c>
      <c r="FE211" s="3">
        <v>42.923734623916097</v>
      </c>
      <c r="FF211" s="3">
        <v>45.973495276823002</v>
      </c>
      <c r="FG211" s="3">
        <v>35.818832152109998</v>
      </c>
      <c r="FH211" s="3">
        <v>45.592351355988001</v>
      </c>
      <c r="FI211" s="3">
        <v>3.8168597465819998</v>
      </c>
    </row>
    <row r="212" spans="1:165" collapsed="1" x14ac:dyDescent="0.2">
      <c r="A212" s="2" t="s">
        <v>446</v>
      </c>
      <c r="B212" s="2" t="str">
        <f t="shared" si="3"/>
        <v>PSA</v>
      </c>
      <c r="C212" s="2" t="s">
        <v>447</v>
      </c>
      <c r="D212" s="3">
        <v>4.9726272494980002</v>
      </c>
      <c r="E212" s="3">
        <v>45.625424957528999</v>
      </c>
      <c r="F212" s="3">
        <v>42.926883715496302</v>
      </c>
      <c r="G212" s="3">
        <v>42.191967996099997</v>
      </c>
      <c r="H212" s="3">
        <v>5.7963311788445004</v>
      </c>
      <c r="I212" s="3">
        <v>2.4754965993</v>
      </c>
      <c r="J212" s="3">
        <v>2.6538877516000001</v>
      </c>
      <c r="K212" s="3">
        <v>2.2828658426583899</v>
      </c>
      <c r="L212" s="3">
        <v>3.3845941482869999</v>
      </c>
      <c r="M212" s="3">
        <v>3.2987666798177502</v>
      </c>
      <c r="N212" s="3">
        <v>4.3184357795999997</v>
      </c>
      <c r="O212" s="3">
        <v>3.1644428482471998</v>
      </c>
      <c r="P212" s="3">
        <v>4.6473892858720003</v>
      </c>
      <c r="Q212" s="3">
        <v>8.3512865158183605</v>
      </c>
      <c r="R212" s="3">
        <v>8.9857128299242</v>
      </c>
      <c r="S212" s="3">
        <v>11.761635186153001</v>
      </c>
      <c r="T212" s="3">
        <v>14.19657484331</v>
      </c>
      <c r="U212" s="3">
        <v>1.1751551949565999</v>
      </c>
      <c r="V212" s="3">
        <v>32.689727467730002</v>
      </c>
      <c r="W212" s="3">
        <v>23.845771144278</v>
      </c>
      <c r="X212" s="3">
        <v>17.571428571428498</v>
      </c>
      <c r="Y212" s="3">
        <v>18.8416988416988</v>
      </c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>
        <v>51.888882921963003</v>
      </c>
      <c r="AO212" s="3">
        <v>41.876432548581299</v>
      </c>
      <c r="AP212" s="3">
        <v>47.375671183641003</v>
      </c>
      <c r="AQ212" s="3">
        <v>5.1563724298181004</v>
      </c>
      <c r="AR212" s="3">
        <v>13.4933248569612</v>
      </c>
      <c r="AS212" s="3">
        <v>5.69375679265789</v>
      </c>
      <c r="AT212" s="3">
        <v>8.1593465934659992</v>
      </c>
      <c r="AU212" s="3">
        <v>6.9471148151444</v>
      </c>
      <c r="AV212" s="3">
        <v>8.6171551413270002</v>
      </c>
      <c r="AW212" s="3">
        <v>9.1272189349112498</v>
      </c>
      <c r="AX212" s="3">
        <v>9.2291983339843995</v>
      </c>
      <c r="AY212" s="3">
        <v>7.7948327377116398</v>
      </c>
      <c r="AZ212" s="3">
        <v>9.3397232839999997</v>
      </c>
      <c r="BA212" s="3">
        <v>19.439119926665001</v>
      </c>
      <c r="BB212" s="3">
        <v>12.69237692377</v>
      </c>
      <c r="BC212" s="3">
        <v>11.68889783635</v>
      </c>
      <c r="BD212" s="3">
        <v>12.7632218629</v>
      </c>
      <c r="BE212" s="3">
        <v>16.396761133632001</v>
      </c>
      <c r="BF212" s="3">
        <v>4.3868118478552001</v>
      </c>
      <c r="BG212" s="3">
        <v>73.694953354766994</v>
      </c>
      <c r="BH212" s="3">
        <v>68.331339344989999</v>
      </c>
      <c r="BI212" s="3">
        <v>61.953281742619602</v>
      </c>
      <c r="BJ212" s="3">
        <v>5.3329579579499997</v>
      </c>
      <c r="BK212" s="3">
        <v>2.3457221647769999</v>
      </c>
      <c r="BL212" s="3">
        <v>0.4344771349862</v>
      </c>
      <c r="BM212" s="3">
        <v>0.56713927835099998</v>
      </c>
      <c r="BN212" s="3">
        <v>2.4223821452809999</v>
      </c>
      <c r="BO212" s="3">
        <v>1.6755874454515001</v>
      </c>
      <c r="BP212" s="3">
        <v>4.6943518134710001</v>
      </c>
      <c r="BQ212" s="3">
        <v>2.5875145857642998</v>
      </c>
      <c r="BR212" s="3">
        <v>5.6981317678660002</v>
      </c>
      <c r="BS212" s="3">
        <v>7.6842152631578999</v>
      </c>
      <c r="BT212" s="3">
        <v>15.9889558232931</v>
      </c>
      <c r="BU212" s="3">
        <v>25.551827282912999</v>
      </c>
      <c r="BV212" s="3">
        <v>32.158218125961</v>
      </c>
      <c r="BW212" s="3">
        <v>16.24772922324</v>
      </c>
      <c r="BX212" s="3">
        <v>1</v>
      </c>
      <c r="BY212" s="3">
        <v>1</v>
      </c>
      <c r="BZ212" s="3">
        <v>1</v>
      </c>
      <c r="CA212" s="3">
        <v>1</v>
      </c>
      <c r="CB212" s="3">
        <v>1</v>
      </c>
      <c r="CC212" s="3">
        <v>1</v>
      </c>
      <c r="CD212" s="3">
        <v>1</v>
      </c>
      <c r="CE212" s="3">
        <v>1</v>
      </c>
      <c r="CF212" s="3">
        <v>1</v>
      </c>
      <c r="CG212" s="3">
        <v>1</v>
      </c>
      <c r="CH212" s="3">
        <v>1</v>
      </c>
      <c r="CI212" s="3">
        <v>1</v>
      </c>
      <c r="CJ212" s="3">
        <v>1</v>
      </c>
      <c r="CK212" s="3">
        <v>1</v>
      </c>
      <c r="CL212" s="3">
        <v>1</v>
      </c>
      <c r="CM212" s="3">
        <v>1</v>
      </c>
      <c r="CN212" s="3">
        <v>1</v>
      </c>
      <c r="CO212" s="3">
        <v>1</v>
      </c>
      <c r="CP212" s="3">
        <v>56.343283582894998</v>
      </c>
      <c r="CQ212" s="3">
        <v>5.4975124378190001</v>
      </c>
      <c r="CR212" s="3">
        <v>38.4375</v>
      </c>
      <c r="CS212" s="3">
        <v>41.216216216216203</v>
      </c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>
        <v>16.176475882352001</v>
      </c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>
        <v>4.9726272494980002</v>
      </c>
      <c r="ES212" s="3">
        <v>45.625424957528999</v>
      </c>
      <c r="ET212" s="3">
        <v>42.926883715496302</v>
      </c>
      <c r="EU212" s="3">
        <v>42.191967996099997</v>
      </c>
      <c r="EV212" s="3">
        <v>5.7963311788445004</v>
      </c>
      <c r="EW212" s="3">
        <v>2.4754965993</v>
      </c>
      <c r="EX212" s="3">
        <v>2.6538877516000001</v>
      </c>
      <c r="EY212" s="3">
        <v>2.2828658426583899</v>
      </c>
      <c r="EZ212" s="3">
        <v>3.3845941482869999</v>
      </c>
      <c r="FA212" s="3">
        <v>3.2987666798177502</v>
      </c>
      <c r="FB212" s="3">
        <v>4.3184357795999997</v>
      </c>
      <c r="FC212" s="3">
        <v>3.1644428482471998</v>
      </c>
      <c r="FD212" s="3">
        <v>4.6473892858720003</v>
      </c>
      <c r="FE212" s="3">
        <v>8.3512865158183605</v>
      </c>
      <c r="FF212" s="3">
        <v>8.9857128299242</v>
      </c>
      <c r="FG212" s="3">
        <v>11.761635186153001</v>
      </c>
      <c r="FH212" s="3">
        <v>14.19657484331</v>
      </c>
      <c r="FI212" s="3">
        <v>1.1751551949565999</v>
      </c>
    </row>
    <row r="213" spans="1:165" collapsed="1" x14ac:dyDescent="0.2">
      <c r="A213" s="2" t="s">
        <v>448</v>
      </c>
      <c r="B213" s="2" t="str">
        <f t="shared" si="3"/>
        <v>PHM</v>
      </c>
      <c r="C213" s="2" t="s">
        <v>449</v>
      </c>
      <c r="D213" s="3">
        <v>45.223573614163001</v>
      </c>
      <c r="E213" s="3">
        <v>37.989235892975003</v>
      </c>
      <c r="F213" s="3">
        <v>41.1649411176383</v>
      </c>
      <c r="G213" s="3">
        <v>38.584959361277598</v>
      </c>
      <c r="H213" s="3">
        <v>37.626137862947999</v>
      </c>
      <c r="I213" s="3">
        <v>39.225163154699999</v>
      </c>
      <c r="J213" s="3">
        <v>42.329811652676</v>
      </c>
      <c r="K213" s="3">
        <v>45.7619832317</v>
      </c>
      <c r="L213" s="3">
        <v>28.476773966464499</v>
      </c>
      <c r="M213" s="3">
        <v>25.756242244951402</v>
      </c>
      <c r="N213" s="3">
        <v>32.496693644438999</v>
      </c>
      <c r="O213" s="3">
        <v>31.611752462774</v>
      </c>
      <c r="P213" s="3">
        <v>13.273941551490999</v>
      </c>
      <c r="Q213" s="3">
        <v>21.245758897659499</v>
      </c>
      <c r="R213" s="3">
        <v>18.786583598956799</v>
      </c>
      <c r="S213" s="3">
        <v>13.559478935850001</v>
      </c>
      <c r="T213" s="3">
        <v>19.381841271384001</v>
      </c>
      <c r="U213" s="3"/>
      <c r="V213" s="3">
        <v>37.421282764192803</v>
      </c>
      <c r="W213" s="3">
        <v>37.457197162500002</v>
      </c>
      <c r="X213" s="3">
        <v>39.426239878542503</v>
      </c>
      <c r="Y213" s="3">
        <v>33.358942682479999</v>
      </c>
      <c r="Z213" s="3">
        <v>27.131948585436898</v>
      </c>
      <c r="AA213" s="3">
        <v>29.778695154139999</v>
      </c>
      <c r="AB213" s="3">
        <v>24.677214389161001</v>
      </c>
      <c r="AC213" s="3">
        <v>28.189743589742999</v>
      </c>
      <c r="AD213" s="3">
        <v>9.3873845685890007</v>
      </c>
      <c r="AE213" s="3">
        <v>1.3349856654700001</v>
      </c>
      <c r="AF213" s="3">
        <v>9.2169921699209993</v>
      </c>
      <c r="AG213" s="3">
        <v>6.7389875821827001</v>
      </c>
      <c r="AH213" s="3"/>
      <c r="AI213" s="3"/>
      <c r="AJ213" s="3"/>
      <c r="AK213" s="3"/>
      <c r="AL213" s="3"/>
      <c r="AM213" s="3"/>
      <c r="AN213" s="3">
        <v>28.834853917219998</v>
      </c>
      <c r="AO213" s="3">
        <v>3.5982245614199999</v>
      </c>
      <c r="AP213" s="3">
        <v>3.5996996772099998</v>
      </c>
      <c r="AQ213" s="3">
        <v>26.156336725254398</v>
      </c>
      <c r="AR213" s="3">
        <v>26.618593959529999</v>
      </c>
      <c r="AS213" s="3">
        <v>35.634245187436697</v>
      </c>
      <c r="AT213" s="3">
        <v>36.757388314647002</v>
      </c>
      <c r="AU213" s="3">
        <v>38.893617212766003</v>
      </c>
      <c r="AV213" s="3">
        <v>37.84634526</v>
      </c>
      <c r="AW213" s="3">
        <v>4.8846584546473002</v>
      </c>
      <c r="AX213" s="3">
        <v>36.654449136480999</v>
      </c>
      <c r="AY213" s="3">
        <v>41.243862524583001</v>
      </c>
      <c r="AZ213" s="3">
        <v>8.8169285324659992</v>
      </c>
      <c r="BA213" s="3">
        <v>12.411347517735001</v>
      </c>
      <c r="BB213" s="3">
        <v>17.3556231339</v>
      </c>
      <c r="BC213" s="3">
        <v>11.879432624113401</v>
      </c>
      <c r="BD213" s="3">
        <v>17.257683215130999</v>
      </c>
      <c r="BE213" s="3"/>
      <c r="BF213" s="3">
        <v>81.422138248950006</v>
      </c>
      <c r="BG213" s="3">
        <v>5.3986342296209999</v>
      </c>
      <c r="BH213" s="3">
        <v>59.978458742210002</v>
      </c>
      <c r="BI213" s="3">
        <v>65.271299725290007</v>
      </c>
      <c r="BJ213" s="3">
        <v>68.514573518709994</v>
      </c>
      <c r="BK213" s="3">
        <v>57.223185739277298</v>
      </c>
      <c r="BL213" s="3">
        <v>74.186954191493996</v>
      </c>
      <c r="BM213" s="3">
        <v>79.464884551630007</v>
      </c>
      <c r="BN213" s="3">
        <v>38.686321955761102</v>
      </c>
      <c r="BO213" s="3">
        <v>22.126912595467999</v>
      </c>
      <c r="BP213" s="3">
        <v>56.2465966549981</v>
      </c>
      <c r="BQ213" s="3">
        <v>48.815142576245002</v>
      </c>
      <c r="BR213" s="3">
        <v>37.587719298244998</v>
      </c>
      <c r="BS213" s="3">
        <v>62.758232931727001</v>
      </c>
      <c r="BT213" s="3">
        <v>45.459839215679999</v>
      </c>
      <c r="BU213" s="3">
        <v>33.817243175199998</v>
      </c>
      <c r="BV213" s="3">
        <v>47.968161231700002</v>
      </c>
      <c r="BW213" s="3"/>
      <c r="BX213" s="3">
        <v>1</v>
      </c>
      <c r="BY213" s="3">
        <v>1</v>
      </c>
      <c r="BZ213" s="3">
        <v>1</v>
      </c>
      <c r="CA213" s="3">
        <v>1</v>
      </c>
      <c r="CB213" s="3">
        <v>1</v>
      </c>
      <c r="CC213" s="3">
        <v>1</v>
      </c>
      <c r="CD213" s="3">
        <v>1</v>
      </c>
      <c r="CE213" s="3">
        <v>1</v>
      </c>
      <c r="CF213" s="3">
        <v>5</v>
      </c>
      <c r="CG213" s="3">
        <v>83.3333333333333</v>
      </c>
      <c r="CH213" s="3">
        <v>1</v>
      </c>
      <c r="CI213" s="3">
        <v>1</v>
      </c>
      <c r="CJ213" s="3">
        <v>1</v>
      </c>
      <c r="CK213" s="3">
        <v>1</v>
      </c>
      <c r="CL213" s="3">
        <v>1</v>
      </c>
      <c r="CM213" s="3">
        <v>1</v>
      </c>
      <c r="CN213" s="3">
        <v>6</v>
      </c>
      <c r="CO213" s="3"/>
      <c r="CP213" s="3"/>
      <c r="CQ213" s="3"/>
      <c r="CR213" s="3"/>
      <c r="CS213" s="3">
        <v>6.5217391343477997</v>
      </c>
      <c r="CT213" s="3">
        <v>8.1395348837293007</v>
      </c>
      <c r="CU213" s="3">
        <v>11.947619476190001</v>
      </c>
      <c r="CV213" s="3">
        <v>6.8181818181818103</v>
      </c>
      <c r="CW213" s="3">
        <v>13.636363636363599</v>
      </c>
      <c r="CX213" s="3">
        <v>12.796976744186001</v>
      </c>
      <c r="CY213" s="3">
        <v>1.2564125641199999</v>
      </c>
      <c r="CZ213" s="3">
        <v>14.864864864864799</v>
      </c>
      <c r="DA213" s="3"/>
      <c r="DB213" s="3"/>
      <c r="DC213" s="3"/>
      <c r="DD213" s="3"/>
      <c r="DE213" s="3"/>
      <c r="DF213" s="3"/>
      <c r="DG213" s="3"/>
      <c r="DH213" s="3">
        <v>44.237692376920002</v>
      </c>
      <c r="DI213" s="3">
        <v>49.264758823529</v>
      </c>
      <c r="DJ213" s="3">
        <v>52.34375</v>
      </c>
      <c r="DK213" s="3">
        <v>25.471698113275</v>
      </c>
      <c r="DL213" s="3">
        <v>12.5</v>
      </c>
      <c r="DM213" s="3">
        <v>12.796976744186001</v>
      </c>
      <c r="DN213" s="3">
        <v>8.3333333333333304</v>
      </c>
      <c r="DO213" s="3">
        <v>8.75</v>
      </c>
      <c r="DP213" s="3">
        <v>11.947619476190001</v>
      </c>
      <c r="DQ213" s="3">
        <v>2.73177317731</v>
      </c>
      <c r="DR213" s="3">
        <v>9.4594594594594597</v>
      </c>
      <c r="DS213" s="3">
        <v>6.6666666000000001</v>
      </c>
      <c r="DT213" s="3"/>
      <c r="DU213" s="3"/>
      <c r="DV213" s="3"/>
      <c r="DW213" s="3"/>
      <c r="DX213" s="3"/>
      <c r="DY213" s="3"/>
      <c r="DZ213" s="3">
        <v>57.228915662656</v>
      </c>
      <c r="EA213" s="3">
        <v>54.545454540000001</v>
      </c>
      <c r="EB213" s="3">
        <v>56.578947368420998</v>
      </c>
      <c r="EC213" s="3">
        <v>55.847457627117997</v>
      </c>
      <c r="ED213" s="3">
        <v>48.8888888888888</v>
      </c>
      <c r="EE213" s="3">
        <v>52.173913434782001</v>
      </c>
      <c r="EF213" s="3">
        <v>46.885163829779998</v>
      </c>
      <c r="EG213" s="3">
        <v>5</v>
      </c>
      <c r="EH213" s="3">
        <v>5.55555555555555</v>
      </c>
      <c r="EI213" s="3">
        <v>3.6585365853658498</v>
      </c>
      <c r="EJ213" s="3">
        <v>5.4545454540999998</v>
      </c>
      <c r="EK213" s="3">
        <v>11.538461538461499</v>
      </c>
      <c r="EL213" s="3"/>
      <c r="EM213" s="3"/>
      <c r="EN213" s="3"/>
      <c r="EO213" s="3"/>
      <c r="EP213" s="3"/>
      <c r="EQ213" s="3"/>
      <c r="ER213" s="3">
        <v>45.223573614163001</v>
      </c>
      <c r="ES213" s="3">
        <v>37.989235892975003</v>
      </c>
      <c r="ET213" s="3">
        <v>41.1649411176383</v>
      </c>
      <c r="EU213" s="3">
        <v>38.584959361277598</v>
      </c>
      <c r="EV213" s="3">
        <v>37.626137862947999</v>
      </c>
      <c r="EW213" s="3">
        <v>39.225163154699999</v>
      </c>
      <c r="EX213" s="3">
        <v>42.329811652676</v>
      </c>
      <c r="EY213" s="3">
        <v>45.7619832317</v>
      </c>
      <c r="EZ213" s="3">
        <v>28.476773966464499</v>
      </c>
      <c r="FA213" s="3">
        <v>25.756242244951402</v>
      </c>
      <c r="FB213" s="3">
        <v>32.496693644438999</v>
      </c>
      <c r="FC213" s="3">
        <v>31.611752462774</v>
      </c>
      <c r="FD213" s="3">
        <v>13.273941551490999</v>
      </c>
      <c r="FE213" s="3">
        <v>21.245758897659499</v>
      </c>
      <c r="FF213" s="3">
        <v>18.786583598956799</v>
      </c>
      <c r="FG213" s="3">
        <v>13.559478935850001</v>
      </c>
      <c r="FH213" s="3">
        <v>19.381841271384001</v>
      </c>
      <c r="FI213" s="3"/>
    </row>
    <row r="214" spans="1:165" collapsed="1" x14ac:dyDescent="0.2">
      <c r="A214" s="2" t="s">
        <v>450</v>
      </c>
      <c r="B214" s="2" t="str">
        <f t="shared" si="3"/>
        <v>PEG</v>
      </c>
      <c r="C214" s="2" t="s">
        <v>451</v>
      </c>
      <c r="D214" s="3">
        <v>64.222897583856806</v>
      </c>
      <c r="E214" s="3">
        <v>63.492585663146002</v>
      </c>
      <c r="F214" s="3">
        <v>65.761164348299999</v>
      </c>
      <c r="G214" s="3">
        <v>62.972525992794701</v>
      </c>
      <c r="H214" s="3">
        <v>62.4857165751</v>
      </c>
      <c r="I214" s="3">
        <v>67.131857265419995</v>
      </c>
      <c r="J214" s="3">
        <v>67.848738282751</v>
      </c>
      <c r="K214" s="3">
        <v>74.377767766771001</v>
      </c>
      <c r="L214" s="3">
        <v>79.986385316951797</v>
      </c>
      <c r="M214" s="3">
        <v>79.861235245737902</v>
      </c>
      <c r="N214" s="3">
        <v>66.686293933810006</v>
      </c>
      <c r="O214" s="3">
        <v>57.532474955214099</v>
      </c>
      <c r="P214" s="3">
        <v>44.977497569647397</v>
      </c>
      <c r="Q214" s="3">
        <v>41.887378747242998</v>
      </c>
      <c r="R214" s="3">
        <v>22.826925129879999</v>
      </c>
      <c r="S214" s="3">
        <v>32.882344474610001</v>
      </c>
      <c r="T214" s="3">
        <v>31.68538451973</v>
      </c>
      <c r="U214" s="3"/>
      <c r="V214" s="3">
        <v>72.363546917626493</v>
      </c>
      <c r="W214" s="3">
        <v>68.993431938889998</v>
      </c>
      <c r="X214" s="3">
        <v>69.956621537537998</v>
      </c>
      <c r="Y214" s="3">
        <v>7.7855423835410003</v>
      </c>
      <c r="Z214" s="3">
        <v>75.741882774615206</v>
      </c>
      <c r="AA214" s="3">
        <v>76.341191982932003</v>
      </c>
      <c r="AB214" s="3">
        <v>79.342223393268</v>
      </c>
      <c r="AC214" s="3">
        <v>81.145995852509998</v>
      </c>
      <c r="AD214" s="3">
        <v>91.377227851919997</v>
      </c>
      <c r="AE214" s="3">
        <v>93.178845338178306</v>
      </c>
      <c r="AF214" s="3">
        <v>65.2288533668426</v>
      </c>
      <c r="AG214" s="3">
        <v>57.425588782197003</v>
      </c>
      <c r="AH214" s="3">
        <v>35.581732693771997</v>
      </c>
      <c r="AI214" s="3">
        <v>19.982174688570002</v>
      </c>
      <c r="AJ214" s="3">
        <v>17.71879483571</v>
      </c>
      <c r="AK214" s="3">
        <v>2.9558823529410998</v>
      </c>
      <c r="AL214" s="3">
        <v>24.146695715323101</v>
      </c>
      <c r="AM214" s="3"/>
      <c r="AN214" s="3">
        <v>61.722254876694997</v>
      </c>
      <c r="AO214" s="3">
        <v>6.3891718249540004</v>
      </c>
      <c r="AP214" s="3">
        <v>58.726925194350002</v>
      </c>
      <c r="AQ214" s="3">
        <v>57.817182817182797</v>
      </c>
      <c r="AR214" s="3">
        <v>6.3937787410000002</v>
      </c>
      <c r="AS214" s="3">
        <v>57.397111856355998</v>
      </c>
      <c r="AT214" s="3">
        <v>59.762883679677998</v>
      </c>
      <c r="AU214" s="3">
        <v>61.737825397327597</v>
      </c>
      <c r="AV214" s="3">
        <v>67.559577677224695</v>
      </c>
      <c r="AW214" s="3">
        <v>66.276528272565997</v>
      </c>
      <c r="AX214" s="3">
        <v>57.947469163000001</v>
      </c>
      <c r="AY214" s="3">
        <v>55.872818982129999</v>
      </c>
      <c r="AZ214" s="3">
        <v>55.448717948717899</v>
      </c>
      <c r="BA214" s="3">
        <v>57.711161387631897</v>
      </c>
      <c r="BB214" s="3">
        <v>3.4876923768000001</v>
      </c>
      <c r="BC214" s="3">
        <v>24.954212454212399</v>
      </c>
      <c r="BD214" s="3">
        <v>35.4853479853479</v>
      </c>
      <c r="BE214" s="3"/>
      <c r="BF214" s="3">
        <v>54.479667441491799</v>
      </c>
      <c r="BG214" s="3">
        <v>57.848253585531999</v>
      </c>
      <c r="BH214" s="3">
        <v>65.112172926490004</v>
      </c>
      <c r="BI214" s="3">
        <v>56.392491363909997</v>
      </c>
      <c r="BJ214" s="3">
        <v>43.198982479229997</v>
      </c>
      <c r="BK214" s="3">
        <v>64.139495835489996</v>
      </c>
      <c r="BL214" s="3">
        <v>58.789968157886399</v>
      </c>
      <c r="BM214" s="3">
        <v>79.313552166896997</v>
      </c>
      <c r="BN214" s="3">
        <v>76.776831859170002</v>
      </c>
      <c r="BO214" s="3">
        <v>74.889552326148007</v>
      </c>
      <c r="BP214" s="3">
        <v>8.5342876681399993</v>
      </c>
      <c r="BQ214" s="3">
        <v>59.872693622290001</v>
      </c>
      <c r="BR214" s="3">
        <v>47.337711367251003</v>
      </c>
      <c r="BS214" s="3">
        <v>58.555381892787999</v>
      </c>
      <c r="BT214" s="3">
        <v>22.123249299719902</v>
      </c>
      <c r="BU214" s="3">
        <v>63.463916897810002</v>
      </c>
      <c r="BV214" s="3">
        <v>39.561292378749997</v>
      </c>
      <c r="BW214" s="3"/>
      <c r="BX214" s="3">
        <v>1</v>
      </c>
      <c r="BY214" s="3">
        <v>81.578947368421098</v>
      </c>
      <c r="BZ214" s="3">
        <v>1</v>
      </c>
      <c r="CA214" s="3">
        <v>1</v>
      </c>
      <c r="CB214" s="3">
        <v>1</v>
      </c>
      <c r="CC214" s="3">
        <v>1</v>
      </c>
      <c r="CD214" s="3">
        <v>1</v>
      </c>
      <c r="CE214" s="3">
        <v>1</v>
      </c>
      <c r="CF214" s="3">
        <v>1</v>
      </c>
      <c r="CG214" s="3">
        <v>1</v>
      </c>
      <c r="CH214" s="3">
        <v>66.6666666666666</v>
      </c>
      <c r="CI214" s="3">
        <v>1</v>
      </c>
      <c r="CJ214" s="3">
        <v>1</v>
      </c>
      <c r="CK214" s="3">
        <v>1</v>
      </c>
      <c r="CL214" s="3">
        <v>1</v>
      </c>
      <c r="CM214" s="3">
        <v>1</v>
      </c>
      <c r="CN214" s="3">
        <v>1</v>
      </c>
      <c r="CO214" s="3"/>
      <c r="CP214" s="3">
        <v>68.787878787878697</v>
      </c>
      <c r="CQ214" s="3">
        <v>57.382553355740001</v>
      </c>
      <c r="CR214" s="3">
        <v>53.214285714285701</v>
      </c>
      <c r="CS214" s="3">
        <v>51.865671641791003</v>
      </c>
      <c r="CT214" s="3">
        <v>64.5833333333333</v>
      </c>
      <c r="CU214" s="3">
        <v>77.354273542729999</v>
      </c>
      <c r="CV214" s="3">
        <v>78.318584779640005</v>
      </c>
      <c r="CW214" s="3">
        <v>81.143587719289997</v>
      </c>
      <c r="CX214" s="3">
        <v>91.739134347825996</v>
      </c>
      <c r="CY214" s="3">
        <v>94.217391343469998</v>
      </c>
      <c r="CZ214" s="3">
        <v>82.987654329869997</v>
      </c>
      <c r="DA214" s="3">
        <v>63.559322338983002</v>
      </c>
      <c r="DB214" s="3">
        <v>43.877551248099998</v>
      </c>
      <c r="DC214" s="3"/>
      <c r="DD214" s="3"/>
      <c r="DE214" s="3"/>
      <c r="DF214" s="3"/>
      <c r="DG214" s="3"/>
      <c r="DH214" s="3">
        <v>96.783625739941002</v>
      </c>
      <c r="DI214" s="3">
        <v>97.727272727272705</v>
      </c>
      <c r="DJ214" s="3">
        <v>87.8472222222222</v>
      </c>
      <c r="DK214" s="3">
        <v>88.5416666666666</v>
      </c>
      <c r="DL214" s="3">
        <v>89.919354838795996</v>
      </c>
      <c r="DM214" s="3">
        <v>75.619834717437996</v>
      </c>
      <c r="DN214" s="3">
        <v>8.9322338983500007</v>
      </c>
      <c r="DO214" s="3">
        <v>79.741379313447993</v>
      </c>
      <c r="DP214" s="3">
        <v>95.454545454545396</v>
      </c>
      <c r="DQ214" s="3">
        <v>97.524752475247496</v>
      </c>
      <c r="DR214" s="3">
        <v>99.438222471909995</v>
      </c>
      <c r="DS214" s="3">
        <v>91.791447761193993</v>
      </c>
      <c r="DT214" s="3">
        <v>56.25</v>
      </c>
      <c r="DU214" s="3">
        <v>53.636363636363598</v>
      </c>
      <c r="DV214" s="3">
        <v>47.569756975609998</v>
      </c>
      <c r="DW214" s="3">
        <v>56.25</v>
      </c>
      <c r="DX214" s="3">
        <v>64.814814814814795</v>
      </c>
      <c r="DY214" s="3"/>
      <c r="DZ214" s="3">
        <v>45.483879677418997</v>
      </c>
      <c r="EA214" s="3">
        <v>45.744688516380002</v>
      </c>
      <c r="EB214" s="3">
        <v>66.269841269841194</v>
      </c>
      <c r="EC214" s="3">
        <v>69.736842152630999</v>
      </c>
      <c r="ED214" s="3">
        <v>7.4317526881699996</v>
      </c>
      <c r="EE214" s="3">
        <v>76.1111111111111</v>
      </c>
      <c r="EF214" s="3">
        <v>78.488372932320004</v>
      </c>
      <c r="EG214" s="3">
        <v>82.911392456320002</v>
      </c>
      <c r="EH214" s="3">
        <v>85.824691358240003</v>
      </c>
      <c r="EI214" s="3">
        <v>86.71875</v>
      </c>
      <c r="EJ214" s="3">
        <v>2.7777777777777701</v>
      </c>
      <c r="EK214" s="3">
        <v>6.9444444444444402</v>
      </c>
      <c r="EL214" s="3"/>
      <c r="EM214" s="3"/>
      <c r="EN214" s="3"/>
      <c r="EO214" s="3"/>
      <c r="EP214" s="3"/>
      <c r="EQ214" s="3"/>
      <c r="ER214" s="3">
        <v>64.222897583856806</v>
      </c>
      <c r="ES214" s="3">
        <v>63.492585663146002</v>
      </c>
      <c r="ET214" s="3">
        <v>65.761164348299999</v>
      </c>
      <c r="EU214" s="3">
        <v>62.972525992794701</v>
      </c>
      <c r="EV214" s="3">
        <v>62.4857165751</v>
      </c>
      <c r="EW214" s="3">
        <v>67.131857265419995</v>
      </c>
      <c r="EX214" s="3">
        <v>67.848738282751</v>
      </c>
      <c r="EY214" s="3">
        <v>74.377767766771001</v>
      </c>
      <c r="EZ214" s="3">
        <v>79.986385316951797</v>
      </c>
      <c r="FA214" s="3">
        <v>79.861235245737902</v>
      </c>
      <c r="FB214" s="3">
        <v>66.676482983523002</v>
      </c>
      <c r="FC214" s="3">
        <v>57.532474955214099</v>
      </c>
      <c r="FD214" s="3">
        <v>44.977497569647397</v>
      </c>
      <c r="FE214" s="3">
        <v>41.887378747242998</v>
      </c>
      <c r="FF214" s="3">
        <v>22.826925129879999</v>
      </c>
      <c r="FG214" s="3">
        <v>32.882344474610001</v>
      </c>
      <c r="FH214" s="3">
        <v>31.68538451973</v>
      </c>
      <c r="FI214" s="3"/>
    </row>
    <row r="215" spans="1:165" collapsed="1" x14ac:dyDescent="0.2">
      <c r="A215" s="2" t="s">
        <v>452</v>
      </c>
      <c r="B215" s="2" t="str">
        <f t="shared" si="3"/>
        <v>PWR</v>
      </c>
      <c r="C215" s="2" t="s">
        <v>453</v>
      </c>
      <c r="D215" s="3">
        <v>4.536469624485</v>
      </c>
      <c r="E215" s="3">
        <v>3.3736683589199998</v>
      </c>
      <c r="F215" s="3">
        <v>29.642229635349999</v>
      </c>
      <c r="G215" s="3">
        <v>32.844642496384999</v>
      </c>
      <c r="H215" s="3">
        <v>34.3152121523189</v>
      </c>
      <c r="I215" s="3">
        <v>34.174246577867997</v>
      </c>
      <c r="J215" s="3">
        <v>3.9767246284120001</v>
      </c>
      <c r="K215" s="3">
        <v>25.8923547718972</v>
      </c>
      <c r="L215" s="3">
        <v>24.799646282865599</v>
      </c>
      <c r="M215" s="3">
        <v>26.6748142391153</v>
      </c>
      <c r="N215" s="3">
        <v>22.329772831500001</v>
      </c>
      <c r="O215" s="3">
        <v>14.773495715640999</v>
      </c>
      <c r="P215" s="3"/>
      <c r="Q215" s="3"/>
      <c r="R215" s="3"/>
      <c r="S215" s="3"/>
      <c r="T215" s="3"/>
      <c r="U215" s="3"/>
      <c r="V215" s="3">
        <v>1.86226862268</v>
      </c>
      <c r="W215" s="3">
        <v>18.385265472</v>
      </c>
      <c r="X215" s="3">
        <v>17.988745139258299</v>
      </c>
      <c r="Y215" s="3">
        <v>16.94575266383</v>
      </c>
      <c r="Z215" s="3">
        <v>16.646523633809998</v>
      </c>
      <c r="AA215" s="3">
        <v>1.684836997174</v>
      </c>
      <c r="AB215" s="3">
        <v>9.6638655462184797</v>
      </c>
      <c r="AC215" s="3">
        <v>8.5727889723999997</v>
      </c>
      <c r="AD215" s="3">
        <v>2.4737167594314</v>
      </c>
      <c r="AE215" s="3">
        <v>2.53968253968254</v>
      </c>
      <c r="AF215" s="3">
        <v>5.8874458874458799</v>
      </c>
      <c r="AG215" s="3">
        <v>5.4421768774829999</v>
      </c>
      <c r="AH215" s="3"/>
      <c r="AI215" s="3"/>
      <c r="AJ215" s="3"/>
      <c r="AK215" s="3"/>
      <c r="AL215" s="3"/>
      <c r="AM215" s="3"/>
      <c r="AN215" s="3">
        <v>49.345982456660003</v>
      </c>
      <c r="AO215" s="3">
        <v>22.357981529399201</v>
      </c>
      <c r="AP215" s="3">
        <v>23.868989199116999</v>
      </c>
      <c r="AQ215" s="3">
        <v>24.735767829968101</v>
      </c>
      <c r="AR215" s="3">
        <v>23.247624411579999</v>
      </c>
      <c r="AS215" s="3">
        <v>27.657494657499999</v>
      </c>
      <c r="AT215" s="3">
        <v>3.186543228233</v>
      </c>
      <c r="AU215" s="3">
        <v>29.44835849735</v>
      </c>
      <c r="AV215" s="3">
        <v>31.937191863587</v>
      </c>
      <c r="AW215" s="3">
        <v>3.2252118329121</v>
      </c>
      <c r="AX215" s="3">
        <v>29.458825795260001</v>
      </c>
      <c r="AY215" s="3">
        <v>26.88231966</v>
      </c>
      <c r="AZ215" s="3"/>
      <c r="BA215" s="3"/>
      <c r="BB215" s="3"/>
      <c r="BC215" s="3"/>
      <c r="BD215" s="3"/>
      <c r="BE215" s="3"/>
      <c r="BF215" s="3">
        <v>69.943157563588002</v>
      </c>
      <c r="BG215" s="3">
        <v>58.577122153289999</v>
      </c>
      <c r="BH215" s="3">
        <v>53.996796155386399</v>
      </c>
      <c r="BI215" s="3">
        <v>66.123531977357004</v>
      </c>
      <c r="BJ215" s="3">
        <v>74.374257425739998</v>
      </c>
      <c r="BK215" s="3">
        <v>76.916859735499997</v>
      </c>
      <c r="BL215" s="3">
        <v>61.642561983471097</v>
      </c>
      <c r="BM215" s="3">
        <v>45.245498281787</v>
      </c>
      <c r="BN215" s="3">
        <v>46.221995926681998</v>
      </c>
      <c r="BO215" s="3">
        <v>55.572339711312502</v>
      </c>
      <c r="BP215" s="3">
        <v>35.52677293696</v>
      </c>
      <c r="BQ215" s="3">
        <v>12.2481524698561</v>
      </c>
      <c r="BR215" s="3"/>
      <c r="BS215" s="3"/>
      <c r="BT215" s="3"/>
      <c r="BU215" s="3"/>
      <c r="BV215" s="3"/>
      <c r="BW215" s="3"/>
      <c r="BX215" s="3">
        <v>1</v>
      </c>
      <c r="BY215" s="3">
        <v>1</v>
      </c>
      <c r="BZ215" s="3">
        <v>1</v>
      </c>
      <c r="CA215" s="3">
        <v>1</v>
      </c>
      <c r="CB215" s="3">
        <v>1</v>
      </c>
      <c r="CC215" s="3">
        <v>1</v>
      </c>
      <c r="CD215" s="3">
        <v>1</v>
      </c>
      <c r="CE215" s="3">
        <v>66.6666666666666</v>
      </c>
      <c r="CF215" s="3">
        <v>1</v>
      </c>
      <c r="CG215" s="3">
        <v>1</v>
      </c>
      <c r="CH215" s="3">
        <v>1</v>
      </c>
      <c r="CI215" s="3">
        <v>1</v>
      </c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>
        <v>4.6666666666666599</v>
      </c>
      <c r="DI215" s="3">
        <v>9.1248759124869991</v>
      </c>
      <c r="DJ215" s="3">
        <v>1.9174311926609999</v>
      </c>
      <c r="DK215" s="3">
        <v>1.4166666666665999</v>
      </c>
      <c r="DL215" s="3">
        <v>7.3863636363636296</v>
      </c>
      <c r="DM215" s="3">
        <v>3.1248192771799999</v>
      </c>
      <c r="DN215" s="3">
        <v>4.1176475882351999</v>
      </c>
      <c r="DO215" s="3">
        <v>1.7241379313448</v>
      </c>
      <c r="DP215" s="3">
        <v>6.4935649356490002</v>
      </c>
      <c r="DQ215" s="3">
        <v>6.6666666666666599</v>
      </c>
      <c r="DR215" s="3"/>
      <c r="DS215" s="3"/>
      <c r="DT215" s="3"/>
      <c r="DU215" s="3"/>
      <c r="DV215" s="3"/>
      <c r="DW215" s="3"/>
      <c r="DX215" s="3"/>
      <c r="DY215" s="3"/>
      <c r="DZ215" s="3">
        <v>23.846153846153801</v>
      </c>
      <c r="EA215" s="3">
        <v>38.934426229581</v>
      </c>
      <c r="EB215" s="3">
        <v>37.1287128712871</v>
      </c>
      <c r="EC215" s="3">
        <v>34.65934659341</v>
      </c>
      <c r="ED215" s="3">
        <v>36.395238952379998</v>
      </c>
      <c r="EE215" s="3">
        <v>23.4177215189873</v>
      </c>
      <c r="EF215" s="3">
        <v>21.25</v>
      </c>
      <c r="EG215" s="3">
        <v>2.7792277922699999</v>
      </c>
      <c r="EH215" s="3"/>
      <c r="EI215" s="3"/>
      <c r="EJ215" s="3">
        <v>15.4545454545454</v>
      </c>
      <c r="EK215" s="3">
        <v>14.285714285714199</v>
      </c>
      <c r="EL215" s="3"/>
      <c r="EM215" s="3"/>
      <c r="EN215" s="3"/>
      <c r="EO215" s="3"/>
      <c r="EP215" s="3"/>
      <c r="EQ215" s="3"/>
      <c r="ER215" s="3">
        <v>4.536469624485</v>
      </c>
      <c r="ES215" s="3">
        <v>3.3736683589199998</v>
      </c>
      <c r="ET215" s="3">
        <v>29.642229635349999</v>
      </c>
      <c r="EU215" s="3">
        <v>32.844642496384999</v>
      </c>
      <c r="EV215" s="3">
        <v>34.3152121523189</v>
      </c>
      <c r="EW215" s="3">
        <v>34.174246577867997</v>
      </c>
      <c r="EX215" s="3">
        <v>3.9767246284120001</v>
      </c>
      <c r="EY215" s="3">
        <v>25.8923547718972</v>
      </c>
      <c r="EZ215" s="3">
        <v>24.799646282865599</v>
      </c>
      <c r="FA215" s="3">
        <v>26.6748142391153</v>
      </c>
      <c r="FB215" s="3">
        <v>22.329772831500001</v>
      </c>
      <c r="FC215" s="3">
        <v>14.773495715640999</v>
      </c>
      <c r="FD215" s="3"/>
      <c r="FE215" s="3"/>
      <c r="FF215" s="3"/>
      <c r="FG215" s="3"/>
      <c r="FH215" s="3"/>
      <c r="FI215" s="3"/>
    </row>
    <row r="216" spans="1:165" collapsed="1" x14ac:dyDescent="0.2">
      <c r="A216" s="2" t="s">
        <v>454</v>
      </c>
      <c r="B216" s="2" t="str">
        <f t="shared" si="3"/>
        <v>DGX</v>
      </c>
      <c r="C216" s="2" t="s">
        <v>455</v>
      </c>
      <c r="D216" s="3">
        <v>76.148969527099993</v>
      </c>
      <c r="E216" s="3">
        <v>7.641744284594</v>
      </c>
      <c r="F216" s="3">
        <v>66.894856875954005</v>
      </c>
      <c r="G216" s="3">
        <v>71.159345996458896</v>
      </c>
      <c r="H216" s="3">
        <v>68.611253395255602</v>
      </c>
      <c r="I216" s="3">
        <v>6.6314722925789997</v>
      </c>
      <c r="J216" s="3">
        <v>62.211135871099998</v>
      </c>
      <c r="K216" s="3">
        <v>5.4878321514374004</v>
      </c>
      <c r="L216" s="3">
        <v>67.347991979910006</v>
      </c>
      <c r="M216" s="3">
        <v>7.1556391833499999</v>
      </c>
      <c r="N216" s="3">
        <v>65.562367635399994</v>
      </c>
      <c r="O216" s="3">
        <v>51.413421149448403</v>
      </c>
      <c r="P216" s="3">
        <v>47.969458343162998</v>
      </c>
      <c r="Q216" s="3">
        <v>2.9782887929599999</v>
      </c>
      <c r="R216" s="3">
        <v>19.873324422629</v>
      </c>
      <c r="S216" s="3">
        <v>28.698846541983801</v>
      </c>
      <c r="T216" s="3">
        <v>16.299798489690001</v>
      </c>
      <c r="U216" s="3">
        <v>26.666964274512999</v>
      </c>
      <c r="V216" s="3">
        <v>67.943555555554994</v>
      </c>
      <c r="W216" s="3">
        <v>53.439741679800001</v>
      </c>
      <c r="X216" s="3">
        <v>52.659574468850998</v>
      </c>
      <c r="Y216" s="3">
        <v>6.98861244191</v>
      </c>
      <c r="Z216" s="3">
        <v>61.367331855136698</v>
      </c>
      <c r="AA216" s="3">
        <v>58.751753155682003</v>
      </c>
      <c r="AB216" s="3">
        <v>51.855555555555</v>
      </c>
      <c r="AC216" s="3">
        <v>49.333333000000003</v>
      </c>
      <c r="AD216" s="3">
        <v>54.1111111111111</v>
      </c>
      <c r="AE216" s="3">
        <v>57.727272727272698</v>
      </c>
      <c r="AF216" s="3">
        <v>34.926349263490003</v>
      </c>
      <c r="AG216" s="3">
        <v>7.6515151515151496</v>
      </c>
      <c r="AH216" s="3">
        <v>27.5291375291375</v>
      </c>
      <c r="AI216" s="3"/>
      <c r="AJ216" s="3"/>
      <c r="AK216" s="3"/>
      <c r="AL216" s="3"/>
      <c r="AM216" s="3"/>
      <c r="AN216" s="3">
        <v>78.999194671641007</v>
      </c>
      <c r="AO216" s="3">
        <v>76.358527972868998</v>
      </c>
      <c r="AP216" s="3">
        <v>68.458314485299994</v>
      </c>
      <c r="AQ216" s="3">
        <v>71.158116944689993</v>
      </c>
      <c r="AR216" s="3">
        <v>68.831233998974994</v>
      </c>
      <c r="AS216" s="3">
        <v>65.297329888269999</v>
      </c>
      <c r="AT216" s="3">
        <v>6.8175248419151</v>
      </c>
      <c r="AU216" s="3">
        <v>56.672932338270002</v>
      </c>
      <c r="AV216" s="3">
        <v>7.7656695156689999</v>
      </c>
      <c r="AW216" s="3">
        <v>7.5719996371100002</v>
      </c>
      <c r="AX216" s="3">
        <v>61.436277475297402</v>
      </c>
      <c r="AY216" s="3">
        <v>64.565972222222101</v>
      </c>
      <c r="AZ216" s="3">
        <v>66.417378917378798</v>
      </c>
      <c r="BA216" s="3">
        <v>29.768695652169999</v>
      </c>
      <c r="BB216" s="3">
        <v>25.115747474700001</v>
      </c>
      <c r="BC216" s="3">
        <v>39.628427128427099</v>
      </c>
      <c r="BD216" s="3">
        <v>26.785714285714199</v>
      </c>
      <c r="BE216" s="3">
        <v>36.6666666666666</v>
      </c>
      <c r="BF216" s="3">
        <v>76.469876273544003</v>
      </c>
      <c r="BG216" s="3">
        <v>72.422773698249998</v>
      </c>
      <c r="BH216" s="3">
        <v>72.143247953882593</v>
      </c>
      <c r="BI216" s="3">
        <v>76.312829535573101</v>
      </c>
      <c r="BJ216" s="3">
        <v>72.297159744699997</v>
      </c>
      <c r="BK216" s="3">
        <v>56.774192536800001</v>
      </c>
      <c r="BL216" s="3">
        <v>69.862597381710003</v>
      </c>
      <c r="BM216" s="3">
        <v>43.794476496736898</v>
      </c>
      <c r="BN216" s="3">
        <v>7.6897319371373998</v>
      </c>
      <c r="BO216" s="3">
        <v>75.879534342260001</v>
      </c>
      <c r="BP216" s="3">
        <v>84.331333399412003</v>
      </c>
      <c r="BQ216" s="3">
        <v>57.511312861866003</v>
      </c>
      <c r="BR216" s="3">
        <v>36.521146963600003</v>
      </c>
      <c r="BS216" s="3">
        <v>21.749373433583902</v>
      </c>
      <c r="BT216" s="3">
        <v>23.519763522800002</v>
      </c>
      <c r="BU216" s="3">
        <v>29.932773192437001</v>
      </c>
      <c r="BV216" s="3">
        <v>11.866359447460001</v>
      </c>
      <c r="BW216" s="3">
        <v>27.998463541185</v>
      </c>
      <c r="BX216" s="3">
        <v>77.833333333333002</v>
      </c>
      <c r="BY216" s="3">
        <v>1</v>
      </c>
      <c r="BZ216" s="3">
        <v>1</v>
      </c>
      <c r="CA216" s="3">
        <v>83.3333333333333</v>
      </c>
      <c r="CB216" s="3">
        <v>1</v>
      </c>
      <c r="CC216" s="3">
        <v>1</v>
      </c>
      <c r="CD216" s="3">
        <v>46.428571428571402</v>
      </c>
      <c r="CE216" s="3">
        <v>61.538461538461497</v>
      </c>
      <c r="CF216" s="3">
        <v>29.1666666666666</v>
      </c>
      <c r="CG216" s="3">
        <v>66.6666666666666</v>
      </c>
      <c r="CH216" s="3">
        <v>95.454545454545396</v>
      </c>
      <c r="CI216" s="3">
        <v>1</v>
      </c>
      <c r="CJ216" s="3">
        <v>83.3333333333333</v>
      </c>
      <c r="CK216" s="3">
        <v>1</v>
      </c>
      <c r="CL216" s="3">
        <v>1</v>
      </c>
      <c r="CM216" s="3">
        <v>1</v>
      </c>
      <c r="CN216" s="3">
        <v>1</v>
      </c>
      <c r="CO216" s="3">
        <v>1</v>
      </c>
      <c r="CP216" s="3">
        <v>87.3333333333333</v>
      </c>
      <c r="CQ216" s="3">
        <v>64.754983665569995</v>
      </c>
      <c r="CR216" s="3">
        <v>52.127659574468098</v>
      </c>
      <c r="CS216" s="3">
        <v>61.842152631578998</v>
      </c>
      <c r="CT216" s="3">
        <v>54.878487848779997</v>
      </c>
      <c r="CU216" s="3">
        <v>53.225864516129</v>
      </c>
      <c r="CV216" s="3">
        <v>39.5833333333333</v>
      </c>
      <c r="CW216" s="3">
        <v>38.636363636363598</v>
      </c>
      <c r="CX216" s="3">
        <v>45.238952389520001</v>
      </c>
      <c r="CY216" s="3">
        <v>47.727272727272698</v>
      </c>
      <c r="CZ216" s="3">
        <v>16.6666666666666</v>
      </c>
      <c r="DA216" s="3">
        <v>12.5</v>
      </c>
      <c r="DB216" s="3">
        <v>22.727272727272702</v>
      </c>
      <c r="DC216" s="3"/>
      <c r="DD216" s="3"/>
      <c r="DE216" s="3"/>
      <c r="DF216" s="3"/>
      <c r="DG216" s="3"/>
      <c r="DH216" s="3">
        <v>67.96875</v>
      </c>
      <c r="DI216" s="3">
        <v>57.954545454545404</v>
      </c>
      <c r="DJ216" s="3">
        <v>7.8333333333333002</v>
      </c>
      <c r="DK216" s="3">
        <v>8.3333332999999996</v>
      </c>
      <c r="DL216" s="3">
        <v>89.393939393939306</v>
      </c>
      <c r="DM216" s="3">
        <v>84.782686956521005</v>
      </c>
      <c r="DN216" s="3">
        <v>83.3333333333333</v>
      </c>
      <c r="DO216" s="3">
        <v>77.5</v>
      </c>
      <c r="DP216" s="3">
        <v>82.5</v>
      </c>
      <c r="DQ216" s="3">
        <v>88.636363636363598</v>
      </c>
      <c r="DR216" s="3">
        <v>67.857142857142804</v>
      </c>
      <c r="DS216" s="3">
        <v>4.5454545454545396</v>
      </c>
      <c r="DT216" s="3">
        <v>42.376923769229997</v>
      </c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>
        <v>76.148969527099993</v>
      </c>
      <c r="ES216" s="3">
        <v>7.641744284594</v>
      </c>
      <c r="ET216" s="3">
        <v>66.894856875954005</v>
      </c>
      <c r="EU216" s="3">
        <v>71.159345996458896</v>
      </c>
      <c r="EV216" s="3">
        <v>68.611253395255602</v>
      </c>
      <c r="EW216" s="3">
        <v>6.6314722925789997</v>
      </c>
      <c r="EX216" s="3">
        <v>54.319853614636202</v>
      </c>
      <c r="EY216" s="3">
        <v>5.4878321514374004</v>
      </c>
      <c r="EZ216" s="3">
        <v>48.256882932328402</v>
      </c>
      <c r="FA216" s="3">
        <v>68.411135292579999</v>
      </c>
      <c r="FB216" s="3">
        <v>65.562367635399994</v>
      </c>
      <c r="FC216" s="3">
        <v>51.413421149448403</v>
      </c>
      <c r="FD216" s="3">
        <v>47.969458343162998</v>
      </c>
      <c r="FE216" s="3">
        <v>2.9782887929599999</v>
      </c>
      <c r="FF216" s="3">
        <v>19.873324422629</v>
      </c>
      <c r="FG216" s="3">
        <v>28.698846541983801</v>
      </c>
      <c r="FH216" s="3">
        <v>16.299798489690001</v>
      </c>
      <c r="FI216" s="3">
        <v>26.666964274512999</v>
      </c>
    </row>
    <row r="217" spans="1:165" collapsed="1" x14ac:dyDescent="0.2">
      <c r="A217" s="2" t="s">
        <v>456</v>
      </c>
      <c r="B217" s="2" t="str">
        <f t="shared" si="3"/>
        <v>REG</v>
      </c>
      <c r="C217" s="2" t="s">
        <v>457</v>
      </c>
      <c r="D217" s="3">
        <v>77.812475293893996</v>
      </c>
      <c r="E217" s="3">
        <v>78.265684563153002</v>
      </c>
      <c r="F217" s="3">
        <v>77.982974453699995</v>
      </c>
      <c r="G217" s="3">
        <v>61.329754447284301</v>
      </c>
      <c r="H217" s="3">
        <v>6.6339372553459999</v>
      </c>
      <c r="I217" s="3">
        <v>56.953274298810001</v>
      </c>
      <c r="J217" s="3">
        <v>48.434534764479999</v>
      </c>
      <c r="K217" s="3">
        <v>42.357866812337001</v>
      </c>
      <c r="L217" s="3">
        <v>41.656938861919997</v>
      </c>
      <c r="M217" s="3">
        <v>38.347286738309997</v>
      </c>
      <c r="N217" s="3">
        <v>44.562412221472997</v>
      </c>
      <c r="O217" s="3">
        <v>41.111343289651302</v>
      </c>
      <c r="P217" s="3">
        <v>38.381528738980002</v>
      </c>
      <c r="Q217" s="3">
        <v>21.884688348800001</v>
      </c>
      <c r="R217" s="3">
        <v>16.524524368878001</v>
      </c>
      <c r="S217" s="3">
        <v>16.934211421447301</v>
      </c>
      <c r="T217" s="3"/>
      <c r="U217" s="3"/>
      <c r="V217" s="3">
        <v>7.3286874451272999</v>
      </c>
      <c r="W217" s="3">
        <v>75.139946872924696</v>
      </c>
      <c r="X217" s="3">
        <v>74.494183452867105</v>
      </c>
      <c r="Y217" s="3">
        <v>5.4675777281410003</v>
      </c>
      <c r="Z217" s="3">
        <v>57.951248163199999</v>
      </c>
      <c r="AA217" s="3">
        <v>57.346277271654003</v>
      </c>
      <c r="AB217" s="3">
        <v>44.142493148230997</v>
      </c>
      <c r="AC217" s="3">
        <v>35.267271715434497</v>
      </c>
      <c r="AD217" s="3">
        <v>34.974168468293001</v>
      </c>
      <c r="AE217" s="3">
        <v>37.268574296110003</v>
      </c>
      <c r="AF217" s="3">
        <v>39.338693838326002</v>
      </c>
      <c r="AG217" s="3">
        <v>33.573429371748603</v>
      </c>
      <c r="AH217" s="3">
        <v>6.1324418118465998</v>
      </c>
      <c r="AI217" s="3"/>
      <c r="AJ217" s="3"/>
      <c r="AK217" s="3"/>
      <c r="AL217" s="3"/>
      <c r="AM217" s="3"/>
      <c r="AN217" s="3">
        <v>9.7896555652820005</v>
      </c>
      <c r="AO217" s="3">
        <v>86.666734725938994</v>
      </c>
      <c r="AP217" s="3">
        <v>89.911781678514004</v>
      </c>
      <c r="AQ217" s="3">
        <v>61.475981142099997</v>
      </c>
      <c r="AR217" s="3">
        <v>6.2819624951747999</v>
      </c>
      <c r="AS217" s="3">
        <v>54.873314899390003</v>
      </c>
      <c r="AT217" s="3">
        <v>45.133136946745999</v>
      </c>
      <c r="AU217" s="3">
        <v>42.6636116919518</v>
      </c>
      <c r="AV217" s="3">
        <v>41.5762938811</v>
      </c>
      <c r="AW217" s="3">
        <v>38.942376923769999</v>
      </c>
      <c r="AX217" s="3">
        <v>38.966853432476299</v>
      </c>
      <c r="AY217" s="3">
        <v>36.337853781790002</v>
      </c>
      <c r="AZ217" s="3">
        <v>47.129817444663999</v>
      </c>
      <c r="BA217" s="3">
        <v>42.941784232190003</v>
      </c>
      <c r="BB217" s="3">
        <v>31.1284868977177</v>
      </c>
      <c r="BC217" s="3">
        <v>28.643648881756999</v>
      </c>
      <c r="BD217" s="3"/>
      <c r="BE217" s="3"/>
      <c r="BF217" s="3">
        <v>74.352512351767999</v>
      </c>
      <c r="BG217" s="3">
        <v>74.811167168541999</v>
      </c>
      <c r="BH217" s="3">
        <v>71.621137853687301</v>
      </c>
      <c r="BI217" s="3">
        <v>73.865429922610005</v>
      </c>
      <c r="BJ217" s="3">
        <v>64.944719471946996</v>
      </c>
      <c r="BK217" s="3">
        <v>58.438469493278198</v>
      </c>
      <c r="BL217" s="3">
        <v>55.3271349862259</v>
      </c>
      <c r="BM217" s="3">
        <v>5.3429854793649998</v>
      </c>
      <c r="BN217" s="3">
        <v>48.716416551499997</v>
      </c>
      <c r="BO217" s="3">
        <v>38.765357525170003</v>
      </c>
      <c r="BP217" s="3">
        <v>54.338514684835999</v>
      </c>
      <c r="BQ217" s="3">
        <v>54.387397899649898</v>
      </c>
      <c r="BR217" s="3">
        <v>67.792527431460002</v>
      </c>
      <c r="BS217" s="3">
        <v>27.63485213325</v>
      </c>
      <c r="BT217" s="3">
        <v>22.239236947790001</v>
      </c>
      <c r="BU217" s="3">
        <v>25.697478991596601</v>
      </c>
      <c r="BV217" s="3"/>
      <c r="BW217" s="3"/>
      <c r="BX217" s="3">
        <v>1</v>
      </c>
      <c r="BY217" s="3">
        <v>1</v>
      </c>
      <c r="BZ217" s="3">
        <v>1</v>
      </c>
      <c r="CA217" s="3">
        <v>1</v>
      </c>
      <c r="CB217" s="3">
        <v>1</v>
      </c>
      <c r="CC217" s="3">
        <v>1</v>
      </c>
      <c r="CD217" s="3">
        <v>1</v>
      </c>
      <c r="CE217" s="3">
        <v>1</v>
      </c>
      <c r="CF217" s="3">
        <v>1</v>
      </c>
      <c r="CG217" s="3">
        <v>1</v>
      </c>
      <c r="CH217" s="3">
        <v>1</v>
      </c>
      <c r="CI217" s="3">
        <v>1</v>
      </c>
      <c r="CJ217" s="3">
        <v>62.5</v>
      </c>
      <c r="CK217" s="3">
        <v>1</v>
      </c>
      <c r="CL217" s="3">
        <v>1</v>
      </c>
      <c r="CM217" s="3">
        <v>1</v>
      </c>
      <c r="CN217" s="3"/>
      <c r="CO217" s="3"/>
      <c r="CP217" s="3">
        <v>77.798574626865005</v>
      </c>
      <c r="CQ217" s="3">
        <v>83.3333333333333</v>
      </c>
      <c r="CR217" s="3">
        <v>8.9375</v>
      </c>
      <c r="CS217" s="3">
        <v>61.148648648648603</v>
      </c>
      <c r="CT217" s="3">
        <v>78</v>
      </c>
      <c r="CU217" s="3">
        <v>79.292929292929202</v>
      </c>
      <c r="CV217" s="3">
        <v>57.386363636363598</v>
      </c>
      <c r="CW217" s="3">
        <v>45.422988557469999</v>
      </c>
      <c r="CX217" s="3">
        <v>47.468354433797003</v>
      </c>
      <c r="CY217" s="3">
        <v>41.911764758822997</v>
      </c>
      <c r="CZ217" s="3">
        <v>46.721311475497998</v>
      </c>
      <c r="DA217" s="3">
        <v>41.6666666666666</v>
      </c>
      <c r="DB217" s="3">
        <v>13.414634146341401</v>
      </c>
      <c r="DC217" s="3"/>
      <c r="DD217" s="3"/>
      <c r="DE217" s="3"/>
      <c r="DF217" s="3"/>
      <c r="DG217" s="3"/>
      <c r="DH217" s="3">
        <v>74.448529411764696</v>
      </c>
      <c r="DI217" s="3">
        <v>79.481132754716</v>
      </c>
      <c r="DJ217" s="3">
        <v>79.834254143646405</v>
      </c>
      <c r="DK217" s="3">
        <v>45.657894736842003</v>
      </c>
      <c r="DL217" s="3">
        <v>44.4</v>
      </c>
      <c r="DM217" s="3">
        <v>41.6666666666666</v>
      </c>
      <c r="DN217" s="3">
        <v>33.984597711399999</v>
      </c>
      <c r="DO217" s="3">
        <v>1.9756975697500001</v>
      </c>
      <c r="DP217" s="3">
        <v>5.4794525479451996</v>
      </c>
      <c r="DQ217" s="3">
        <v>18.2539682539682</v>
      </c>
      <c r="DR217" s="3">
        <v>16.6666666666666</v>
      </c>
      <c r="DS217" s="3">
        <v>14.285714285714199</v>
      </c>
      <c r="DT217" s="3"/>
      <c r="DU217" s="3"/>
      <c r="DV217" s="3"/>
      <c r="DW217" s="3"/>
      <c r="DX217" s="3"/>
      <c r="DY217" s="3"/>
      <c r="DZ217" s="3">
        <v>25</v>
      </c>
      <c r="EA217" s="3">
        <v>26.869565217390999</v>
      </c>
      <c r="EB217" s="3">
        <v>28.695652173913</v>
      </c>
      <c r="EC217" s="3">
        <v>28</v>
      </c>
      <c r="ED217" s="3">
        <v>28.571428571428498</v>
      </c>
      <c r="EE217" s="3">
        <v>28.358289552237999</v>
      </c>
      <c r="EF217" s="3">
        <v>29.545454545454501</v>
      </c>
      <c r="EG217" s="3">
        <v>85.828955223880996</v>
      </c>
      <c r="EH217" s="3">
        <v>87.931344827586003</v>
      </c>
      <c r="EI217" s="3">
        <v>9</v>
      </c>
      <c r="EJ217" s="3">
        <v>94.827586268965007</v>
      </c>
      <c r="EK217" s="3">
        <v>73.529411764757995</v>
      </c>
      <c r="EL217" s="3"/>
      <c r="EM217" s="3"/>
      <c r="EN217" s="3"/>
      <c r="EO217" s="3"/>
      <c r="EP217" s="3"/>
      <c r="EQ217" s="3"/>
      <c r="ER217" s="3">
        <v>77.812475293893996</v>
      </c>
      <c r="ES217" s="3">
        <v>78.265684563153002</v>
      </c>
      <c r="ET217" s="3">
        <v>77.982974453699995</v>
      </c>
      <c r="EU217" s="3">
        <v>61.329754447284301</v>
      </c>
      <c r="EV217" s="3">
        <v>6.6339372553459999</v>
      </c>
      <c r="EW217" s="3">
        <v>56.953274298810001</v>
      </c>
      <c r="EX217" s="3">
        <v>48.434534764479999</v>
      </c>
      <c r="EY217" s="3">
        <v>42.357866812337001</v>
      </c>
      <c r="EZ217" s="3">
        <v>41.656938861919997</v>
      </c>
      <c r="FA217" s="3">
        <v>38.347286738309997</v>
      </c>
      <c r="FB217" s="3">
        <v>44.562412221472997</v>
      </c>
      <c r="FC217" s="3">
        <v>41.111343289651302</v>
      </c>
      <c r="FD217" s="3">
        <v>38.381528738980002</v>
      </c>
      <c r="FE217" s="3">
        <v>21.884688348800001</v>
      </c>
      <c r="FF217" s="3">
        <v>16.524524368878001</v>
      </c>
      <c r="FG217" s="3">
        <v>16.934211421447301</v>
      </c>
      <c r="FH217" s="3"/>
      <c r="FI217" s="3"/>
    </row>
    <row r="218" spans="1:165" collapsed="1" x14ac:dyDescent="0.2">
      <c r="A218" s="2" t="s">
        <v>458</v>
      </c>
      <c r="B218" s="2" t="str">
        <f t="shared" si="3"/>
        <v>RSG</v>
      </c>
      <c r="C218" s="2" t="s">
        <v>459</v>
      </c>
      <c r="D218" s="3">
        <v>71.657669367810001</v>
      </c>
      <c r="E218" s="3">
        <v>74.838678613474698</v>
      </c>
      <c r="F218" s="3">
        <v>7.4552435681800002</v>
      </c>
      <c r="G218" s="3">
        <v>64.512848573914596</v>
      </c>
      <c r="H218" s="3">
        <v>59.442357982395997</v>
      </c>
      <c r="I218" s="3">
        <v>56.41274548258</v>
      </c>
      <c r="J218" s="3">
        <v>44.583661238916001</v>
      </c>
      <c r="K218" s="3">
        <v>49.221866815630001</v>
      </c>
      <c r="L218" s="3">
        <v>22.681345983789999</v>
      </c>
      <c r="M218" s="3">
        <v>26.493832713841002</v>
      </c>
      <c r="N218" s="3">
        <v>27.19536878337</v>
      </c>
      <c r="O218" s="3">
        <v>23.4732591651</v>
      </c>
      <c r="P218" s="3">
        <v>24.481133139699999</v>
      </c>
      <c r="Q218" s="3">
        <v>28.3273466343</v>
      </c>
      <c r="R218" s="3">
        <v>3.4655187915841998</v>
      </c>
      <c r="S218" s="3">
        <v>4.122495923742</v>
      </c>
      <c r="T218" s="3"/>
      <c r="U218" s="3"/>
      <c r="V218" s="3">
        <v>79.789676657781996</v>
      </c>
      <c r="W218" s="3">
        <v>8.4842527197435</v>
      </c>
      <c r="X218" s="3">
        <v>81.422622814799993</v>
      </c>
      <c r="Y218" s="3">
        <v>77.626731317676203</v>
      </c>
      <c r="Z218" s="3">
        <v>73.667758441199993</v>
      </c>
      <c r="AA218" s="3">
        <v>71.743396477439006</v>
      </c>
      <c r="AB218" s="3">
        <v>52.565989962693699</v>
      </c>
      <c r="AC218" s="3">
        <v>56.216931216931201</v>
      </c>
      <c r="AD218" s="3">
        <v>12.583967756381499</v>
      </c>
      <c r="AE218" s="3">
        <v>15.335775335775001</v>
      </c>
      <c r="AF218" s="3">
        <v>7.5342465753424497</v>
      </c>
      <c r="AG218" s="3">
        <v>9.8958333333333197</v>
      </c>
      <c r="AH218" s="3">
        <v>5.2469135824690998</v>
      </c>
      <c r="AI218" s="3"/>
      <c r="AJ218" s="3"/>
      <c r="AK218" s="3"/>
      <c r="AL218" s="3"/>
      <c r="AM218" s="3"/>
      <c r="AN218" s="3">
        <v>57.456237954448</v>
      </c>
      <c r="AO218" s="3">
        <v>63.413849235916999</v>
      </c>
      <c r="AP218" s="3">
        <v>49.634131537370997</v>
      </c>
      <c r="AQ218" s="3">
        <v>4.467684459749</v>
      </c>
      <c r="AR218" s="3">
        <v>34.433274692133601</v>
      </c>
      <c r="AS218" s="3">
        <v>29.563935692453001</v>
      </c>
      <c r="AT218" s="3">
        <v>22.273699215965699</v>
      </c>
      <c r="AU218" s="3">
        <v>28.8851727982162</v>
      </c>
      <c r="AV218" s="3">
        <v>28.968343754540001</v>
      </c>
      <c r="AW218" s="3">
        <v>3.4194853515800001</v>
      </c>
      <c r="AX218" s="3">
        <v>31.227587151177001</v>
      </c>
      <c r="AY218" s="3">
        <v>34.711449275362</v>
      </c>
      <c r="AZ218" s="3">
        <v>28.338593167709998</v>
      </c>
      <c r="BA218" s="3">
        <v>33.713554987212198</v>
      </c>
      <c r="BB218" s="3">
        <v>37.652173913429998</v>
      </c>
      <c r="BC218" s="3">
        <v>39.521739134347001</v>
      </c>
      <c r="BD218" s="3"/>
      <c r="BE218" s="3"/>
      <c r="BF218" s="3">
        <v>84.168341437433995</v>
      </c>
      <c r="BG218" s="3">
        <v>85.485169832632707</v>
      </c>
      <c r="BH218" s="3">
        <v>89.384395546956796</v>
      </c>
      <c r="BI218" s="3">
        <v>86.582941593499996</v>
      </c>
      <c r="BJ218" s="3">
        <v>81.439669445313896</v>
      </c>
      <c r="BK218" s="3">
        <v>79.988883986364002</v>
      </c>
      <c r="BL218" s="3">
        <v>67.514327796879996</v>
      </c>
      <c r="BM218" s="3">
        <v>7.3694139159500001</v>
      </c>
      <c r="BN218" s="3">
        <v>21.824439918532999</v>
      </c>
      <c r="BO218" s="3">
        <v>29.545778282000001</v>
      </c>
      <c r="BP218" s="3">
        <v>35.552871378611997</v>
      </c>
      <c r="BQ218" s="3">
        <v>18.619214313496599</v>
      </c>
      <c r="BR218" s="3">
        <v>31.597836774827901</v>
      </c>
      <c r="BS218" s="3">
        <v>41.273182957393402</v>
      </c>
      <c r="BT218" s="3">
        <v>43.358433734939702</v>
      </c>
      <c r="BU218" s="3">
        <v>68.969187675710003</v>
      </c>
      <c r="BV218" s="3"/>
      <c r="BW218" s="3"/>
      <c r="BX218" s="3">
        <v>36.585365853658502</v>
      </c>
      <c r="BY218" s="3">
        <v>1</v>
      </c>
      <c r="BZ218" s="3">
        <v>1</v>
      </c>
      <c r="CA218" s="3">
        <v>1</v>
      </c>
      <c r="CB218" s="3">
        <v>1</v>
      </c>
      <c r="CC218" s="3">
        <v>1</v>
      </c>
      <c r="CD218" s="3">
        <v>44.117647588235002</v>
      </c>
      <c r="CE218" s="3">
        <v>85.714285714285694</v>
      </c>
      <c r="CF218" s="3">
        <v>1</v>
      </c>
      <c r="CG218" s="3">
        <v>76</v>
      </c>
      <c r="CH218" s="3">
        <v>1</v>
      </c>
      <c r="CI218" s="3">
        <v>1</v>
      </c>
      <c r="CJ218" s="3">
        <v>45.8333333333333</v>
      </c>
      <c r="CK218" s="3">
        <v>1</v>
      </c>
      <c r="CL218" s="3">
        <v>1</v>
      </c>
      <c r="CM218" s="3">
        <v>1</v>
      </c>
      <c r="CN218" s="3"/>
      <c r="CO218" s="3"/>
      <c r="CP218" s="3">
        <v>71.229323255810002</v>
      </c>
      <c r="CQ218" s="3">
        <v>72.2222222222222</v>
      </c>
      <c r="CR218" s="3">
        <v>73.166666599999999</v>
      </c>
      <c r="CS218" s="3">
        <v>76.893939393939306</v>
      </c>
      <c r="CT218" s="3">
        <v>7.5128251282500003</v>
      </c>
      <c r="CU218" s="3">
        <v>7.3125</v>
      </c>
      <c r="CV218" s="3">
        <v>51.123595556178998</v>
      </c>
      <c r="CW218" s="3">
        <v>53.8888888888888</v>
      </c>
      <c r="CX218" s="3">
        <v>7.3863636363636296</v>
      </c>
      <c r="CY218" s="3">
        <v>7.6923769237690003</v>
      </c>
      <c r="CZ218" s="3"/>
      <c r="DA218" s="3"/>
      <c r="DB218" s="3"/>
      <c r="DC218" s="3"/>
      <c r="DD218" s="3"/>
      <c r="DE218" s="3"/>
      <c r="DF218" s="3"/>
      <c r="DG218" s="3"/>
      <c r="DH218" s="3">
        <v>83.241758241758205</v>
      </c>
      <c r="DI218" s="3">
        <v>84.591194968553395</v>
      </c>
      <c r="DJ218" s="3">
        <v>85.5555555555555</v>
      </c>
      <c r="DK218" s="3">
        <v>67.322834645669204</v>
      </c>
      <c r="DL218" s="3">
        <v>63.274336283185797</v>
      </c>
      <c r="DM218" s="3">
        <v>6.1111110999999996</v>
      </c>
      <c r="DN218" s="3">
        <v>24.736842152630999</v>
      </c>
      <c r="DO218" s="3">
        <v>32.7777777777777</v>
      </c>
      <c r="DP218" s="3">
        <v>29.313448275862001</v>
      </c>
      <c r="DQ218" s="3">
        <v>36.395238952379998</v>
      </c>
      <c r="DR218" s="3">
        <v>22.62739726273</v>
      </c>
      <c r="DS218" s="3">
        <v>29.6875</v>
      </c>
      <c r="DT218" s="3">
        <v>15.747474747</v>
      </c>
      <c r="DU218" s="3"/>
      <c r="DV218" s="3"/>
      <c r="DW218" s="3"/>
      <c r="DX218" s="3"/>
      <c r="DY218" s="3"/>
      <c r="DZ218" s="3">
        <v>86.947619476189999</v>
      </c>
      <c r="EA218" s="3">
        <v>86.788675949359998</v>
      </c>
      <c r="EB218" s="3">
        <v>87.681159422898006</v>
      </c>
      <c r="EC218" s="3">
        <v>9.625</v>
      </c>
      <c r="ED218" s="3">
        <v>9</v>
      </c>
      <c r="EE218" s="3">
        <v>87.234425531913999</v>
      </c>
      <c r="EF218" s="3">
        <v>86.956521739134004</v>
      </c>
      <c r="EG218" s="3">
        <v>86.6666666666666</v>
      </c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>
        <v>54.121517445219297</v>
      </c>
      <c r="ES218" s="3">
        <v>74.838678613474698</v>
      </c>
      <c r="ET218" s="3">
        <v>7.4552435681800002</v>
      </c>
      <c r="EU218" s="3">
        <v>64.512848573914596</v>
      </c>
      <c r="EV218" s="3">
        <v>59.442357982395997</v>
      </c>
      <c r="EW218" s="3">
        <v>56.41274548258</v>
      </c>
      <c r="EX218" s="3">
        <v>44.353565913574997</v>
      </c>
      <c r="EY218" s="3">
        <v>49.221866815630001</v>
      </c>
      <c r="EZ218" s="3">
        <v>22.681345983789999</v>
      </c>
      <c r="FA218" s="3">
        <v>26.493832713841002</v>
      </c>
      <c r="FB218" s="3">
        <v>27.19536878337</v>
      </c>
      <c r="FC218" s="3">
        <v>23.4732591651</v>
      </c>
      <c r="FD218" s="3">
        <v>24.481133139699999</v>
      </c>
      <c r="FE218" s="3">
        <v>28.3273466343</v>
      </c>
      <c r="FF218" s="3">
        <v>3.4655187915841998</v>
      </c>
      <c r="FG218" s="3">
        <v>4.122495923742</v>
      </c>
      <c r="FH218" s="3"/>
      <c r="FI218" s="3"/>
    </row>
    <row r="219" spans="1:165" collapsed="1" x14ac:dyDescent="0.2">
      <c r="A219" s="2" t="s">
        <v>460</v>
      </c>
      <c r="B219" s="2" t="str">
        <f t="shared" si="3"/>
        <v>RMD</v>
      </c>
      <c r="C219" s="2" t="s">
        <v>461</v>
      </c>
      <c r="D219" s="3">
        <v>68.589449145953793</v>
      </c>
      <c r="E219" s="3">
        <v>69.565291683170003</v>
      </c>
      <c r="F219" s="3">
        <v>62.662854883930997</v>
      </c>
      <c r="G219" s="3">
        <v>65.857799654313794</v>
      </c>
      <c r="H219" s="3">
        <v>71.962216258400005</v>
      </c>
      <c r="I219" s="3">
        <v>69.579889345200002</v>
      </c>
      <c r="J219" s="3">
        <v>52.685247454275903</v>
      </c>
      <c r="K219" s="3">
        <v>64.282532425560007</v>
      </c>
      <c r="L219" s="3">
        <v>27.714917849931801</v>
      </c>
      <c r="M219" s="3">
        <v>14.839354192230999</v>
      </c>
      <c r="N219" s="3">
        <v>11.78471899855</v>
      </c>
      <c r="O219" s="3"/>
      <c r="P219" s="3"/>
      <c r="Q219" s="3"/>
      <c r="R219" s="3"/>
      <c r="S219" s="3"/>
      <c r="T219" s="3"/>
      <c r="U219" s="3"/>
      <c r="V219" s="3">
        <v>64.943485153919994</v>
      </c>
      <c r="W219" s="3">
        <v>65.568332596196299</v>
      </c>
      <c r="X219" s="3">
        <v>65.596111317254</v>
      </c>
      <c r="Y219" s="3">
        <v>63.611296711420003</v>
      </c>
      <c r="Z219" s="3">
        <v>45.96982758627</v>
      </c>
      <c r="AA219" s="3">
        <v>36.775793657935999</v>
      </c>
      <c r="AB219" s="3">
        <v>36.731842524240001</v>
      </c>
      <c r="AC219" s="3">
        <v>36.924156896809997</v>
      </c>
      <c r="AD219" s="3">
        <v>15.5468868353279</v>
      </c>
      <c r="AE219" s="3"/>
      <c r="AF219" s="3"/>
      <c r="AG219" s="3"/>
      <c r="AH219" s="3"/>
      <c r="AI219" s="3"/>
      <c r="AJ219" s="3"/>
      <c r="AK219" s="3"/>
      <c r="AL219" s="3"/>
      <c r="AM219" s="3"/>
      <c r="AN219" s="3">
        <v>81.719575761585006</v>
      </c>
      <c r="AO219" s="3">
        <v>81.723435922124807</v>
      </c>
      <c r="AP219" s="3">
        <v>73.873836361344601</v>
      </c>
      <c r="AQ219" s="3">
        <v>76.688273425858995</v>
      </c>
      <c r="AR219" s="3">
        <v>74.764952619645996</v>
      </c>
      <c r="AS219" s="3">
        <v>72.623876695000007</v>
      </c>
      <c r="AT219" s="3">
        <v>64.919429282668602</v>
      </c>
      <c r="AU219" s="3">
        <v>72.636976164285997</v>
      </c>
      <c r="AV219" s="3">
        <v>19.581471223485</v>
      </c>
      <c r="AW219" s="3">
        <v>1.731352569911</v>
      </c>
      <c r="AX219" s="3">
        <v>14.18258668927</v>
      </c>
      <c r="AY219" s="3"/>
      <c r="AZ219" s="3"/>
      <c r="BA219" s="3"/>
      <c r="BB219" s="3"/>
      <c r="BC219" s="3"/>
      <c r="BD219" s="3"/>
      <c r="BE219" s="3"/>
      <c r="BF219" s="3">
        <v>53.158563835777002</v>
      </c>
      <c r="BG219" s="3">
        <v>54.625992115899997</v>
      </c>
      <c r="BH219" s="3">
        <v>46.537815387854998</v>
      </c>
      <c r="BI219" s="3">
        <v>52.646467213487</v>
      </c>
      <c r="BJ219" s="3">
        <v>8.8841863675599999</v>
      </c>
      <c r="BK219" s="3">
        <v>8.9945659249700007</v>
      </c>
      <c r="BL219" s="3">
        <v>44.365415937744999</v>
      </c>
      <c r="BM219" s="3">
        <v>66.437813298232001</v>
      </c>
      <c r="BN219" s="3">
        <v>44.198913781398502</v>
      </c>
      <c r="BO219" s="3">
        <v>27.1869754951326</v>
      </c>
      <c r="BP219" s="3">
        <v>14.331662176165</v>
      </c>
      <c r="BQ219" s="3"/>
      <c r="BR219" s="3"/>
      <c r="BS219" s="3"/>
      <c r="BT219" s="3"/>
      <c r="BU219" s="3"/>
      <c r="BV219" s="3"/>
      <c r="BW219" s="3"/>
      <c r="BX219" s="3">
        <v>9.7894736842150003</v>
      </c>
      <c r="BY219" s="3">
        <v>1</v>
      </c>
      <c r="BZ219" s="3">
        <v>1</v>
      </c>
      <c r="CA219" s="3">
        <v>1</v>
      </c>
      <c r="CB219" s="3">
        <v>1</v>
      </c>
      <c r="CC219" s="3">
        <v>1</v>
      </c>
      <c r="CD219" s="3">
        <v>1</v>
      </c>
      <c r="CE219" s="3">
        <v>1</v>
      </c>
      <c r="CF219" s="3">
        <v>1</v>
      </c>
      <c r="CG219" s="3">
        <v>1</v>
      </c>
      <c r="CH219" s="3">
        <v>1</v>
      </c>
      <c r="CI219" s="3"/>
      <c r="CJ219" s="3"/>
      <c r="CK219" s="3"/>
      <c r="CL219" s="3"/>
      <c r="CM219" s="3"/>
      <c r="CN219" s="3"/>
      <c r="CO219" s="3"/>
      <c r="CP219" s="3">
        <v>85.398238849549998</v>
      </c>
      <c r="CQ219" s="3">
        <v>86.842152631578998</v>
      </c>
      <c r="CR219" s="3">
        <v>88.961389613890006</v>
      </c>
      <c r="CS219" s="3">
        <v>85.384615384615302</v>
      </c>
      <c r="CT219" s="3">
        <v>83.626896551724002</v>
      </c>
      <c r="CU219" s="3">
        <v>67.7777777777777</v>
      </c>
      <c r="CV219" s="3">
        <v>58.516382978723001</v>
      </c>
      <c r="CW219" s="3">
        <v>56.382978723442001</v>
      </c>
      <c r="CX219" s="3">
        <v>16.343478268689999</v>
      </c>
      <c r="CY219" s="3"/>
      <c r="CZ219" s="3"/>
      <c r="DA219" s="3"/>
      <c r="DB219" s="3"/>
      <c r="DC219" s="3"/>
      <c r="DD219" s="3"/>
      <c r="DE219" s="3"/>
      <c r="DF219" s="3"/>
      <c r="DG219" s="3"/>
      <c r="DH219" s="3">
        <v>63.513513513513502</v>
      </c>
      <c r="DI219" s="3">
        <v>64.117647588235002</v>
      </c>
      <c r="DJ219" s="3">
        <v>62.5</v>
      </c>
      <c r="DK219" s="3">
        <v>59.839215686274002</v>
      </c>
      <c r="DL219" s="3">
        <v>59.375</v>
      </c>
      <c r="DM219" s="3">
        <v>48.75</v>
      </c>
      <c r="DN219" s="3">
        <v>55.952389523889998</v>
      </c>
      <c r="DO219" s="3">
        <v>55.952389523889998</v>
      </c>
      <c r="DP219" s="3">
        <v>3.4878487848700002</v>
      </c>
      <c r="DQ219" s="3"/>
      <c r="DR219" s="3"/>
      <c r="DS219" s="3"/>
      <c r="DT219" s="3"/>
      <c r="DU219" s="3"/>
      <c r="DV219" s="3"/>
      <c r="DW219" s="3"/>
      <c r="DX219" s="3"/>
      <c r="DY219" s="3"/>
      <c r="DZ219" s="3">
        <v>5</v>
      </c>
      <c r="EA219" s="3">
        <v>5</v>
      </c>
      <c r="EB219" s="3">
        <v>5</v>
      </c>
      <c r="EC219" s="3">
        <v>5</v>
      </c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>
        <v>68.589449145953793</v>
      </c>
      <c r="ES219" s="3">
        <v>69.565291683170003</v>
      </c>
      <c r="ET219" s="3">
        <v>62.662854883930997</v>
      </c>
      <c r="EU219" s="3">
        <v>65.857799654313794</v>
      </c>
      <c r="EV219" s="3">
        <v>71.962216258400005</v>
      </c>
      <c r="EW219" s="3">
        <v>69.579889345200002</v>
      </c>
      <c r="EX219" s="3">
        <v>52.685247454275903</v>
      </c>
      <c r="EY219" s="3">
        <v>64.282532425560007</v>
      </c>
      <c r="EZ219" s="3">
        <v>27.714917849931801</v>
      </c>
      <c r="FA219" s="3">
        <v>14.839354192230999</v>
      </c>
      <c r="FB219" s="3">
        <v>11.78471899855</v>
      </c>
      <c r="FC219" s="3"/>
      <c r="FD219" s="3"/>
      <c r="FE219" s="3"/>
      <c r="FF219" s="3"/>
      <c r="FG219" s="3"/>
      <c r="FH219" s="3"/>
      <c r="FI219" s="3"/>
    </row>
    <row r="220" spans="1:165" collapsed="1" x14ac:dyDescent="0.2">
      <c r="A220" s="2" t="s">
        <v>462</v>
      </c>
      <c r="B220" s="2" t="str">
        <f t="shared" si="3"/>
        <v>RHI</v>
      </c>
      <c r="C220" s="2" t="s">
        <v>463</v>
      </c>
      <c r="D220" s="3">
        <v>71.187979935268302</v>
      </c>
      <c r="E220" s="3">
        <v>69.627848739213107</v>
      </c>
      <c r="F220" s="3">
        <v>52.498299154732003</v>
      </c>
      <c r="G220" s="3">
        <v>42.929923289149997</v>
      </c>
      <c r="H220" s="3">
        <v>38.432219871352999</v>
      </c>
      <c r="I220" s="3">
        <v>31.545376386928002</v>
      </c>
      <c r="J220" s="3">
        <v>32.121856676199997</v>
      </c>
      <c r="K220" s="3">
        <v>35.463145682727003</v>
      </c>
      <c r="L220" s="3">
        <v>21.663925166251001</v>
      </c>
      <c r="M220" s="3">
        <v>32.698142836099997</v>
      </c>
      <c r="N220" s="3">
        <v>24.453179424957501</v>
      </c>
      <c r="O220" s="3">
        <v>18.354985356899999</v>
      </c>
      <c r="P220" s="3">
        <v>25.454212386959998</v>
      </c>
      <c r="Q220" s="3">
        <v>26.357558734412802</v>
      </c>
      <c r="R220" s="3">
        <v>23.728355222200001</v>
      </c>
      <c r="S220" s="3">
        <v>25.515833362590001</v>
      </c>
      <c r="T220" s="3">
        <v>22.533188759449999</v>
      </c>
      <c r="U220" s="3">
        <v>2.7222519475359999</v>
      </c>
      <c r="V220" s="3">
        <v>52.536417713699997</v>
      </c>
      <c r="W220" s="3">
        <v>53.692546287200003</v>
      </c>
      <c r="X220" s="3">
        <v>38.3982683982683</v>
      </c>
      <c r="Y220" s="3">
        <v>26.38596371661</v>
      </c>
      <c r="Z220" s="3">
        <v>31.745851657356098</v>
      </c>
      <c r="AA220" s="3">
        <v>25.6192881192881</v>
      </c>
      <c r="AB220" s="3">
        <v>25.3146912224381</v>
      </c>
      <c r="AC220" s="3">
        <v>23.215821581</v>
      </c>
      <c r="AD220" s="3">
        <v>3.6398467432951001</v>
      </c>
      <c r="AE220" s="3">
        <v>3.3731587315859999</v>
      </c>
      <c r="AF220" s="3"/>
      <c r="AG220" s="3"/>
      <c r="AH220" s="3"/>
      <c r="AI220" s="3"/>
      <c r="AJ220" s="3"/>
      <c r="AK220" s="3"/>
      <c r="AL220" s="3"/>
      <c r="AM220" s="3"/>
      <c r="AN220" s="3">
        <v>76.478481787524998</v>
      </c>
      <c r="AO220" s="3">
        <v>79.174726961299996</v>
      </c>
      <c r="AP220" s="3">
        <v>45.499728858179999</v>
      </c>
      <c r="AQ220" s="3">
        <v>31.661593271000001</v>
      </c>
      <c r="AR220" s="3">
        <v>29.846996732847401</v>
      </c>
      <c r="AS220" s="3">
        <v>25.612972781149999</v>
      </c>
      <c r="AT220" s="3">
        <v>29.145569148140002</v>
      </c>
      <c r="AU220" s="3">
        <v>34.57971144927</v>
      </c>
      <c r="AV220" s="3">
        <v>26.148431868176001</v>
      </c>
      <c r="AW220" s="3">
        <v>35.965264839135003</v>
      </c>
      <c r="AX220" s="3">
        <v>22.338195655627</v>
      </c>
      <c r="AY220" s="3">
        <v>24.438127939000001</v>
      </c>
      <c r="AZ220" s="3">
        <v>28.374534161490001</v>
      </c>
      <c r="BA220" s="3">
        <v>29.539641943733901</v>
      </c>
      <c r="BB220" s="3">
        <v>23.742236248446002</v>
      </c>
      <c r="BC220" s="3">
        <v>25.546583859316002</v>
      </c>
      <c r="BD220" s="3">
        <v>1.39421739134</v>
      </c>
      <c r="BE220" s="3">
        <v>17.241847826869002</v>
      </c>
      <c r="BF220" s="3">
        <v>77.483988245438994</v>
      </c>
      <c r="BG220" s="3">
        <v>68.669777927794996</v>
      </c>
      <c r="BH220" s="3">
        <v>71.299884744322299</v>
      </c>
      <c r="BI220" s="3">
        <v>69.667526511894494</v>
      </c>
      <c r="BJ220" s="3">
        <v>54.829579578999997</v>
      </c>
      <c r="BK220" s="3">
        <v>43.152322953777002</v>
      </c>
      <c r="BL220" s="3">
        <v>4.5333332999999998</v>
      </c>
      <c r="BM220" s="3">
        <v>45.672877455153099</v>
      </c>
      <c r="BN220" s="3">
        <v>28.555775363199999</v>
      </c>
      <c r="BO220" s="3">
        <v>5.1611278952667998</v>
      </c>
      <c r="BP220" s="3">
        <v>44.272884283246903</v>
      </c>
      <c r="BQ220" s="3">
        <v>23.435717619630001</v>
      </c>
      <c r="BR220" s="3">
        <v>39.626352157325002</v>
      </c>
      <c r="BS220" s="3">
        <v>4.7418546365914001</v>
      </c>
      <c r="BT220" s="3">
        <v>38.368473895582298</v>
      </c>
      <c r="BU220" s="3">
        <v>41.955182728291</v>
      </c>
      <c r="BV220" s="3">
        <v>52.388632872537997</v>
      </c>
      <c r="BW220" s="3">
        <v>39.668976135488798</v>
      </c>
      <c r="BX220" s="3">
        <v>1</v>
      </c>
      <c r="BY220" s="3">
        <v>65</v>
      </c>
      <c r="BZ220" s="3">
        <v>1</v>
      </c>
      <c r="CA220" s="3">
        <v>1</v>
      </c>
      <c r="CB220" s="3">
        <v>1</v>
      </c>
      <c r="CC220" s="3">
        <v>1</v>
      </c>
      <c r="CD220" s="3">
        <v>1</v>
      </c>
      <c r="CE220" s="3">
        <v>5</v>
      </c>
      <c r="CF220" s="3">
        <v>1</v>
      </c>
      <c r="CG220" s="3">
        <v>58</v>
      </c>
      <c r="CH220" s="3">
        <v>1</v>
      </c>
      <c r="CI220" s="3">
        <v>1</v>
      </c>
      <c r="CJ220" s="3">
        <v>1</v>
      </c>
      <c r="CK220" s="3">
        <v>1</v>
      </c>
      <c r="CL220" s="3">
        <v>1</v>
      </c>
      <c r="CM220" s="3">
        <v>1</v>
      </c>
      <c r="CN220" s="3">
        <v>1</v>
      </c>
      <c r="CO220" s="3">
        <v>1</v>
      </c>
      <c r="CP220" s="3">
        <v>71.823255813952997</v>
      </c>
      <c r="CQ220" s="3">
        <v>73.529411764757995</v>
      </c>
      <c r="CR220" s="3">
        <v>33.712121212121197</v>
      </c>
      <c r="CS220" s="3">
        <v>34.469696969696898</v>
      </c>
      <c r="CT220" s="3">
        <v>38.341883418800002</v>
      </c>
      <c r="CU220" s="3">
        <v>29.6875</v>
      </c>
      <c r="CV220" s="3">
        <v>36.516853932584198</v>
      </c>
      <c r="CW220" s="3">
        <v>36.1111111111111</v>
      </c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>
        <v>75.549455494550003</v>
      </c>
      <c r="DI220" s="3">
        <v>77.442515723270006</v>
      </c>
      <c r="DJ220" s="3">
        <v>76.6666666666666</v>
      </c>
      <c r="DK220" s="3">
        <v>39.763779527559002</v>
      </c>
      <c r="DL220" s="3">
        <v>51.769911544247002</v>
      </c>
      <c r="DM220" s="3">
        <v>42.929292929292899</v>
      </c>
      <c r="DN220" s="3">
        <v>34.215263157894</v>
      </c>
      <c r="DO220" s="3">
        <v>28.3333333333333</v>
      </c>
      <c r="DP220" s="3">
        <v>1.9195422988499999</v>
      </c>
      <c r="DQ220" s="3">
        <v>1.11947619476</v>
      </c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>
        <v>71.187979935268302</v>
      </c>
      <c r="ES220" s="3">
        <v>67.313924369665003</v>
      </c>
      <c r="ET220" s="3">
        <v>52.498299154732003</v>
      </c>
      <c r="EU220" s="3">
        <v>42.929923289149997</v>
      </c>
      <c r="EV220" s="3">
        <v>38.432219871352999</v>
      </c>
      <c r="EW220" s="3">
        <v>31.545376386928002</v>
      </c>
      <c r="EX220" s="3">
        <v>32.121856676199997</v>
      </c>
      <c r="EY220" s="3">
        <v>35.463145682727003</v>
      </c>
      <c r="EZ220" s="3">
        <v>21.663925166251001</v>
      </c>
      <c r="FA220" s="3">
        <v>32.698142836099997</v>
      </c>
      <c r="FB220" s="3">
        <v>24.453179424957501</v>
      </c>
      <c r="FC220" s="3">
        <v>18.354985356899999</v>
      </c>
      <c r="FD220" s="3">
        <v>25.454212386959998</v>
      </c>
      <c r="FE220" s="3">
        <v>26.357558734412802</v>
      </c>
      <c r="FF220" s="3">
        <v>23.728355222200001</v>
      </c>
      <c r="FG220" s="3">
        <v>25.515833362590001</v>
      </c>
      <c r="FH220" s="3">
        <v>22.533188759449999</v>
      </c>
      <c r="FI220" s="3">
        <v>2.7222519475359999</v>
      </c>
    </row>
    <row r="221" spans="1:165" collapsed="1" x14ac:dyDescent="0.2">
      <c r="A221" s="2" t="s">
        <v>464</v>
      </c>
      <c r="B221" s="2" t="str">
        <f t="shared" si="3"/>
        <v>ROK</v>
      </c>
      <c r="C221" s="2" t="s">
        <v>465</v>
      </c>
      <c r="D221" s="3">
        <v>57.243889272517997</v>
      </c>
      <c r="E221" s="3">
        <v>39.2478884562329</v>
      </c>
      <c r="F221" s="3">
        <v>4.4273878525921999</v>
      </c>
      <c r="G221" s="3">
        <v>41.379871851512497</v>
      </c>
      <c r="H221" s="3">
        <v>46.222251234620003</v>
      </c>
      <c r="I221" s="3">
        <v>46.674568546140002</v>
      </c>
      <c r="J221" s="3">
        <v>48.766949594821398</v>
      </c>
      <c r="K221" s="3">
        <v>46.474349537739997</v>
      </c>
      <c r="L221" s="3">
        <v>46.751173157193001</v>
      </c>
      <c r="M221" s="3">
        <v>55.295522727646002</v>
      </c>
      <c r="N221" s="3">
        <v>59.858497513290999</v>
      </c>
      <c r="O221" s="3">
        <v>54.638641877157298</v>
      </c>
      <c r="P221" s="3">
        <v>59.419649959200001</v>
      </c>
      <c r="Q221" s="3">
        <v>29.543357227245</v>
      </c>
      <c r="R221" s="3">
        <v>28.444416256739999</v>
      </c>
      <c r="S221" s="3">
        <v>3.4934572434733999</v>
      </c>
      <c r="T221" s="3">
        <v>37.981767912960002</v>
      </c>
      <c r="U221" s="3">
        <v>34.232344444429202</v>
      </c>
      <c r="V221" s="3">
        <v>75.3657415833991</v>
      </c>
      <c r="W221" s="3">
        <v>47.193738848519999</v>
      </c>
      <c r="X221" s="3">
        <v>39.688244235257997</v>
      </c>
      <c r="Y221" s="3">
        <v>39.652359233591</v>
      </c>
      <c r="Z221" s="3">
        <v>41.848186369640999</v>
      </c>
      <c r="AA221" s="3">
        <v>43.231739156720003</v>
      </c>
      <c r="AB221" s="3">
        <v>43.211326449493697</v>
      </c>
      <c r="AC221" s="3">
        <v>44.518437992199999</v>
      </c>
      <c r="AD221" s="3">
        <v>36.151793454425999</v>
      </c>
      <c r="AE221" s="3">
        <v>36.191675853687997</v>
      </c>
      <c r="AF221" s="3">
        <v>55.647321428571402</v>
      </c>
      <c r="AG221" s="3">
        <v>33.866646238599998</v>
      </c>
      <c r="AH221" s="3">
        <v>41.844492716585698</v>
      </c>
      <c r="AI221" s="3">
        <v>11.782482357824</v>
      </c>
      <c r="AJ221" s="3">
        <v>12.76516879521</v>
      </c>
      <c r="AK221" s="3">
        <v>17.342166335133101</v>
      </c>
      <c r="AL221" s="3">
        <v>19.595238952380999</v>
      </c>
      <c r="AM221" s="3">
        <v>27.133838383838299</v>
      </c>
      <c r="AN221" s="3">
        <v>62.67782571587</v>
      </c>
      <c r="AO221" s="3">
        <v>48.923252317459998</v>
      </c>
      <c r="AP221" s="3">
        <v>55.934421473999997</v>
      </c>
      <c r="AQ221" s="3">
        <v>56.544551146472898</v>
      </c>
      <c r="AR221" s="3">
        <v>57.428585444341003</v>
      </c>
      <c r="AS221" s="3">
        <v>6.9322471825000003</v>
      </c>
      <c r="AT221" s="3">
        <v>52.349222366863998</v>
      </c>
      <c r="AU221" s="3">
        <v>52.563191515415703</v>
      </c>
      <c r="AV221" s="3">
        <v>54.669281748391001</v>
      </c>
      <c r="AW221" s="3">
        <v>68.121851636182996</v>
      </c>
      <c r="AX221" s="3">
        <v>7.1341216719289999</v>
      </c>
      <c r="AY221" s="3">
        <v>71.897548199989998</v>
      </c>
      <c r="AZ221" s="3">
        <v>78.919314447340994</v>
      </c>
      <c r="BA221" s="3">
        <v>41.154424778760998</v>
      </c>
      <c r="BB221" s="3">
        <v>51.583492253958703</v>
      </c>
      <c r="BC221" s="3">
        <v>47.278719397363403</v>
      </c>
      <c r="BD221" s="3">
        <v>31.562629185613901</v>
      </c>
      <c r="BE221" s="3">
        <v>43.756267782099997</v>
      </c>
      <c r="BF221" s="3">
        <v>28.474189822752901</v>
      </c>
      <c r="BG221" s="3">
        <v>17.276899399569999</v>
      </c>
      <c r="BH221" s="3">
        <v>22.855336262668999</v>
      </c>
      <c r="BI221" s="3">
        <v>23.5737473575</v>
      </c>
      <c r="BJ221" s="3">
        <v>36.767566981323</v>
      </c>
      <c r="BK221" s="3">
        <v>31.915114975670001</v>
      </c>
      <c r="BL221" s="3">
        <v>5.7369397357784004</v>
      </c>
      <c r="BM221" s="3">
        <v>4.8336643652689997</v>
      </c>
      <c r="BN221" s="3">
        <v>49.929841156110001</v>
      </c>
      <c r="BO221" s="3">
        <v>6.4696267324847003</v>
      </c>
      <c r="BP221" s="3">
        <v>51.412835237838998</v>
      </c>
      <c r="BQ221" s="3">
        <v>57.874359165552001</v>
      </c>
      <c r="BR221" s="3">
        <v>53.611313551969403</v>
      </c>
      <c r="BS221" s="3">
        <v>36.472773918969999</v>
      </c>
      <c r="BT221" s="3">
        <v>15.587644167394</v>
      </c>
      <c r="BU221" s="3">
        <v>24.267662626370001</v>
      </c>
      <c r="BV221" s="3">
        <v>68.456221198156697</v>
      </c>
      <c r="BW221" s="3">
        <v>31.245265588914499</v>
      </c>
      <c r="BX221" s="3">
        <v>1</v>
      </c>
      <c r="BY221" s="3">
        <v>1</v>
      </c>
      <c r="BZ221" s="3">
        <v>1</v>
      </c>
      <c r="CA221" s="3">
        <v>1</v>
      </c>
      <c r="CB221" s="3">
        <v>1</v>
      </c>
      <c r="CC221" s="3">
        <v>1</v>
      </c>
      <c r="CD221" s="3">
        <v>1</v>
      </c>
      <c r="CE221" s="3">
        <v>1</v>
      </c>
      <c r="CF221" s="3">
        <v>1</v>
      </c>
      <c r="CG221" s="3">
        <v>1</v>
      </c>
      <c r="CH221" s="3">
        <v>1</v>
      </c>
      <c r="CI221" s="3">
        <v>1</v>
      </c>
      <c r="CJ221" s="3">
        <v>1</v>
      </c>
      <c r="CK221" s="3">
        <v>1</v>
      </c>
      <c r="CL221" s="3">
        <v>1</v>
      </c>
      <c r="CM221" s="3">
        <v>7</v>
      </c>
      <c r="CN221" s="3">
        <v>1</v>
      </c>
      <c r="CO221" s="3">
        <v>1</v>
      </c>
      <c r="CP221" s="3">
        <v>66.133729323249995</v>
      </c>
      <c r="CQ221" s="3">
        <v>43.174614334471002</v>
      </c>
      <c r="CR221" s="3">
        <v>45.358649789295001</v>
      </c>
      <c r="CS221" s="3">
        <v>5.2358495663699998</v>
      </c>
      <c r="CT221" s="3">
        <v>49.742268412370997</v>
      </c>
      <c r="CU221" s="3">
        <v>46.319184497899997</v>
      </c>
      <c r="CV221" s="3">
        <v>5</v>
      </c>
      <c r="CW221" s="3">
        <v>5</v>
      </c>
      <c r="CX221" s="3">
        <v>4.6412564124999998</v>
      </c>
      <c r="CY221" s="3">
        <v>5.6827218843500003</v>
      </c>
      <c r="CZ221" s="3">
        <v>32.421875</v>
      </c>
      <c r="DA221" s="3">
        <v>38.8888888888888</v>
      </c>
      <c r="DB221" s="3">
        <v>3.8139534883720998</v>
      </c>
      <c r="DC221" s="3">
        <v>13.636363636363599</v>
      </c>
      <c r="DD221" s="3">
        <v>16.197183985915</v>
      </c>
      <c r="DE221" s="3">
        <v>1.784313725491</v>
      </c>
      <c r="DF221" s="3">
        <v>48</v>
      </c>
      <c r="DG221" s="3">
        <v>27.5</v>
      </c>
      <c r="DH221" s="3">
        <v>75.666666599999999</v>
      </c>
      <c r="DI221" s="3">
        <v>66.117216117216103</v>
      </c>
      <c r="DJ221" s="3">
        <v>63.938539734510002</v>
      </c>
      <c r="DK221" s="3">
        <v>61.442786696516997</v>
      </c>
      <c r="DL221" s="3">
        <v>71.546961325966805</v>
      </c>
      <c r="DM221" s="3">
        <v>7.1257861635220001</v>
      </c>
      <c r="DN221" s="3">
        <v>66.772151898734094</v>
      </c>
      <c r="DO221" s="3">
        <v>77.326315789473</v>
      </c>
      <c r="DP221" s="3">
        <v>87.748344378690007</v>
      </c>
      <c r="DQ221" s="3">
        <v>75.6666666666666</v>
      </c>
      <c r="DR221" s="3">
        <v>52.7777777777777</v>
      </c>
      <c r="DS221" s="3">
        <v>67.982456143579995</v>
      </c>
      <c r="DT221" s="3">
        <v>79.673296732959997</v>
      </c>
      <c r="DU221" s="3">
        <v>32.191788219178001</v>
      </c>
      <c r="DV221" s="3">
        <v>36.428571428571402</v>
      </c>
      <c r="DW221" s="3">
        <v>59.782686956520998</v>
      </c>
      <c r="DX221" s="3">
        <v>35.714285714285701</v>
      </c>
      <c r="DY221" s="3">
        <v>84.999999099999997</v>
      </c>
      <c r="DZ221" s="3">
        <v>79.139728476821006</v>
      </c>
      <c r="EA221" s="3">
        <v>39.922486215500001</v>
      </c>
      <c r="EB221" s="3">
        <v>25.8139534883721</v>
      </c>
      <c r="EC221" s="3">
        <v>24.874371859296399</v>
      </c>
      <c r="ED221" s="3">
        <v>24.456521739134001</v>
      </c>
      <c r="EE221" s="3">
        <v>29.192546583858999</v>
      </c>
      <c r="EF221" s="3">
        <v>29.192546583858999</v>
      </c>
      <c r="EG221" s="3">
        <v>26.6666666666666</v>
      </c>
      <c r="EH221" s="3">
        <v>1.6975697561</v>
      </c>
      <c r="EI221" s="3">
        <v>11.392456329110001</v>
      </c>
      <c r="EJ221" s="3">
        <v>66.785714285714207</v>
      </c>
      <c r="EK221" s="3">
        <v>14.112932258640001</v>
      </c>
      <c r="EL221" s="3">
        <v>28.571428571428498</v>
      </c>
      <c r="EM221" s="3"/>
      <c r="EN221" s="3"/>
      <c r="EO221" s="3"/>
      <c r="EP221" s="3"/>
      <c r="EQ221" s="3"/>
      <c r="ER221" s="3">
        <v>57.243889272517997</v>
      </c>
      <c r="ES221" s="3">
        <v>39.2478884562329</v>
      </c>
      <c r="ET221" s="3">
        <v>4.4273878525921999</v>
      </c>
      <c r="EU221" s="3">
        <v>41.379871851512497</v>
      </c>
      <c r="EV221" s="3">
        <v>46.222251234620003</v>
      </c>
      <c r="EW221" s="3">
        <v>46.674568546140002</v>
      </c>
      <c r="EX221" s="3">
        <v>48.766949594821398</v>
      </c>
      <c r="EY221" s="3">
        <v>46.474349537739997</v>
      </c>
      <c r="EZ221" s="3">
        <v>46.751173157193001</v>
      </c>
      <c r="FA221" s="3">
        <v>55.295522727646002</v>
      </c>
      <c r="FB221" s="3">
        <v>59.858497513290999</v>
      </c>
      <c r="FC221" s="3">
        <v>54.638641877157298</v>
      </c>
      <c r="FD221" s="3">
        <v>59.419649959200001</v>
      </c>
      <c r="FE221" s="3">
        <v>29.543357227245</v>
      </c>
      <c r="FF221" s="3">
        <v>28.444416256739999</v>
      </c>
      <c r="FG221" s="3">
        <v>3.4934572434733999</v>
      </c>
      <c r="FH221" s="3">
        <v>37.981767912960002</v>
      </c>
      <c r="FI221" s="3">
        <v>34.232344444429202</v>
      </c>
    </row>
    <row r="222" spans="1:165" collapsed="1" x14ac:dyDescent="0.2">
      <c r="A222" s="2" t="s">
        <v>466</v>
      </c>
      <c r="B222" s="2" t="str">
        <f t="shared" si="3"/>
        <v>ROP</v>
      </c>
      <c r="C222" s="2" t="s">
        <v>467</v>
      </c>
      <c r="D222" s="3">
        <v>61.639516666650003</v>
      </c>
      <c r="E222" s="3">
        <v>48.722798329600003</v>
      </c>
      <c r="F222" s="3">
        <v>47.9832325872</v>
      </c>
      <c r="G222" s="3">
        <v>48.113873446895496</v>
      </c>
      <c r="H222" s="3">
        <v>44.847548796727999</v>
      </c>
      <c r="I222" s="3">
        <v>33.246127199500002</v>
      </c>
      <c r="J222" s="3">
        <v>25.687373928145998</v>
      </c>
      <c r="K222" s="3">
        <v>27.636142696564299</v>
      </c>
      <c r="L222" s="3">
        <v>13.371576615294</v>
      </c>
      <c r="M222" s="3">
        <v>19.179831981363002</v>
      </c>
      <c r="N222" s="3">
        <v>9.5113434942616006</v>
      </c>
      <c r="O222" s="3">
        <v>1.3642346674779999</v>
      </c>
      <c r="P222" s="3">
        <v>16.883775128652001</v>
      </c>
      <c r="Q222" s="3">
        <v>27.456378287498001</v>
      </c>
      <c r="R222" s="3">
        <v>14.575676122213</v>
      </c>
      <c r="S222" s="3">
        <v>21.763356391111099</v>
      </c>
      <c r="T222" s="3"/>
      <c r="U222" s="3"/>
      <c r="V222" s="3">
        <v>52.791283573369</v>
      </c>
      <c r="W222" s="3">
        <v>46.858974358974301</v>
      </c>
      <c r="X222" s="3">
        <v>45.366337170000001</v>
      </c>
      <c r="Y222" s="3">
        <v>47.573535373848003</v>
      </c>
      <c r="Z222" s="3">
        <v>47.521439735314402</v>
      </c>
      <c r="AA222" s="3">
        <v>44.683799489099997</v>
      </c>
      <c r="AB222" s="3">
        <v>36.537556952949998</v>
      </c>
      <c r="AC222" s="3">
        <v>37.784155473840002</v>
      </c>
      <c r="AD222" s="3">
        <v>3.4232842328299999</v>
      </c>
      <c r="AE222" s="3">
        <v>3.9682539682539599</v>
      </c>
      <c r="AF222" s="3"/>
      <c r="AG222" s="3"/>
      <c r="AH222" s="3"/>
      <c r="AI222" s="3">
        <v>26.3888888888889</v>
      </c>
      <c r="AJ222" s="3"/>
      <c r="AK222" s="3"/>
      <c r="AL222" s="3"/>
      <c r="AM222" s="3"/>
      <c r="AN222" s="3">
        <v>58.245559775476003</v>
      </c>
      <c r="AO222" s="3">
        <v>32.119496663200003</v>
      </c>
      <c r="AP222" s="3">
        <v>31.275948856999999</v>
      </c>
      <c r="AQ222" s="3">
        <v>34.153313762331997</v>
      </c>
      <c r="AR222" s="3">
        <v>31.943637565940001</v>
      </c>
      <c r="AS222" s="3">
        <v>26.671363946326</v>
      </c>
      <c r="AT222" s="3">
        <v>24.22454718262</v>
      </c>
      <c r="AU222" s="3">
        <v>24.547115568887602</v>
      </c>
      <c r="AV222" s="3">
        <v>17.958883777438999</v>
      </c>
      <c r="AW222" s="3">
        <v>24.26587667974</v>
      </c>
      <c r="AX222" s="3">
        <v>17.69929819215</v>
      </c>
      <c r="AY222" s="3">
        <v>17.356584938722001</v>
      </c>
      <c r="AZ222" s="3">
        <v>33.631662171190001</v>
      </c>
      <c r="BA222" s="3">
        <v>29.395482259880001</v>
      </c>
      <c r="BB222" s="3">
        <v>25.939548225980001</v>
      </c>
      <c r="BC222" s="3">
        <v>36.921325575512199</v>
      </c>
      <c r="BD222" s="3"/>
      <c r="BE222" s="3"/>
      <c r="BF222" s="3">
        <v>76.786372536789997</v>
      </c>
      <c r="BG222" s="3">
        <v>7.4671325517599998</v>
      </c>
      <c r="BH222" s="3">
        <v>73.249632892850002</v>
      </c>
      <c r="BI222" s="3">
        <v>67.664946976210999</v>
      </c>
      <c r="BJ222" s="3">
        <v>58.558168316831697</v>
      </c>
      <c r="BK222" s="3">
        <v>28.1199628241</v>
      </c>
      <c r="BL222" s="3">
        <v>14.59223856749</v>
      </c>
      <c r="BM222" s="3">
        <v>19.585916529209999</v>
      </c>
      <c r="BN222" s="3">
        <v>19.752263815342001</v>
      </c>
      <c r="BO222" s="3">
        <v>3.7653575251759999</v>
      </c>
      <c r="BP222" s="3">
        <v>9.3989637356994997</v>
      </c>
      <c r="BQ222" s="3">
        <v>13.632827693544</v>
      </c>
      <c r="BR222" s="3">
        <v>15.1868239921337</v>
      </c>
      <c r="BS222" s="3">
        <v>26.661654135338299</v>
      </c>
      <c r="BT222" s="3">
        <v>17.213855421686699</v>
      </c>
      <c r="BU222" s="3">
        <v>28.562248962999998</v>
      </c>
      <c r="BV222" s="3"/>
      <c r="BW222" s="3"/>
      <c r="BX222" s="3">
        <v>93.379746835443001</v>
      </c>
      <c r="BY222" s="3">
        <v>1</v>
      </c>
      <c r="BZ222" s="3">
        <v>1</v>
      </c>
      <c r="CA222" s="3">
        <v>1</v>
      </c>
      <c r="CB222" s="3">
        <v>1</v>
      </c>
      <c r="CC222" s="3">
        <v>1</v>
      </c>
      <c r="CD222" s="3">
        <v>1</v>
      </c>
      <c r="CE222" s="3">
        <v>1</v>
      </c>
      <c r="CF222" s="3">
        <v>1</v>
      </c>
      <c r="CG222" s="3">
        <v>1</v>
      </c>
      <c r="CH222" s="3">
        <v>1</v>
      </c>
      <c r="CI222" s="3">
        <v>1</v>
      </c>
      <c r="CJ222" s="3">
        <v>1</v>
      </c>
      <c r="CK222" s="3">
        <v>1</v>
      </c>
      <c r="CL222" s="3">
        <v>1</v>
      </c>
      <c r="CM222" s="3">
        <v>1</v>
      </c>
      <c r="CN222" s="3"/>
      <c r="CO222" s="3"/>
      <c r="CP222" s="3">
        <v>72.933884297526006</v>
      </c>
      <c r="CQ222" s="3">
        <v>7</v>
      </c>
      <c r="CR222" s="3">
        <v>65.878378378378301</v>
      </c>
      <c r="CS222" s="3">
        <v>65.5555555555555</v>
      </c>
      <c r="CT222" s="3">
        <v>65.126542168100002</v>
      </c>
      <c r="CU222" s="3">
        <v>52.641666666665998</v>
      </c>
      <c r="CV222" s="3">
        <v>6.3829787234425002</v>
      </c>
      <c r="CW222" s="3">
        <v>7.3684215263157</v>
      </c>
      <c r="CX222" s="3">
        <v>13.694761947610001</v>
      </c>
      <c r="CY222" s="3">
        <v>17.857142857142801</v>
      </c>
      <c r="CZ222" s="3"/>
      <c r="DA222" s="3"/>
      <c r="DB222" s="3"/>
      <c r="DC222" s="3"/>
      <c r="DD222" s="3"/>
      <c r="DE222" s="3"/>
      <c r="DF222" s="3"/>
      <c r="DG222" s="3"/>
      <c r="DH222" s="3">
        <v>29.424778761618999</v>
      </c>
      <c r="DI222" s="3">
        <v>11.538461538461499</v>
      </c>
      <c r="DJ222" s="3">
        <v>8.9928575539567994</v>
      </c>
      <c r="DK222" s="3">
        <v>11.6</v>
      </c>
      <c r="DL222" s="3">
        <v>9.5652173913434009</v>
      </c>
      <c r="DM222" s="3">
        <v>5.7291666666666599</v>
      </c>
      <c r="DN222" s="3">
        <v>5.9782686956521003</v>
      </c>
      <c r="DO222" s="3">
        <v>3.84615384615384</v>
      </c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>
        <v>55.376344862149999</v>
      </c>
      <c r="EA222" s="3">
        <v>53.846153846153797</v>
      </c>
      <c r="EB222" s="3">
        <v>53.947368421526001</v>
      </c>
      <c r="EC222" s="3">
        <v>57.422535211266997</v>
      </c>
      <c r="ED222" s="3">
        <v>58.882352941176002</v>
      </c>
      <c r="EE222" s="3">
        <v>58.626896551724002</v>
      </c>
      <c r="EF222" s="3">
        <v>63.796774193548003</v>
      </c>
      <c r="EG222" s="3">
        <v>66.6666666666666</v>
      </c>
      <c r="EH222" s="3"/>
      <c r="EI222" s="3"/>
      <c r="EJ222" s="3"/>
      <c r="EK222" s="3"/>
      <c r="EL222" s="3"/>
      <c r="EM222" s="3">
        <v>5</v>
      </c>
      <c r="EN222" s="3"/>
      <c r="EO222" s="3"/>
      <c r="EP222" s="3"/>
      <c r="EQ222" s="3"/>
      <c r="ER222" s="3">
        <v>61.639516666650003</v>
      </c>
      <c r="ES222" s="3">
        <v>48.722798329600003</v>
      </c>
      <c r="ET222" s="3">
        <v>47.9832325872</v>
      </c>
      <c r="EU222" s="3">
        <v>48.113873446895496</v>
      </c>
      <c r="EV222" s="3">
        <v>44.847548796727999</v>
      </c>
      <c r="EW222" s="3">
        <v>33.246127199500002</v>
      </c>
      <c r="EX222" s="3">
        <v>25.687373928145998</v>
      </c>
      <c r="EY222" s="3">
        <v>27.636142696564299</v>
      </c>
      <c r="EZ222" s="3">
        <v>13.371576615294</v>
      </c>
      <c r="FA222" s="3">
        <v>19.179831981363002</v>
      </c>
      <c r="FB222" s="3">
        <v>9.5113434942616006</v>
      </c>
      <c r="FC222" s="3">
        <v>1.3642346674779999</v>
      </c>
      <c r="FD222" s="3">
        <v>16.883775128652001</v>
      </c>
      <c r="FE222" s="3">
        <v>27.456378287498001</v>
      </c>
      <c r="FF222" s="3">
        <v>14.575676122213</v>
      </c>
      <c r="FG222" s="3">
        <v>21.763356391111099</v>
      </c>
      <c r="FH222" s="3"/>
      <c r="FI222" s="3"/>
    </row>
    <row r="223" spans="1:165" collapsed="1" x14ac:dyDescent="0.2">
      <c r="A223" s="2" t="s">
        <v>468</v>
      </c>
      <c r="B223" s="2" t="str">
        <f t="shared" si="3"/>
        <v>ROL</v>
      </c>
      <c r="C223" s="2" t="s">
        <v>469</v>
      </c>
      <c r="D223" s="3">
        <v>25.744973265685999</v>
      </c>
      <c r="E223" s="3">
        <v>19.983295869100001</v>
      </c>
      <c r="F223" s="3">
        <v>26.968927162746201</v>
      </c>
      <c r="G223" s="3">
        <v>23.694499888635001</v>
      </c>
      <c r="H223" s="3">
        <v>15.673972921233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>
        <v>2.1679875177980001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>
        <v>26.2398569134428</v>
      </c>
      <c r="AO223" s="3">
        <v>24.122857347147601</v>
      </c>
      <c r="AP223" s="3">
        <v>25.5196981514</v>
      </c>
      <c r="AQ223" s="3">
        <v>22.813898466600001</v>
      </c>
      <c r="AR223" s="3">
        <v>2.3471223925690001</v>
      </c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>
        <v>41.495983935742899</v>
      </c>
      <c r="BG223" s="3">
        <v>28.458859316769999</v>
      </c>
      <c r="BH223" s="3">
        <v>48.296622613832</v>
      </c>
      <c r="BI223" s="3">
        <v>41.458469475493999</v>
      </c>
      <c r="BJ223" s="3">
        <v>2.67454954951</v>
      </c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>
        <v>1</v>
      </c>
      <c r="BY223" s="3">
        <v>1</v>
      </c>
      <c r="BZ223" s="3">
        <v>1</v>
      </c>
      <c r="CA223" s="3">
        <v>1</v>
      </c>
      <c r="CB223" s="3">
        <v>1</v>
      </c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>
        <v>2.3255813953488298</v>
      </c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>
        <v>3.84615384615384</v>
      </c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>
        <v>25.744973265685999</v>
      </c>
      <c r="ES223" s="3">
        <v>19.983295869100001</v>
      </c>
      <c r="ET223" s="3">
        <v>26.968927162746201</v>
      </c>
      <c r="EU223" s="3">
        <v>23.694499888635001</v>
      </c>
      <c r="EV223" s="3">
        <v>15.673972921233</v>
      </c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</row>
    <row r="224" spans="1:165" collapsed="1" x14ac:dyDescent="0.2">
      <c r="A224" s="2" t="s">
        <v>470</v>
      </c>
      <c r="B224" s="2" t="str">
        <f t="shared" si="3"/>
        <v>T</v>
      </c>
      <c r="C224" s="2" t="s">
        <v>471</v>
      </c>
      <c r="D224" s="3">
        <v>69.679844966269997</v>
      </c>
      <c r="E224" s="3">
        <v>63.679941437160998</v>
      </c>
      <c r="F224" s="3">
        <v>61.734617384000003</v>
      </c>
      <c r="G224" s="3">
        <v>61.848911947796097</v>
      </c>
      <c r="H224" s="3">
        <v>65.191469725445998</v>
      </c>
      <c r="I224" s="3">
        <v>63.787269291100003</v>
      </c>
      <c r="J224" s="3">
        <v>66.686483297733005</v>
      </c>
      <c r="K224" s="3">
        <v>67.239739366764397</v>
      </c>
      <c r="L224" s="3">
        <v>67.16813148992</v>
      </c>
      <c r="M224" s="3">
        <v>63.537414296122797</v>
      </c>
      <c r="N224" s="3">
        <v>64.824262857153997</v>
      </c>
      <c r="O224" s="3">
        <v>55.144878542100003</v>
      </c>
      <c r="P224" s="3">
        <v>48.3637386876674</v>
      </c>
      <c r="Q224" s="3">
        <v>44.394917125868197</v>
      </c>
      <c r="R224" s="3">
        <v>38.95745679945</v>
      </c>
      <c r="S224" s="3">
        <v>4.1719494531520001</v>
      </c>
      <c r="T224" s="3">
        <v>18.78131182624</v>
      </c>
      <c r="U224" s="3">
        <v>19.846197665820998</v>
      </c>
      <c r="V224" s="3">
        <v>78.721118342419999</v>
      </c>
      <c r="W224" s="3">
        <v>79.998887876531995</v>
      </c>
      <c r="X224" s="3">
        <v>74.697773646870999</v>
      </c>
      <c r="Y224" s="3">
        <v>78.498579657539594</v>
      </c>
      <c r="Z224" s="3">
        <v>79.799476655500001</v>
      </c>
      <c r="AA224" s="3">
        <v>79.953313175990004</v>
      </c>
      <c r="AB224" s="3">
        <v>79.795993252311803</v>
      </c>
      <c r="AC224" s="3">
        <v>75.592595728597004</v>
      </c>
      <c r="AD224" s="3">
        <v>78.138376786890007</v>
      </c>
      <c r="AE224" s="3">
        <v>75.9835923933</v>
      </c>
      <c r="AF224" s="3">
        <v>79.626925432191797</v>
      </c>
      <c r="AG224" s="3">
        <v>5.8878725294676002</v>
      </c>
      <c r="AH224" s="3">
        <v>43.867974549316997</v>
      </c>
      <c r="AI224" s="3">
        <v>31.491638795986599</v>
      </c>
      <c r="AJ224" s="3">
        <v>17.711211283990998</v>
      </c>
      <c r="AK224" s="3"/>
      <c r="AL224" s="3">
        <v>7.2463768115942102</v>
      </c>
      <c r="AM224" s="3">
        <v>8.2675585284281006</v>
      </c>
      <c r="AN224" s="3">
        <v>81.341844661265995</v>
      </c>
      <c r="AO224" s="3">
        <v>69.423526195299999</v>
      </c>
      <c r="AP224" s="3">
        <v>67.461297845800004</v>
      </c>
      <c r="AQ224" s="3">
        <v>68.586679293800003</v>
      </c>
      <c r="AR224" s="3">
        <v>63.183559541680999</v>
      </c>
      <c r="AS224" s="3">
        <v>58.913324165299997</v>
      </c>
      <c r="AT224" s="3">
        <v>58.718671241834798</v>
      </c>
      <c r="AU224" s="3">
        <v>61.358569448320999</v>
      </c>
      <c r="AV224" s="3">
        <v>63.513831651970001</v>
      </c>
      <c r="AW224" s="3">
        <v>54.343954286724198</v>
      </c>
      <c r="AX224" s="3">
        <v>58.626375972334003</v>
      </c>
      <c r="AY224" s="3">
        <v>57.726216366129002</v>
      </c>
      <c r="AZ224" s="3">
        <v>41.442569498428</v>
      </c>
      <c r="BA224" s="3">
        <v>47.352472893140998</v>
      </c>
      <c r="BB224" s="3">
        <v>36.434287473685004</v>
      </c>
      <c r="BC224" s="3">
        <v>3.7316872324351</v>
      </c>
      <c r="BD224" s="3">
        <v>22.58166969146</v>
      </c>
      <c r="BE224" s="3">
        <v>24.567389435475</v>
      </c>
      <c r="BF224" s="3">
        <v>39.973655956315199</v>
      </c>
      <c r="BG224" s="3">
        <v>39.698946159960997</v>
      </c>
      <c r="BH224" s="3">
        <v>4.1818971498191999</v>
      </c>
      <c r="BI224" s="3">
        <v>35.583378713734</v>
      </c>
      <c r="BJ224" s="3">
        <v>57.768266217300003</v>
      </c>
      <c r="BK224" s="3">
        <v>6.8719879262569998</v>
      </c>
      <c r="BL224" s="3">
        <v>72.615747722748296</v>
      </c>
      <c r="BM224" s="3">
        <v>73.397868785271001</v>
      </c>
      <c r="BN224" s="3">
        <v>66.865697833669998</v>
      </c>
      <c r="BO224" s="3">
        <v>72.491243447619993</v>
      </c>
      <c r="BP224" s="3">
        <v>65.917269987563202</v>
      </c>
      <c r="BQ224" s="3">
        <v>53.231565169337003</v>
      </c>
      <c r="BR224" s="3">
        <v>65.768118456822194</v>
      </c>
      <c r="BS224" s="3">
        <v>48.355889724317002</v>
      </c>
      <c r="BT224" s="3">
        <v>57.535387554700002</v>
      </c>
      <c r="BU224" s="3">
        <v>8.2564581388117002</v>
      </c>
      <c r="BV224" s="3">
        <v>21.675883256528</v>
      </c>
      <c r="BW224" s="3">
        <v>17.59454195535</v>
      </c>
      <c r="BX224" s="3">
        <v>2.7777777777777701</v>
      </c>
      <c r="BY224" s="3">
        <v>3.9473684215263001</v>
      </c>
      <c r="BZ224" s="3">
        <v>14.864864864864799</v>
      </c>
      <c r="CA224" s="3">
        <v>4.5454545454545396</v>
      </c>
      <c r="CB224" s="3">
        <v>16.6666666666666</v>
      </c>
      <c r="CC224" s="3">
        <v>6.5789473684214999</v>
      </c>
      <c r="CD224" s="3">
        <v>1.1111111111111101</v>
      </c>
      <c r="CE224" s="3">
        <v>6.9756975697500003</v>
      </c>
      <c r="CF224" s="3">
        <v>3.125</v>
      </c>
      <c r="CG224" s="3">
        <v>1.38888888888888</v>
      </c>
      <c r="CH224" s="3">
        <v>6.4516129322581</v>
      </c>
      <c r="CI224" s="3">
        <v>11.293225864509999</v>
      </c>
      <c r="CJ224" s="3">
        <v>7.1428571428571397</v>
      </c>
      <c r="CK224" s="3">
        <v>11.764758823529</v>
      </c>
      <c r="CL224" s="3">
        <v>1</v>
      </c>
      <c r="CM224" s="3">
        <v>61.1111111111111</v>
      </c>
      <c r="CN224" s="3">
        <v>1</v>
      </c>
      <c r="CO224" s="3">
        <v>68.181818181818102</v>
      </c>
      <c r="CP224" s="3">
        <v>98.188457971139997</v>
      </c>
      <c r="CQ224" s="3">
        <v>98.895238952379998</v>
      </c>
      <c r="CR224" s="3">
        <v>99.5833333333333</v>
      </c>
      <c r="CS224" s="3">
        <v>96.929824561434998</v>
      </c>
      <c r="CT224" s="3">
        <v>98.667142857141997</v>
      </c>
      <c r="CU224" s="3">
        <v>91.284436697247003</v>
      </c>
      <c r="CV224" s="3">
        <v>81.363636363636303</v>
      </c>
      <c r="CW224" s="3">
        <v>79.965425674700001</v>
      </c>
      <c r="CX224" s="3">
        <v>79.255319148936096</v>
      </c>
      <c r="CY224" s="3">
        <v>66.919542298850004</v>
      </c>
      <c r="CZ224" s="3">
        <v>75</v>
      </c>
      <c r="DA224" s="3">
        <v>62.287175438589998</v>
      </c>
      <c r="DB224" s="3">
        <v>46.25</v>
      </c>
      <c r="DC224" s="3">
        <v>36.538461538461497</v>
      </c>
      <c r="DD224" s="3">
        <v>9.6153846153846096</v>
      </c>
      <c r="DE224" s="3"/>
      <c r="DF224" s="3">
        <v>2.8333333333333002</v>
      </c>
      <c r="DG224" s="3">
        <v>23.76923769231</v>
      </c>
      <c r="DH224" s="3">
        <v>73.214285714285694</v>
      </c>
      <c r="DI224" s="3">
        <v>76.356589147286797</v>
      </c>
      <c r="DJ224" s="3">
        <v>59.756975697560001</v>
      </c>
      <c r="DK224" s="3">
        <v>71.982758626896</v>
      </c>
      <c r="DL224" s="3">
        <v>7.9821428571427999</v>
      </c>
      <c r="DM224" s="3">
        <v>78.971962616822395</v>
      </c>
      <c r="DN224" s="3">
        <v>87.38317757934</v>
      </c>
      <c r="DO224" s="3">
        <v>76.248163265299993</v>
      </c>
      <c r="DP224" s="3">
        <v>83.8888888888888</v>
      </c>
      <c r="DQ224" s="3">
        <v>88.222471911119996</v>
      </c>
      <c r="DR224" s="3">
        <v>86.619718398591004</v>
      </c>
      <c r="DS224" s="3">
        <v>53.278688524590997</v>
      </c>
      <c r="DT224" s="3">
        <v>42.682926829268197</v>
      </c>
      <c r="DU224" s="3">
        <v>54</v>
      </c>
      <c r="DV224" s="3">
        <v>41.343478268689999</v>
      </c>
      <c r="DW224" s="3"/>
      <c r="DX224" s="3"/>
      <c r="DY224" s="3"/>
      <c r="DZ224" s="3">
        <v>62.765957446884997</v>
      </c>
      <c r="EA224" s="3">
        <v>62.6373626373626</v>
      </c>
      <c r="EB224" s="3">
        <v>63.3333333333333</v>
      </c>
      <c r="EC224" s="3">
        <v>64.889523895229999</v>
      </c>
      <c r="ED224" s="3">
        <v>68.292682926829201</v>
      </c>
      <c r="EE224" s="3">
        <v>68.125</v>
      </c>
      <c r="EF224" s="3">
        <v>69.3333333333333</v>
      </c>
      <c r="EG224" s="3">
        <v>68.421526315788995</v>
      </c>
      <c r="EH224" s="3">
        <v>7.2898557246370004</v>
      </c>
      <c r="EI224" s="3">
        <v>73.76923769231</v>
      </c>
      <c r="EJ224" s="3">
        <v>76.923769237689996</v>
      </c>
      <c r="EK224" s="3">
        <v>35.135135135135101</v>
      </c>
      <c r="EL224" s="3">
        <v>42.5</v>
      </c>
      <c r="EM224" s="3"/>
      <c r="EN224" s="3"/>
      <c r="EO224" s="3"/>
      <c r="EP224" s="3"/>
      <c r="EQ224" s="3"/>
      <c r="ER224" s="3">
        <v>36.228439137220001</v>
      </c>
      <c r="ES224" s="3">
        <v>33.813654912384301</v>
      </c>
      <c r="ET224" s="3">
        <v>38.282624633159998</v>
      </c>
      <c r="EU224" s="3">
        <v>33.197183246625301</v>
      </c>
      <c r="EV224" s="3">
        <v>4.8429681965600002</v>
      </c>
      <c r="EW224" s="3">
        <v>35.143825366599998</v>
      </c>
      <c r="EX224" s="3">
        <v>33.898797744219998</v>
      </c>
      <c r="EY224" s="3">
        <v>36.668651711871</v>
      </c>
      <c r="EZ224" s="3">
        <v>35.14656574496</v>
      </c>
      <c r="FA224" s="3">
        <v>32.463151592557999</v>
      </c>
      <c r="FB224" s="3">
        <v>35.637937881881001</v>
      </c>
      <c r="FC224" s="3">
        <v>33.217631742259996</v>
      </c>
      <c r="FD224" s="3">
        <v>27.753297915262198</v>
      </c>
      <c r="FE224" s="3">
        <v>28.7981154115</v>
      </c>
      <c r="FF224" s="3">
        <v>38.95745679945</v>
      </c>
      <c r="FG224" s="3">
        <v>4.1719494531520001</v>
      </c>
      <c r="FH224" s="3">
        <v>18.78131182624</v>
      </c>
      <c r="FI224" s="3">
        <v>19.846197665820998</v>
      </c>
    </row>
    <row r="225" spans="1:165" collapsed="1" x14ac:dyDescent="0.2">
      <c r="A225" s="2" t="s">
        <v>472</v>
      </c>
      <c r="B225" s="2" t="str">
        <f t="shared" si="3"/>
        <v>SLG</v>
      </c>
      <c r="C225" s="2" t="s">
        <v>473</v>
      </c>
      <c r="D225" s="3">
        <v>64.751242986129</v>
      </c>
      <c r="E225" s="3">
        <v>65.27131787735</v>
      </c>
      <c r="F225" s="3">
        <v>71.755121126676997</v>
      </c>
      <c r="G225" s="3">
        <v>64.639524813242005</v>
      </c>
      <c r="H225" s="3">
        <v>53.273849927337999</v>
      </c>
      <c r="I225" s="3">
        <v>5.3234511176429997</v>
      </c>
      <c r="J225" s="3">
        <v>53.864745298000003</v>
      </c>
      <c r="K225" s="3">
        <v>58.917985281610001</v>
      </c>
      <c r="L225" s="3">
        <v>37.382683496121999</v>
      </c>
      <c r="M225" s="3">
        <v>22.341688179797998</v>
      </c>
      <c r="N225" s="3">
        <v>19.422389834527401</v>
      </c>
      <c r="O225" s="3">
        <v>17.715453977864001</v>
      </c>
      <c r="P225" s="3">
        <v>15.289717287579</v>
      </c>
      <c r="Q225" s="3">
        <v>17.36578482581</v>
      </c>
      <c r="R225" s="3">
        <v>17.743774381963998</v>
      </c>
      <c r="S225" s="3">
        <v>13.273134854957</v>
      </c>
      <c r="T225" s="3"/>
      <c r="U225" s="3"/>
      <c r="V225" s="3">
        <v>88.468816631131006</v>
      </c>
      <c r="W225" s="3">
        <v>87.193694382548003</v>
      </c>
      <c r="X225" s="3">
        <v>88.217943589444005</v>
      </c>
      <c r="Y225" s="3">
        <v>82.532767669172998</v>
      </c>
      <c r="Z225" s="3">
        <v>68.968163265361</v>
      </c>
      <c r="AA225" s="3">
        <v>61.757832456762998</v>
      </c>
      <c r="AB225" s="3">
        <v>63.765785938199002</v>
      </c>
      <c r="AC225" s="3">
        <v>68.318216847710005</v>
      </c>
      <c r="AD225" s="3">
        <v>13.762818637720001</v>
      </c>
      <c r="AE225" s="3"/>
      <c r="AF225" s="3"/>
      <c r="AG225" s="3"/>
      <c r="AH225" s="3"/>
      <c r="AI225" s="3"/>
      <c r="AJ225" s="3"/>
      <c r="AK225" s="3"/>
      <c r="AL225" s="3"/>
      <c r="AM225" s="3"/>
      <c r="AN225" s="3">
        <v>75.219768959937895</v>
      </c>
      <c r="AO225" s="3">
        <v>73.932613137000004</v>
      </c>
      <c r="AP225" s="3">
        <v>76.772611477119995</v>
      </c>
      <c r="AQ225" s="3">
        <v>66.655521331496104</v>
      </c>
      <c r="AR225" s="3">
        <v>6.7448778247490004</v>
      </c>
      <c r="AS225" s="3">
        <v>64.381779389640002</v>
      </c>
      <c r="AT225" s="3">
        <v>66.762393162799995</v>
      </c>
      <c r="AU225" s="3">
        <v>69.218578798099998</v>
      </c>
      <c r="AV225" s="3">
        <v>68.471163184717</v>
      </c>
      <c r="AW225" s="3">
        <v>49.812478245736102</v>
      </c>
      <c r="AX225" s="3">
        <v>43.254234665286901</v>
      </c>
      <c r="AY225" s="3">
        <v>52.138797987998302</v>
      </c>
      <c r="AZ225" s="3">
        <v>42.965154536161002</v>
      </c>
      <c r="BA225" s="3">
        <v>45.316276356363097</v>
      </c>
      <c r="BB225" s="3">
        <v>44.289948284239998</v>
      </c>
      <c r="BC225" s="3">
        <v>33.622552652693003</v>
      </c>
      <c r="BD225" s="3"/>
      <c r="BE225" s="3"/>
      <c r="BF225" s="3">
        <v>27.251957439712999</v>
      </c>
      <c r="BG225" s="3">
        <v>31.597265621658</v>
      </c>
      <c r="BH225" s="3">
        <v>47.837574138100003</v>
      </c>
      <c r="BI225" s="3">
        <v>41.871349135583898</v>
      </c>
      <c r="BJ225" s="3">
        <v>27.949954833253599</v>
      </c>
      <c r="BK225" s="3">
        <v>23.853268987753001</v>
      </c>
      <c r="BL225" s="3">
        <v>3.8271752258989999</v>
      </c>
      <c r="BM225" s="3">
        <v>38.245373435483003</v>
      </c>
      <c r="BN225" s="3">
        <v>35.482954412700003</v>
      </c>
      <c r="BO225" s="3">
        <v>22.614971466935199</v>
      </c>
      <c r="BP225" s="3">
        <v>19.76393281519</v>
      </c>
      <c r="BQ225" s="3">
        <v>6.6378849179310002</v>
      </c>
      <c r="BR225" s="3">
        <v>7.1435594886922296</v>
      </c>
      <c r="BS225" s="3">
        <v>11.3834586466165</v>
      </c>
      <c r="BT225" s="3">
        <v>13.398594377509999</v>
      </c>
      <c r="BU225" s="3">
        <v>9.6526616442576998</v>
      </c>
      <c r="BV225" s="3"/>
      <c r="BW225" s="3"/>
      <c r="BX225" s="3">
        <v>1</v>
      </c>
      <c r="BY225" s="3">
        <v>1</v>
      </c>
      <c r="BZ225" s="3">
        <v>1</v>
      </c>
      <c r="CA225" s="3">
        <v>1</v>
      </c>
      <c r="CB225" s="3">
        <v>1</v>
      </c>
      <c r="CC225" s="3">
        <v>1</v>
      </c>
      <c r="CD225" s="3">
        <v>1</v>
      </c>
      <c r="CE225" s="3">
        <v>1</v>
      </c>
      <c r="CF225" s="3">
        <v>1</v>
      </c>
      <c r="CG225" s="3">
        <v>5</v>
      </c>
      <c r="CH225" s="3">
        <v>1</v>
      </c>
      <c r="CI225" s="3">
        <v>1</v>
      </c>
      <c r="CJ225" s="3">
        <v>1</v>
      </c>
      <c r="CK225" s="3">
        <v>1</v>
      </c>
      <c r="CL225" s="3">
        <v>1</v>
      </c>
      <c r="CM225" s="3">
        <v>1</v>
      </c>
      <c r="CN225" s="3"/>
      <c r="CO225" s="3"/>
      <c r="CP225" s="3">
        <v>96.45522388597</v>
      </c>
      <c r="CQ225" s="3">
        <v>93.781945273630996</v>
      </c>
      <c r="CR225" s="3">
        <v>95.9375</v>
      </c>
      <c r="CS225" s="3">
        <v>87.5</v>
      </c>
      <c r="CT225" s="3">
        <v>67.599999999999994</v>
      </c>
      <c r="CU225" s="3">
        <v>61.1111111111111</v>
      </c>
      <c r="CV225" s="3">
        <v>66.477272727272705</v>
      </c>
      <c r="CW225" s="3">
        <v>75.287356321839098</v>
      </c>
      <c r="CX225" s="3">
        <v>8.8675949367880005</v>
      </c>
      <c r="CY225" s="3"/>
      <c r="CZ225" s="3"/>
      <c r="DA225" s="3"/>
      <c r="DB225" s="3"/>
      <c r="DC225" s="3"/>
      <c r="DD225" s="3"/>
      <c r="DE225" s="3"/>
      <c r="DF225" s="3"/>
      <c r="DG225" s="3"/>
      <c r="DH225" s="3">
        <v>96.875</v>
      </c>
      <c r="DI225" s="3">
        <v>96.462264159434</v>
      </c>
      <c r="DJ225" s="3">
        <v>95.856353591162005</v>
      </c>
      <c r="DK225" s="3">
        <v>91.7763157894736</v>
      </c>
      <c r="DL225" s="3">
        <v>81.2</v>
      </c>
      <c r="DM225" s="3">
        <v>71.3541666666666</v>
      </c>
      <c r="DN225" s="3">
        <v>68.398459771099994</v>
      </c>
      <c r="DO225" s="3">
        <v>71.341463414634106</v>
      </c>
      <c r="DP225" s="3">
        <v>13.13698631369</v>
      </c>
      <c r="DQ225" s="3"/>
      <c r="DR225" s="3"/>
      <c r="DS225" s="3"/>
      <c r="DT225" s="3"/>
      <c r="DU225" s="3"/>
      <c r="DV225" s="3"/>
      <c r="DW225" s="3"/>
      <c r="DX225" s="3"/>
      <c r="DY225" s="3"/>
      <c r="DZ225" s="3">
        <v>25</v>
      </c>
      <c r="EA225" s="3">
        <v>26.869565217390999</v>
      </c>
      <c r="EB225" s="3">
        <v>28.695652173913</v>
      </c>
      <c r="EC225" s="3">
        <v>28</v>
      </c>
      <c r="ED225" s="3">
        <v>28.571428571428498</v>
      </c>
      <c r="EE225" s="3">
        <v>28.358289552237999</v>
      </c>
      <c r="EF225" s="3">
        <v>29.545454545454501</v>
      </c>
      <c r="EG225" s="3">
        <v>29.144776119429999</v>
      </c>
      <c r="EH225" s="3">
        <v>3.172413793134</v>
      </c>
      <c r="EI225" s="3"/>
      <c r="EJ225" s="3"/>
      <c r="EK225" s="3"/>
      <c r="EL225" s="3"/>
      <c r="EM225" s="3"/>
      <c r="EN225" s="3"/>
      <c r="EO225" s="3"/>
      <c r="EP225" s="3"/>
      <c r="EQ225" s="3"/>
      <c r="ER225" s="3">
        <v>64.751242986129</v>
      </c>
      <c r="ES225" s="3">
        <v>65.27131787735</v>
      </c>
      <c r="ET225" s="3">
        <v>71.755121126676997</v>
      </c>
      <c r="EU225" s="3">
        <v>64.639524813242005</v>
      </c>
      <c r="EV225" s="3">
        <v>53.273849927337999</v>
      </c>
      <c r="EW225" s="3">
        <v>5.3234511176429997</v>
      </c>
      <c r="EX225" s="3">
        <v>53.864745298000003</v>
      </c>
      <c r="EY225" s="3">
        <v>58.917985281610001</v>
      </c>
      <c r="EZ225" s="3">
        <v>37.382683496121999</v>
      </c>
      <c r="FA225" s="3">
        <v>22.341688179797998</v>
      </c>
      <c r="FB225" s="3">
        <v>19.422389834527401</v>
      </c>
      <c r="FC225" s="3">
        <v>17.715453977864001</v>
      </c>
      <c r="FD225" s="3">
        <v>15.289717287579</v>
      </c>
      <c r="FE225" s="3">
        <v>17.36578482581</v>
      </c>
      <c r="FF225" s="3">
        <v>17.743774381963998</v>
      </c>
      <c r="FG225" s="3">
        <v>13.273134854957</v>
      </c>
      <c r="FH225" s="3"/>
      <c r="FI225" s="3"/>
    </row>
    <row r="226" spans="1:165" collapsed="1" x14ac:dyDescent="0.2">
      <c r="A226" s="2" t="s">
        <v>474</v>
      </c>
      <c r="B226" s="2" t="str">
        <f t="shared" si="3"/>
        <v>TRV</v>
      </c>
      <c r="C226" s="2" t="s">
        <v>475</v>
      </c>
      <c r="D226" s="3">
        <v>42.853575848120002</v>
      </c>
      <c r="E226" s="3">
        <v>37.1162512748474</v>
      </c>
      <c r="F226" s="3">
        <v>34.164135611710002</v>
      </c>
      <c r="G226" s="3">
        <v>43.219937177600002</v>
      </c>
      <c r="H226" s="3">
        <v>49.237528742569999</v>
      </c>
      <c r="I226" s="3">
        <v>41.382695298835301</v>
      </c>
      <c r="J226" s="3">
        <v>43.758911265233003</v>
      </c>
      <c r="K226" s="3">
        <v>46.821332228910002</v>
      </c>
      <c r="L226" s="3">
        <v>44.275627217191598</v>
      </c>
      <c r="M226" s="3">
        <v>47.227559633200002</v>
      </c>
      <c r="N226" s="3">
        <v>55.969318855449998</v>
      </c>
      <c r="O226" s="3">
        <v>44.394988424634001</v>
      </c>
      <c r="P226" s="3">
        <v>44.431311442000002</v>
      </c>
      <c r="Q226" s="3">
        <v>27.493629691178501</v>
      </c>
      <c r="R226" s="3">
        <v>23.236913395495201</v>
      </c>
      <c r="S226" s="3">
        <v>43.651797672470003</v>
      </c>
      <c r="T226" s="3">
        <v>41.156691774754002</v>
      </c>
      <c r="U226" s="3"/>
      <c r="V226" s="3">
        <v>7.3124821751117004</v>
      </c>
      <c r="W226" s="3">
        <v>4.268219178821</v>
      </c>
      <c r="X226" s="3">
        <v>1.8518518518518501</v>
      </c>
      <c r="Y226" s="3">
        <v>8.6998268322752992</v>
      </c>
      <c r="Z226" s="3">
        <v>1.651265126</v>
      </c>
      <c r="AA226" s="3">
        <v>12.932416953355</v>
      </c>
      <c r="AB226" s="3">
        <v>14.6351635163516</v>
      </c>
      <c r="AC226" s="3">
        <v>14.441745174999999</v>
      </c>
      <c r="AD226" s="3">
        <v>26.122732688997701</v>
      </c>
      <c r="AE226" s="3">
        <v>27.785714285714199</v>
      </c>
      <c r="AF226" s="3">
        <v>28.974837643410002</v>
      </c>
      <c r="AG226" s="3">
        <v>27.353896138961002</v>
      </c>
      <c r="AH226" s="3">
        <v>25.788184331797002</v>
      </c>
      <c r="AI226" s="3"/>
      <c r="AJ226" s="3"/>
      <c r="AK226" s="3"/>
      <c r="AL226" s="3"/>
      <c r="AM226" s="3"/>
      <c r="AN226" s="3">
        <v>47.439286627610002</v>
      </c>
      <c r="AO226" s="3">
        <v>43.669112449499998</v>
      </c>
      <c r="AP226" s="3">
        <v>44.699168251471001</v>
      </c>
      <c r="AQ226" s="3">
        <v>54.555919119099997</v>
      </c>
      <c r="AR226" s="3">
        <v>49.122359471380001</v>
      </c>
      <c r="AS226" s="3">
        <v>49.398954212557499</v>
      </c>
      <c r="AT226" s="3">
        <v>55.775321498419999</v>
      </c>
      <c r="AU226" s="3">
        <v>47.319195716564003</v>
      </c>
      <c r="AV226" s="3">
        <v>52.433566433566398</v>
      </c>
      <c r="AW226" s="3">
        <v>55.437657569999999</v>
      </c>
      <c r="AX226" s="3">
        <v>53.828954573338997</v>
      </c>
      <c r="AY226" s="3">
        <v>51.374873353596698</v>
      </c>
      <c r="AZ226" s="3">
        <v>44.223284722499997</v>
      </c>
      <c r="BA226" s="3">
        <v>29.211822669850001</v>
      </c>
      <c r="BB226" s="3">
        <v>19.86313698631</v>
      </c>
      <c r="BC226" s="3">
        <v>31.992481237500002</v>
      </c>
      <c r="BD226" s="3">
        <v>19.575289575289499</v>
      </c>
      <c r="BE226" s="3"/>
      <c r="BF226" s="3">
        <v>49.237246376809999</v>
      </c>
      <c r="BG226" s="3">
        <v>4.4231744763789997</v>
      </c>
      <c r="BH226" s="3">
        <v>32.64424756663</v>
      </c>
      <c r="BI226" s="3">
        <v>41.459417884384102</v>
      </c>
      <c r="BJ226" s="3">
        <v>62.233986197969998</v>
      </c>
      <c r="BK226" s="3">
        <v>41.513819348927001</v>
      </c>
      <c r="BL226" s="3">
        <v>38.554777893376198</v>
      </c>
      <c r="BM226" s="3">
        <v>57.676186656177997</v>
      </c>
      <c r="BN226" s="3">
        <v>4.8899637485699996</v>
      </c>
      <c r="BO226" s="3">
        <v>43.661212411841099</v>
      </c>
      <c r="BP226" s="3">
        <v>67.315335185999999</v>
      </c>
      <c r="BQ226" s="3">
        <v>41.932153392334001</v>
      </c>
      <c r="BR226" s="3">
        <v>5.8922357644109997</v>
      </c>
      <c r="BS226" s="3">
        <v>34.653614457831303</v>
      </c>
      <c r="BT226" s="3">
        <v>34.9187675728</v>
      </c>
      <c r="BU226" s="3">
        <v>71.849155145929004</v>
      </c>
      <c r="BV226" s="3">
        <v>8.5388765856000006</v>
      </c>
      <c r="BW226" s="3"/>
      <c r="BX226" s="3">
        <v>1</v>
      </c>
      <c r="BY226" s="3">
        <v>1</v>
      </c>
      <c r="BZ226" s="3">
        <v>1</v>
      </c>
      <c r="CA226" s="3">
        <v>1</v>
      </c>
      <c r="CB226" s="3">
        <v>75</v>
      </c>
      <c r="CC226" s="3">
        <v>1</v>
      </c>
      <c r="CD226" s="3">
        <v>9.4761947619400004</v>
      </c>
      <c r="CE226" s="3">
        <v>85.714285714285694</v>
      </c>
      <c r="CF226" s="3">
        <v>41.935483879677001</v>
      </c>
      <c r="CG226" s="3">
        <v>1</v>
      </c>
      <c r="CH226" s="3">
        <v>1</v>
      </c>
      <c r="CI226" s="3">
        <v>54.1666666666666</v>
      </c>
      <c r="CJ226" s="3">
        <v>7.8947368421526001</v>
      </c>
      <c r="CK226" s="3">
        <v>1</v>
      </c>
      <c r="CL226" s="3">
        <v>1</v>
      </c>
      <c r="CM226" s="3">
        <v>5.55555555555555</v>
      </c>
      <c r="CN226" s="3">
        <v>21.428571428571399</v>
      </c>
      <c r="CO226" s="3"/>
      <c r="CP226" s="3">
        <v>1.447761194298</v>
      </c>
      <c r="CQ226" s="3">
        <v>12.4</v>
      </c>
      <c r="CR226" s="3"/>
      <c r="CS226" s="3">
        <v>13.551418691587999</v>
      </c>
      <c r="CT226" s="3">
        <v>12.192376923699999</v>
      </c>
      <c r="CU226" s="3">
        <v>25.7731958762886</v>
      </c>
      <c r="CV226" s="3">
        <v>28.3333333333333</v>
      </c>
      <c r="CW226" s="3">
        <v>29.775288988764</v>
      </c>
      <c r="CX226" s="3">
        <v>63.855421686746901</v>
      </c>
      <c r="CY226" s="3">
        <v>62.5</v>
      </c>
      <c r="CZ226" s="3">
        <v>49.171428571428002</v>
      </c>
      <c r="DA226" s="3">
        <v>77.678571428571402</v>
      </c>
      <c r="DB226" s="3">
        <v>53.225864516129</v>
      </c>
      <c r="DC226" s="3"/>
      <c r="DD226" s="3"/>
      <c r="DE226" s="3"/>
      <c r="DF226" s="3"/>
      <c r="DG226" s="3"/>
      <c r="DH226" s="3">
        <v>26.114649681528601</v>
      </c>
      <c r="DI226" s="3">
        <v>8.9419589418999994</v>
      </c>
      <c r="DJ226" s="3">
        <v>9.2592592592592506</v>
      </c>
      <c r="DK226" s="3">
        <v>16.972477642209999</v>
      </c>
      <c r="DL226" s="3">
        <v>17.129629629629601</v>
      </c>
      <c r="DM226" s="3">
        <v>16.6666666666666</v>
      </c>
      <c r="DN226" s="3">
        <v>2.2972972972000001</v>
      </c>
      <c r="DO226" s="3">
        <v>24.226841237113</v>
      </c>
      <c r="DP226" s="3">
        <v>34.615384615384599</v>
      </c>
      <c r="DQ226" s="3">
        <v>33.571428571428498</v>
      </c>
      <c r="DR226" s="3">
        <v>49.193548387966999</v>
      </c>
      <c r="DS226" s="3">
        <v>59.999999099999997</v>
      </c>
      <c r="DT226" s="3">
        <v>75.714285714285694</v>
      </c>
      <c r="DU226" s="3"/>
      <c r="DV226" s="3"/>
      <c r="DW226" s="3"/>
      <c r="DX226" s="3"/>
      <c r="DY226" s="3"/>
      <c r="DZ226" s="3"/>
      <c r="EA226" s="3"/>
      <c r="EB226" s="3"/>
      <c r="EC226" s="3">
        <v>4.3134482758620996</v>
      </c>
      <c r="ED226" s="3">
        <v>8.3571428571428008</v>
      </c>
      <c r="EE226" s="3">
        <v>7.4747474741</v>
      </c>
      <c r="EF226" s="3">
        <v>8.1818181818181799</v>
      </c>
      <c r="EG226" s="3">
        <v>6</v>
      </c>
      <c r="EH226" s="3">
        <v>1.7142857142857</v>
      </c>
      <c r="EI226" s="3">
        <v>14.285714285714199</v>
      </c>
      <c r="EJ226" s="3">
        <v>15.517241379313001</v>
      </c>
      <c r="EK226" s="3"/>
      <c r="EL226" s="3"/>
      <c r="EM226" s="3"/>
      <c r="EN226" s="3"/>
      <c r="EO226" s="3"/>
      <c r="EP226" s="3"/>
      <c r="EQ226" s="3"/>
      <c r="ER226" s="3">
        <v>42.853575848120002</v>
      </c>
      <c r="ES226" s="3">
        <v>37.1162512748474</v>
      </c>
      <c r="ET226" s="3">
        <v>34.164135611710002</v>
      </c>
      <c r="EU226" s="3">
        <v>43.219937177600002</v>
      </c>
      <c r="EV226" s="3">
        <v>49.237528742569999</v>
      </c>
      <c r="EW226" s="3">
        <v>41.382695298835301</v>
      </c>
      <c r="EX226" s="3">
        <v>43.758911265233003</v>
      </c>
      <c r="EY226" s="3">
        <v>46.821332228910002</v>
      </c>
      <c r="EZ226" s="3">
        <v>43.155555447970002</v>
      </c>
      <c r="FA226" s="3">
        <v>47.227559633200002</v>
      </c>
      <c r="FB226" s="3">
        <v>55.969318855449998</v>
      </c>
      <c r="FC226" s="3">
        <v>44.394988424634001</v>
      </c>
      <c r="FD226" s="3">
        <v>26.163234285470001</v>
      </c>
      <c r="FE226" s="3">
        <v>27.493629691178501</v>
      </c>
      <c r="FF226" s="3">
        <v>23.236913395495201</v>
      </c>
      <c r="FG226" s="3">
        <v>24.636731613980999</v>
      </c>
      <c r="FH226" s="3">
        <v>31.292638323399999</v>
      </c>
      <c r="FI226" s="3"/>
    </row>
    <row r="227" spans="1:165" collapsed="1" x14ac:dyDescent="0.2">
      <c r="A227" s="2" t="s">
        <v>476</v>
      </c>
      <c r="B227" s="2" t="str">
        <f t="shared" si="3"/>
        <v>MRK</v>
      </c>
      <c r="C227" s="2" t="s">
        <v>477</v>
      </c>
      <c r="D227" s="3">
        <v>8.7876558288448994</v>
      </c>
      <c r="E227" s="3">
        <v>75.929497773335598</v>
      </c>
      <c r="F227" s="3">
        <v>8.363939732475</v>
      </c>
      <c r="G227" s="3">
        <v>8.5846552434800003</v>
      </c>
      <c r="H227" s="3">
        <v>72.647411533500005</v>
      </c>
      <c r="I227" s="3">
        <v>7.6636681216460998</v>
      </c>
      <c r="J227" s="3">
        <v>77.951887948549</v>
      </c>
      <c r="K227" s="3">
        <v>76.875872127987805</v>
      </c>
      <c r="L227" s="3">
        <v>74.747234449767006</v>
      </c>
      <c r="M227" s="3">
        <v>83.742166115111004</v>
      </c>
      <c r="N227" s="3">
        <v>79.356433825829995</v>
      </c>
      <c r="O227" s="3">
        <v>77.955611631557005</v>
      </c>
      <c r="P227" s="3">
        <v>6.9182853256826</v>
      </c>
      <c r="Q227" s="3">
        <v>66.665749969580006</v>
      </c>
      <c r="R227" s="3">
        <v>62.338792347743997</v>
      </c>
      <c r="S227" s="3">
        <v>67.822584156000005</v>
      </c>
      <c r="T227" s="3">
        <v>61.487159242276</v>
      </c>
      <c r="U227" s="3">
        <v>62.917318898417001</v>
      </c>
      <c r="V227" s="3">
        <v>79.559893516735798</v>
      </c>
      <c r="W227" s="3">
        <v>74.453545175629998</v>
      </c>
      <c r="X227" s="3">
        <v>73.627396162292001</v>
      </c>
      <c r="Y227" s="3">
        <v>73.189321122799996</v>
      </c>
      <c r="Z227" s="3">
        <v>68.817926964700007</v>
      </c>
      <c r="AA227" s="3">
        <v>72.731454856726998</v>
      </c>
      <c r="AB227" s="3">
        <v>73.689868251449994</v>
      </c>
      <c r="AC227" s="3">
        <v>77.517595630000002</v>
      </c>
      <c r="AD227" s="3">
        <v>78.877372627372495</v>
      </c>
      <c r="AE227" s="3">
        <v>82.157784743991499</v>
      </c>
      <c r="AF227" s="3">
        <v>77.583732574161999</v>
      </c>
      <c r="AG227" s="3">
        <v>86.922782949964997</v>
      </c>
      <c r="AH227" s="3">
        <v>51.745454545454002</v>
      </c>
      <c r="AI227" s="3">
        <v>68.433613445377006</v>
      </c>
      <c r="AJ227" s="3">
        <v>55.447713498622001</v>
      </c>
      <c r="AK227" s="3">
        <v>59.181818181818102</v>
      </c>
      <c r="AL227" s="3">
        <v>38.937433155790004</v>
      </c>
      <c r="AM227" s="3">
        <v>38.142942583732001</v>
      </c>
      <c r="AN227" s="3">
        <v>93.421577488750003</v>
      </c>
      <c r="AO227" s="3">
        <v>93.373844841887006</v>
      </c>
      <c r="AP227" s="3">
        <v>93.321655939129997</v>
      </c>
      <c r="AQ227" s="3">
        <v>92.489673429231004</v>
      </c>
      <c r="AR227" s="3">
        <v>81.784846878790006</v>
      </c>
      <c r="AS227" s="3">
        <v>79.112328344276193</v>
      </c>
      <c r="AT227" s="3">
        <v>81.868751271454002</v>
      </c>
      <c r="AU227" s="3">
        <v>83.963261573850005</v>
      </c>
      <c r="AV227" s="3">
        <v>85.535315985129998</v>
      </c>
      <c r="AW227" s="3">
        <v>87.975582257235303</v>
      </c>
      <c r="AX227" s="3">
        <v>87.949191381000006</v>
      </c>
      <c r="AY227" s="3">
        <v>86.357134291538799</v>
      </c>
      <c r="AZ227" s="3">
        <v>74.391545163431005</v>
      </c>
      <c r="BA227" s="3">
        <v>64.587671110000002</v>
      </c>
      <c r="BB227" s="3">
        <v>59.737168199385998</v>
      </c>
      <c r="BC227" s="3">
        <v>6.1982457266577002</v>
      </c>
      <c r="BD227" s="3">
        <v>6.2799721189589999</v>
      </c>
      <c r="BE227" s="3">
        <v>64.548947955388996</v>
      </c>
      <c r="BF227" s="3">
        <v>62.894435511388998</v>
      </c>
      <c r="BG227" s="3">
        <v>5.9422852691269998</v>
      </c>
      <c r="BH227" s="3">
        <v>65.946196468626198</v>
      </c>
      <c r="BI227" s="3">
        <v>68.296459176699997</v>
      </c>
      <c r="BJ227" s="3">
        <v>6.3372141639999997</v>
      </c>
      <c r="BK227" s="3">
        <v>56.521237887318499</v>
      </c>
      <c r="BL227" s="3">
        <v>75.223879471556899</v>
      </c>
      <c r="BM227" s="3">
        <v>67.48835837323</v>
      </c>
      <c r="BN227" s="3">
        <v>55.596277935925002</v>
      </c>
      <c r="BO227" s="3">
        <v>78.577248488248699</v>
      </c>
      <c r="BP227" s="3">
        <v>69.219927826900005</v>
      </c>
      <c r="BQ227" s="3">
        <v>58.824798938000001</v>
      </c>
      <c r="BR227" s="3">
        <v>47.539996529585203</v>
      </c>
      <c r="BS227" s="3">
        <v>67.433718594270005</v>
      </c>
      <c r="BT227" s="3">
        <v>7.3113264489800001</v>
      </c>
      <c r="BU227" s="3">
        <v>83.16352438122</v>
      </c>
      <c r="BV227" s="3">
        <v>79.852451175210007</v>
      </c>
      <c r="BW227" s="3">
        <v>78.648882733500002</v>
      </c>
      <c r="BX227" s="3">
        <v>35.294117647588003</v>
      </c>
      <c r="BY227" s="3">
        <v>46.428571428571402</v>
      </c>
      <c r="BZ227" s="3">
        <v>3.2325581395348002</v>
      </c>
      <c r="CA227" s="3">
        <v>5</v>
      </c>
      <c r="CB227" s="3">
        <v>1</v>
      </c>
      <c r="CC227" s="3">
        <v>48.571428571428498</v>
      </c>
      <c r="CD227" s="3">
        <v>2.272727272</v>
      </c>
      <c r="CE227" s="3">
        <v>16.6666666666666</v>
      </c>
      <c r="CF227" s="3">
        <v>1.9375</v>
      </c>
      <c r="CG227" s="3">
        <v>29.629629629629601</v>
      </c>
      <c r="CH227" s="3">
        <v>41.6666666666666</v>
      </c>
      <c r="CI227" s="3">
        <v>15</v>
      </c>
      <c r="CJ227" s="3">
        <v>87.5</v>
      </c>
      <c r="CK227" s="3">
        <v>1</v>
      </c>
      <c r="CL227" s="3">
        <v>78.571428571428498</v>
      </c>
      <c r="CM227" s="3">
        <v>67.857142857142804</v>
      </c>
      <c r="CN227" s="3">
        <v>1</v>
      </c>
      <c r="CO227" s="3">
        <v>8</v>
      </c>
      <c r="CP227" s="3">
        <v>91.768292682926798</v>
      </c>
      <c r="CQ227" s="3">
        <v>81.297799236640998</v>
      </c>
      <c r="CR227" s="3">
        <v>8.8411214953270996</v>
      </c>
      <c r="CS227" s="3">
        <v>8.5555555555555003</v>
      </c>
      <c r="CT227" s="3">
        <v>72.2222222222222</v>
      </c>
      <c r="CU227" s="3">
        <v>77.397262739726003</v>
      </c>
      <c r="CV227" s="3">
        <v>73.943661971839006</v>
      </c>
      <c r="CW227" s="3">
        <v>83.882352941175995</v>
      </c>
      <c r="CX227" s="3">
        <v>86.923769237689996</v>
      </c>
      <c r="CY227" s="3">
        <v>97.413793134482006</v>
      </c>
      <c r="CZ227" s="3">
        <v>87</v>
      </c>
      <c r="DA227" s="3">
        <v>98.91343478268</v>
      </c>
      <c r="DB227" s="3">
        <v>46.25</v>
      </c>
      <c r="DC227" s="3">
        <v>72.588235294116998</v>
      </c>
      <c r="DD227" s="3">
        <v>74.242424242424207</v>
      </c>
      <c r="DE227" s="3">
        <v>78</v>
      </c>
      <c r="DF227" s="3">
        <v>61.764758823529</v>
      </c>
      <c r="DG227" s="3">
        <v>53.125</v>
      </c>
      <c r="DH227" s="3">
        <v>92.514975988200007</v>
      </c>
      <c r="DI227" s="3">
        <v>91.6666666666666</v>
      </c>
      <c r="DJ227" s="3">
        <v>9.9433962264150004</v>
      </c>
      <c r="DK227" s="3">
        <v>89.245454545453995</v>
      </c>
      <c r="DL227" s="3">
        <v>87.974683544338006</v>
      </c>
      <c r="DM227" s="3">
        <v>91.791447761193993</v>
      </c>
      <c r="DN227" s="3">
        <v>9</v>
      </c>
      <c r="DO227" s="3">
        <v>87.932258645160005</v>
      </c>
      <c r="DP227" s="3">
        <v>87.5</v>
      </c>
      <c r="DQ227" s="3">
        <v>82.474747473999997</v>
      </c>
      <c r="DR227" s="3">
        <v>83.3333333333333</v>
      </c>
      <c r="DS227" s="3">
        <v>91.463414634146304</v>
      </c>
      <c r="DT227" s="3">
        <v>75</v>
      </c>
      <c r="DU227" s="3">
        <v>87.142857142857096</v>
      </c>
      <c r="DV227" s="3">
        <v>53.333333000000003</v>
      </c>
      <c r="DW227" s="3">
        <v>58</v>
      </c>
      <c r="DX227" s="3">
        <v>26.475882352940999</v>
      </c>
      <c r="DY227" s="3">
        <v>34.215263157894</v>
      </c>
      <c r="DZ227" s="3"/>
      <c r="EA227" s="3"/>
      <c r="EB227" s="3"/>
      <c r="EC227" s="3"/>
      <c r="ED227" s="3"/>
      <c r="EE227" s="3"/>
      <c r="EF227" s="3">
        <v>23.91343478268</v>
      </c>
      <c r="EG227" s="3">
        <v>24</v>
      </c>
      <c r="EH227" s="3">
        <v>26.194761947610001</v>
      </c>
      <c r="EI227" s="3">
        <v>3.5555555555554998</v>
      </c>
      <c r="EJ227" s="3">
        <v>28.947368421526001</v>
      </c>
      <c r="EK227" s="3">
        <v>33.3333333333333</v>
      </c>
      <c r="EL227" s="3"/>
      <c r="EM227" s="3"/>
      <c r="EN227" s="3"/>
      <c r="EO227" s="3"/>
      <c r="EP227" s="3"/>
      <c r="EQ227" s="3"/>
      <c r="ER227" s="3">
        <v>58.488673795179999</v>
      </c>
      <c r="ES227" s="3">
        <v>61.179346953500001</v>
      </c>
      <c r="ET227" s="3">
        <v>55.296476563912002</v>
      </c>
      <c r="EU227" s="3">
        <v>65.254232762173999</v>
      </c>
      <c r="EV227" s="3">
        <v>72.647411533500005</v>
      </c>
      <c r="EW227" s="3">
        <v>59.617548346537298</v>
      </c>
      <c r="EX227" s="3">
        <v>49.111791916260003</v>
      </c>
      <c r="EY227" s="3">
        <v>46.771269397327202</v>
      </c>
      <c r="EZ227" s="3">
        <v>42.842367224853298</v>
      </c>
      <c r="FA227" s="3">
        <v>56.685868125730003</v>
      </c>
      <c r="FB227" s="3">
        <v>6.5115352436249996</v>
      </c>
      <c r="FC227" s="3">
        <v>46.477858157752998</v>
      </c>
      <c r="FD227" s="3">
        <v>6.9182853256826</v>
      </c>
      <c r="FE227" s="3">
        <v>66.665749969580006</v>
      </c>
      <c r="FF227" s="3">
        <v>62.338792347743997</v>
      </c>
      <c r="FG227" s="3">
        <v>67.822584156000005</v>
      </c>
      <c r="FH227" s="3">
        <v>61.487159242276</v>
      </c>
      <c r="FI227" s="3">
        <v>62.917318898417001</v>
      </c>
    </row>
    <row r="228" spans="1:165" collapsed="1" x14ac:dyDescent="0.2">
      <c r="A228" s="2" t="s">
        <v>478</v>
      </c>
      <c r="B228" s="2" t="str">
        <f t="shared" si="3"/>
        <v>SLB</v>
      </c>
      <c r="C228" s="2" t="s">
        <v>479</v>
      </c>
      <c r="D228" s="3">
        <v>74.341368176158994</v>
      </c>
      <c r="E228" s="3">
        <v>74.755592671711995</v>
      </c>
      <c r="F228" s="3">
        <v>73.513952188760996</v>
      </c>
      <c r="G228" s="3">
        <v>7.3556646845799998</v>
      </c>
      <c r="H228" s="3">
        <v>56.638692961656098</v>
      </c>
      <c r="I228" s="3">
        <v>57.444114536618997</v>
      </c>
      <c r="J228" s="3">
        <v>49.784376189370001</v>
      </c>
      <c r="K228" s="3">
        <v>51.3415596831938</v>
      </c>
      <c r="L228" s="3">
        <v>44.778776999427997</v>
      </c>
      <c r="M228" s="3">
        <v>46.981359385463001</v>
      </c>
      <c r="N228" s="3">
        <v>48.116897472277003</v>
      </c>
      <c r="O228" s="3">
        <v>46.869481131400001</v>
      </c>
      <c r="P228" s="3">
        <v>5.6579836263179999</v>
      </c>
      <c r="Q228" s="3">
        <v>44.966737936767998</v>
      </c>
      <c r="R228" s="3">
        <v>28.738985472731599</v>
      </c>
      <c r="S228" s="3">
        <v>28.432425618196</v>
      </c>
      <c r="T228" s="3">
        <v>38.219814241486098</v>
      </c>
      <c r="U228" s="3">
        <v>45.629514963882997</v>
      </c>
      <c r="V228" s="3">
        <v>77.135721421435704</v>
      </c>
      <c r="W228" s="3">
        <v>78.8491652412729</v>
      </c>
      <c r="X228" s="3">
        <v>85.139348792527002</v>
      </c>
      <c r="Y228" s="3">
        <v>75.586177171543</v>
      </c>
      <c r="Z228" s="3">
        <v>74.788845312619998</v>
      </c>
      <c r="AA228" s="3">
        <v>77.952186231260001</v>
      </c>
      <c r="AB228" s="3">
        <v>65.619886488320006</v>
      </c>
      <c r="AC228" s="3">
        <v>65.529463293320006</v>
      </c>
      <c r="AD228" s="3">
        <v>56.548326125487002</v>
      </c>
      <c r="AE228" s="3">
        <v>55.113896138960001</v>
      </c>
      <c r="AF228" s="3">
        <v>65.866583398353001</v>
      </c>
      <c r="AG228" s="3">
        <v>62.783858998144702</v>
      </c>
      <c r="AH228" s="3">
        <v>62.867795944986</v>
      </c>
      <c r="AI228" s="3">
        <v>4.6984126984126</v>
      </c>
      <c r="AJ228" s="3"/>
      <c r="AK228" s="3"/>
      <c r="AL228" s="3">
        <v>23.3333333333333</v>
      </c>
      <c r="AM228" s="3">
        <v>53.657936579359998</v>
      </c>
      <c r="AN228" s="3">
        <v>73.929774778376995</v>
      </c>
      <c r="AO228" s="3">
        <v>73.569483495249997</v>
      </c>
      <c r="AP228" s="3">
        <v>65.276366669838097</v>
      </c>
      <c r="AQ228" s="3">
        <v>65.141726125920002</v>
      </c>
      <c r="AR228" s="3">
        <v>46.417731452810003</v>
      </c>
      <c r="AS228" s="3">
        <v>46.628593582887</v>
      </c>
      <c r="AT228" s="3">
        <v>34.8422859215</v>
      </c>
      <c r="AU228" s="3">
        <v>4.6688135252420002</v>
      </c>
      <c r="AV228" s="3">
        <v>31.4531378147</v>
      </c>
      <c r="AW228" s="3">
        <v>38.189716398927999</v>
      </c>
      <c r="AX228" s="3">
        <v>32.194176321654901</v>
      </c>
      <c r="AY228" s="3">
        <v>36.127493977796398</v>
      </c>
      <c r="AZ228" s="3">
        <v>45.792271849871</v>
      </c>
      <c r="BA228" s="3">
        <v>49.614911726469998</v>
      </c>
      <c r="BB228" s="3">
        <v>42.522836538461</v>
      </c>
      <c r="BC228" s="3">
        <v>41.278698979591802</v>
      </c>
      <c r="BD228" s="3">
        <v>42.1484375</v>
      </c>
      <c r="BE228" s="3">
        <v>35.9765625</v>
      </c>
      <c r="BF228" s="3">
        <v>71.6666666666666</v>
      </c>
      <c r="BG228" s="3">
        <v>71.6666666666666</v>
      </c>
      <c r="BH228" s="3">
        <v>71.6666666666666</v>
      </c>
      <c r="BI228" s="3">
        <v>71.6666666666666</v>
      </c>
      <c r="BJ228" s="3">
        <v>5</v>
      </c>
      <c r="BK228" s="3">
        <v>5</v>
      </c>
      <c r="BL228" s="3">
        <v>5</v>
      </c>
      <c r="BM228" s="3">
        <v>5</v>
      </c>
      <c r="BN228" s="3">
        <v>5</v>
      </c>
      <c r="BO228" s="3">
        <v>5</v>
      </c>
      <c r="BP228" s="3">
        <v>5</v>
      </c>
      <c r="BQ228" s="3">
        <v>43.3333333333333</v>
      </c>
      <c r="BR228" s="3">
        <v>43.3333333333333</v>
      </c>
      <c r="BS228" s="3">
        <v>43.3333333333333</v>
      </c>
      <c r="BT228" s="3">
        <v>43.3333333333333</v>
      </c>
      <c r="BU228" s="3">
        <v>43.3333333333333</v>
      </c>
      <c r="BV228" s="3">
        <v>5</v>
      </c>
      <c r="BW228" s="3">
        <v>5</v>
      </c>
      <c r="BX228" s="3">
        <v>9</v>
      </c>
      <c r="BY228" s="3">
        <v>1</v>
      </c>
      <c r="BZ228" s="3">
        <v>1</v>
      </c>
      <c r="CA228" s="3">
        <v>8.4347826869559999</v>
      </c>
      <c r="CB228" s="3">
        <v>83.3333333333333</v>
      </c>
      <c r="CC228" s="3">
        <v>26.475882352940999</v>
      </c>
      <c r="CD228" s="3">
        <v>1</v>
      </c>
      <c r="CE228" s="3">
        <v>1</v>
      </c>
      <c r="CF228" s="3">
        <v>1</v>
      </c>
      <c r="CG228" s="3">
        <v>3.95238952389</v>
      </c>
      <c r="CH228" s="3">
        <v>1</v>
      </c>
      <c r="CI228" s="3">
        <v>81.818181818181799</v>
      </c>
      <c r="CJ228" s="3">
        <v>1</v>
      </c>
      <c r="CK228" s="3">
        <v>1</v>
      </c>
      <c r="CL228" s="3">
        <v>1</v>
      </c>
      <c r="CM228" s="3">
        <v>75</v>
      </c>
      <c r="CN228" s="3">
        <v>1</v>
      </c>
      <c r="CO228" s="3">
        <v>3</v>
      </c>
      <c r="CP228" s="3">
        <v>91.363636363636303</v>
      </c>
      <c r="CQ228" s="3">
        <v>92.718446619416994</v>
      </c>
      <c r="CR228" s="3">
        <v>99.3924392439</v>
      </c>
      <c r="CS228" s="3">
        <v>8.4545454539999998</v>
      </c>
      <c r="CT228" s="3">
        <v>83.181818180999997</v>
      </c>
      <c r="CU228" s="3">
        <v>87.313432835827996</v>
      </c>
      <c r="CV228" s="3">
        <v>79.545454545454504</v>
      </c>
      <c r="CW228" s="3">
        <v>76.153846153846104</v>
      </c>
      <c r="CX228" s="3">
        <v>7.1612932258599997</v>
      </c>
      <c r="CY228" s="3">
        <v>72.321428571428498</v>
      </c>
      <c r="CZ228" s="3">
        <v>75.531914893617</v>
      </c>
      <c r="DA228" s="3">
        <v>73.75</v>
      </c>
      <c r="DB228" s="3">
        <v>8.4347826869559999</v>
      </c>
      <c r="DC228" s="3">
        <v>7</v>
      </c>
      <c r="DD228" s="3"/>
      <c r="DE228" s="3"/>
      <c r="DF228" s="3">
        <v>58.3333333333333</v>
      </c>
      <c r="DG228" s="3">
        <v>64.285714285714207</v>
      </c>
      <c r="DH228" s="3">
        <v>78.76923769231</v>
      </c>
      <c r="DI228" s="3">
        <v>8.7692376923699999</v>
      </c>
      <c r="DJ228" s="3">
        <v>88.5</v>
      </c>
      <c r="DK228" s="3">
        <v>85.975697569749997</v>
      </c>
      <c r="DL228" s="3">
        <v>82.467532467532394</v>
      </c>
      <c r="DM228" s="3">
        <v>84.246575342465704</v>
      </c>
      <c r="DN228" s="3">
        <v>66.417914477612001</v>
      </c>
      <c r="DO228" s="3">
        <v>68.845797114489997</v>
      </c>
      <c r="DP228" s="3">
        <v>62.376923769229997</v>
      </c>
      <c r="DQ228" s="3">
        <v>57.272727272727202</v>
      </c>
      <c r="DR228" s="3">
        <v>71.296296296296205</v>
      </c>
      <c r="DS228" s="3">
        <v>64.285714285714207</v>
      </c>
      <c r="DT228" s="3">
        <v>67.142857142857096</v>
      </c>
      <c r="DU228" s="3">
        <v>27.7777777777777</v>
      </c>
      <c r="DV228" s="3"/>
      <c r="DW228" s="3"/>
      <c r="DX228" s="3"/>
      <c r="DY228" s="3">
        <v>61.1111111111111</v>
      </c>
      <c r="DZ228" s="3">
        <v>34.285714285714199</v>
      </c>
      <c r="EA228" s="3">
        <v>33.879677419354003</v>
      </c>
      <c r="EB228" s="3">
        <v>34.482758626896</v>
      </c>
      <c r="EC228" s="3">
        <v>28.846153846153801</v>
      </c>
      <c r="ED228" s="3">
        <v>26.923769237689999</v>
      </c>
      <c r="EE228" s="3">
        <v>25</v>
      </c>
      <c r="EF228" s="3">
        <v>24.747474741000001</v>
      </c>
      <c r="EG228" s="3">
        <v>25</v>
      </c>
      <c r="EH228" s="3"/>
      <c r="EI228" s="3"/>
      <c r="EJ228" s="3">
        <v>21.428571428571399</v>
      </c>
      <c r="EK228" s="3">
        <v>27.272727272727199</v>
      </c>
      <c r="EL228" s="3"/>
      <c r="EM228" s="3"/>
      <c r="EN228" s="3"/>
      <c r="EO228" s="3"/>
      <c r="EP228" s="3"/>
      <c r="EQ228" s="3"/>
      <c r="ER228" s="3">
        <v>74.341368176158994</v>
      </c>
      <c r="ES228" s="3">
        <v>74.755592671711995</v>
      </c>
      <c r="ET228" s="3">
        <v>73.513952188760996</v>
      </c>
      <c r="EU228" s="3">
        <v>7.3556646845799998</v>
      </c>
      <c r="EV228" s="3">
        <v>56.638692961656098</v>
      </c>
      <c r="EW228" s="3">
        <v>41.957351382977997</v>
      </c>
      <c r="EX228" s="3">
        <v>49.784376189370001</v>
      </c>
      <c r="EY228" s="3">
        <v>51.3415596831938</v>
      </c>
      <c r="EZ228" s="3">
        <v>44.778776999427997</v>
      </c>
      <c r="FA228" s="3">
        <v>38.966784454635999</v>
      </c>
      <c r="FB228" s="3">
        <v>48.116897472277003</v>
      </c>
      <c r="FC228" s="3">
        <v>46.869481131400001</v>
      </c>
      <c r="FD228" s="3">
        <v>5.6579836263179999</v>
      </c>
      <c r="FE228" s="3">
        <v>44.966737936767998</v>
      </c>
      <c r="FF228" s="3">
        <v>28.738985472731599</v>
      </c>
      <c r="FG228" s="3">
        <v>28.432425618196</v>
      </c>
      <c r="FH228" s="3">
        <v>38.219814241486098</v>
      </c>
      <c r="FI228" s="3">
        <v>37.814757481941001</v>
      </c>
    </row>
    <row r="229" spans="1:165" collapsed="1" x14ac:dyDescent="0.2">
      <c r="A229" s="2" t="s">
        <v>480</v>
      </c>
      <c r="B229" s="2" t="str">
        <f t="shared" si="3"/>
        <v>SEE</v>
      </c>
      <c r="C229" s="2" t="s">
        <v>481</v>
      </c>
      <c r="D229" s="3">
        <v>48.895173436939999</v>
      </c>
      <c r="E229" s="3">
        <v>4.1973287933880004</v>
      </c>
      <c r="F229" s="3">
        <v>36.947696523243998</v>
      </c>
      <c r="G229" s="3">
        <v>39.796972297511999</v>
      </c>
      <c r="H229" s="3">
        <v>43.773217499899999</v>
      </c>
      <c r="I229" s="3">
        <v>45.744936654539003</v>
      </c>
      <c r="J229" s="3">
        <v>43.478132322823903</v>
      </c>
      <c r="K229" s="3">
        <v>44.384249634980002</v>
      </c>
      <c r="L229" s="3">
        <v>48.599931523591998</v>
      </c>
      <c r="M229" s="3">
        <v>43.847959175751001</v>
      </c>
      <c r="N229" s="3">
        <v>35.745191145580002</v>
      </c>
      <c r="O229" s="3">
        <v>35.691366538730001</v>
      </c>
      <c r="P229" s="3">
        <v>32.455947417499999</v>
      </c>
      <c r="Q229" s="3">
        <v>33.491646331689999</v>
      </c>
      <c r="R229" s="3">
        <v>26.342326624131001</v>
      </c>
      <c r="S229" s="3">
        <v>27.176868453000001</v>
      </c>
      <c r="T229" s="3">
        <v>22.44953984763</v>
      </c>
      <c r="U229" s="3">
        <v>1.8179675661200001</v>
      </c>
      <c r="V229" s="3">
        <v>47.454472948327997</v>
      </c>
      <c r="W229" s="3">
        <v>49.731999661780002</v>
      </c>
      <c r="X229" s="3">
        <v>56.281984423570002</v>
      </c>
      <c r="Y229" s="3">
        <v>48.463658536585001</v>
      </c>
      <c r="Z229" s="3">
        <v>56.582689561411001</v>
      </c>
      <c r="AA229" s="3">
        <v>62.233194733194701</v>
      </c>
      <c r="AB229" s="3">
        <v>48.513824884792598</v>
      </c>
      <c r="AC229" s="3">
        <v>5.9855635732549999</v>
      </c>
      <c r="AD229" s="3">
        <v>37.176448628000003</v>
      </c>
      <c r="AE229" s="3">
        <v>3.5316435188997999</v>
      </c>
      <c r="AF229" s="3">
        <v>24.885243927000001</v>
      </c>
      <c r="AG229" s="3">
        <v>17.527173913434002</v>
      </c>
      <c r="AH229" s="3">
        <v>15.129748283752001</v>
      </c>
      <c r="AI229" s="3">
        <v>17.686956521738999</v>
      </c>
      <c r="AJ229" s="3"/>
      <c r="AK229" s="3"/>
      <c r="AL229" s="3"/>
      <c r="AM229" s="3"/>
      <c r="AN229" s="3">
        <v>33.819425921746401</v>
      </c>
      <c r="AO229" s="3">
        <v>19.593532276912001</v>
      </c>
      <c r="AP229" s="3">
        <v>13.1144449825349</v>
      </c>
      <c r="AQ229" s="3">
        <v>15.744978984599999</v>
      </c>
      <c r="AR229" s="3">
        <v>24.291974932910001</v>
      </c>
      <c r="AS229" s="3">
        <v>25.243281654113002</v>
      </c>
      <c r="AT229" s="3">
        <v>24.8793177391669</v>
      </c>
      <c r="AU229" s="3">
        <v>28.29499431744</v>
      </c>
      <c r="AV229" s="3">
        <v>37.276714463579999</v>
      </c>
      <c r="AW229" s="3">
        <v>31.9228913217</v>
      </c>
      <c r="AX229" s="3">
        <v>21.275241396870999</v>
      </c>
      <c r="AY229" s="3">
        <v>23.658399887980998</v>
      </c>
      <c r="AZ229" s="3">
        <v>17.384176764768998</v>
      </c>
      <c r="BA229" s="3">
        <v>22.597664365831999</v>
      </c>
      <c r="BB229" s="3">
        <v>16.377491832779999</v>
      </c>
      <c r="BC229" s="3">
        <v>2.5635245916390001</v>
      </c>
      <c r="BD229" s="3">
        <v>21.58122256631</v>
      </c>
      <c r="BE229" s="3">
        <v>7.2876342384499999</v>
      </c>
      <c r="BF229" s="3">
        <v>76.287229889459994</v>
      </c>
      <c r="BG229" s="3">
        <v>61.1293156255581</v>
      </c>
      <c r="BH229" s="3">
        <v>47.6833759196481</v>
      </c>
      <c r="BI229" s="3">
        <v>67.336616376147006</v>
      </c>
      <c r="BJ229" s="3">
        <v>57.575888219509999</v>
      </c>
      <c r="BK229" s="3">
        <v>55.218588736961003</v>
      </c>
      <c r="BL229" s="3">
        <v>67.271395156685003</v>
      </c>
      <c r="BM229" s="3">
        <v>62.762634383177001</v>
      </c>
      <c r="BN229" s="3">
        <v>85.546912623526794</v>
      </c>
      <c r="BO229" s="3">
        <v>85.849799632834007</v>
      </c>
      <c r="BP229" s="3">
        <v>78.248651688709998</v>
      </c>
      <c r="BQ229" s="3">
        <v>83.932322536756004</v>
      </c>
      <c r="BR229" s="3">
        <v>84.577187872763005</v>
      </c>
      <c r="BS229" s="3">
        <v>76.357644112749995</v>
      </c>
      <c r="BT229" s="3">
        <v>83.619477911646598</v>
      </c>
      <c r="BU229" s="3">
        <v>79.378151265420001</v>
      </c>
      <c r="BV229" s="3">
        <v>59.193548387968001</v>
      </c>
      <c r="BW229" s="3">
        <v>33.387229391840002</v>
      </c>
      <c r="BX229" s="3">
        <v>8.3333333333333304</v>
      </c>
      <c r="BY229" s="3">
        <v>1</v>
      </c>
      <c r="BZ229" s="3">
        <v>1</v>
      </c>
      <c r="CA229" s="3">
        <v>75</v>
      </c>
      <c r="CB229" s="3">
        <v>1</v>
      </c>
      <c r="CC229" s="3">
        <v>58.3333333333333</v>
      </c>
      <c r="CD229" s="3">
        <v>1</v>
      </c>
      <c r="CE229" s="3">
        <v>33.3333333333333</v>
      </c>
      <c r="CF229" s="3">
        <v>1</v>
      </c>
      <c r="CG229" s="3">
        <v>1</v>
      </c>
      <c r="CH229" s="3">
        <v>1</v>
      </c>
      <c r="CI229" s="3">
        <v>1</v>
      </c>
      <c r="CJ229" s="3">
        <v>1</v>
      </c>
      <c r="CK229" s="3">
        <v>1</v>
      </c>
      <c r="CL229" s="3">
        <v>1</v>
      </c>
      <c r="CM229" s="3">
        <v>1</v>
      </c>
      <c r="CN229" s="3">
        <v>1</v>
      </c>
      <c r="CO229" s="3">
        <v>1</v>
      </c>
      <c r="CP229" s="3">
        <v>78.571428571428498</v>
      </c>
      <c r="CQ229" s="3">
        <v>81.914893617212002</v>
      </c>
      <c r="CR229" s="3">
        <v>96.341463414634106</v>
      </c>
      <c r="CS229" s="3">
        <v>76.829268292682897</v>
      </c>
      <c r="CT229" s="3">
        <v>84.146341463414601</v>
      </c>
      <c r="CU229" s="3">
        <v>73.76923769231</v>
      </c>
      <c r="CV229" s="3">
        <v>51.3888888888888</v>
      </c>
      <c r="CW229" s="3">
        <v>45.588235294117602</v>
      </c>
      <c r="CX229" s="3">
        <v>22.586451612929999</v>
      </c>
      <c r="CY229" s="3">
        <v>22.413793134481999</v>
      </c>
      <c r="CZ229" s="3">
        <v>29.313448275862001</v>
      </c>
      <c r="DA229" s="3">
        <v>27.833333333333002</v>
      </c>
      <c r="DB229" s="3">
        <v>36.1111111111111</v>
      </c>
      <c r="DC229" s="3">
        <v>45</v>
      </c>
      <c r="DD229" s="3"/>
      <c r="DE229" s="3"/>
      <c r="DF229" s="3"/>
      <c r="DG229" s="3"/>
      <c r="DH229" s="3">
        <v>2.2127659574468002</v>
      </c>
      <c r="DI229" s="3">
        <v>21.599999910000001</v>
      </c>
      <c r="DJ229" s="3">
        <v>26.25</v>
      </c>
      <c r="DK229" s="3">
        <v>26.25</v>
      </c>
      <c r="DL229" s="3">
        <v>39.743589743589702</v>
      </c>
      <c r="DM229" s="3">
        <v>66.216216216216196</v>
      </c>
      <c r="DN229" s="3">
        <v>52.857142857142797</v>
      </c>
      <c r="DO229" s="3">
        <v>64.625</v>
      </c>
      <c r="DP229" s="3">
        <v>51.6666666666666</v>
      </c>
      <c r="DQ229" s="3">
        <v>32.692376923760001</v>
      </c>
      <c r="DR229" s="3">
        <v>33.928571428571402</v>
      </c>
      <c r="DS229" s="3">
        <v>18.75</v>
      </c>
      <c r="DT229" s="3">
        <v>2.6315789473684199</v>
      </c>
      <c r="DU229" s="3"/>
      <c r="DV229" s="3"/>
      <c r="DW229" s="3"/>
      <c r="DX229" s="3"/>
      <c r="DY229" s="3"/>
      <c r="DZ229" s="3">
        <v>38.636363636363598</v>
      </c>
      <c r="EA229" s="3">
        <v>37.848784878399997</v>
      </c>
      <c r="EB229" s="3">
        <v>37.142857142857103</v>
      </c>
      <c r="EC229" s="3">
        <v>36.363636363636303</v>
      </c>
      <c r="ED229" s="3">
        <v>37.5</v>
      </c>
      <c r="EE229" s="3">
        <v>38.3333333333333</v>
      </c>
      <c r="EF229" s="3">
        <v>37.967741935482998</v>
      </c>
      <c r="EG229" s="3">
        <v>39.285714285714199</v>
      </c>
      <c r="EH229" s="3">
        <v>38</v>
      </c>
      <c r="EI229" s="3">
        <v>4.4761947619400004</v>
      </c>
      <c r="EJ229" s="3"/>
      <c r="EK229" s="3"/>
      <c r="EL229" s="3"/>
      <c r="EM229" s="3"/>
      <c r="EN229" s="3"/>
      <c r="EO229" s="3"/>
      <c r="EP229" s="3"/>
      <c r="EQ229" s="3"/>
      <c r="ER229" s="3">
        <v>28.571425338213</v>
      </c>
      <c r="ES229" s="3">
        <v>4.1973287933880004</v>
      </c>
      <c r="ET229" s="3">
        <v>36.947696523243998</v>
      </c>
      <c r="EU229" s="3">
        <v>39.796972297511999</v>
      </c>
      <c r="EV229" s="3">
        <v>43.773217499899999</v>
      </c>
      <c r="EW229" s="3">
        <v>45.744936654539003</v>
      </c>
      <c r="EX229" s="3">
        <v>43.478132322823903</v>
      </c>
      <c r="EY229" s="3">
        <v>38.856867914841501</v>
      </c>
      <c r="EZ229" s="3">
        <v>48.599931523591998</v>
      </c>
      <c r="FA229" s="3">
        <v>43.847959175751001</v>
      </c>
      <c r="FB229" s="3">
        <v>35.745191145580002</v>
      </c>
      <c r="FC229" s="3">
        <v>35.691366538730001</v>
      </c>
      <c r="FD229" s="3">
        <v>32.455947417499999</v>
      </c>
      <c r="FE229" s="3">
        <v>33.491646331689999</v>
      </c>
      <c r="FF229" s="3">
        <v>26.342326624131001</v>
      </c>
      <c r="FG229" s="3">
        <v>27.176868453000001</v>
      </c>
      <c r="FH229" s="3">
        <v>22.44953984763</v>
      </c>
      <c r="FI229" s="3">
        <v>1.8179675661200001</v>
      </c>
    </row>
    <row r="230" spans="1:165" collapsed="1" x14ac:dyDescent="0.2">
      <c r="A230" s="2" t="s">
        <v>482</v>
      </c>
      <c r="B230" s="2" t="str">
        <f t="shared" si="3"/>
        <v>SRE</v>
      </c>
      <c r="C230" s="2" t="s">
        <v>483</v>
      </c>
      <c r="D230" s="3">
        <v>72.335569316792004</v>
      </c>
      <c r="E230" s="3">
        <v>77.548214172758094</v>
      </c>
      <c r="F230" s="3">
        <v>85.688857459920001</v>
      </c>
      <c r="G230" s="3">
        <v>73.129567477289996</v>
      </c>
      <c r="H230" s="3">
        <v>72.725154655885305</v>
      </c>
      <c r="I230" s="3">
        <v>67.497632951720007</v>
      </c>
      <c r="J230" s="3">
        <v>63.352969198971003</v>
      </c>
      <c r="K230" s="3">
        <v>61.463876431182001</v>
      </c>
      <c r="L230" s="3">
        <v>56.967258369724</v>
      </c>
      <c r="M230" s="3">
        <v>62.999917473223697</v>
      </c>
      <c r="N230" s="3">
        <v>55.929649192587</v>
      </c>
      <c r="O230" s="3">
        <v>39.696967737896003</v>
      </c>
      <c r="P230" s="3">
        <v>42.929991245711101</v>
      </c>
      <c r="Q230" s="3">
        <v>12.717225491123999</v>
      </c>
      <c r="R230" s="3">
        <v>15.479393634299999</v>
      </c>
      <c r="S230" s="3">
        <v>15.215656925239999</v>
      </c>
      <c r="T230" s="3">
        <v>2.8687119755191</v>
      </c>
      <c r="U230" s="3">
        <v>18.5423523849357</v>
      </c>
      <c r="V230" s="3">
        <v>72.453737373699994</v>
      </c>
      <c r="W230" s="3">
        <v>79.728228228228005</v>
      </c>
      <c r="X230" s="3">
        <v>84.277994375749998</v>
      </c>
      <c r="Y230" s="3">
        <v>74.344618558384994</v>
      </c>
      <c r="Z230" s="3">
        <v>73.732525417574394</v>
      </c>
      <c r="AA230" s="3">
        <v>66.923926767676704</v>
      </c>
      <c r="AB230" s="3">
        <v>53.331448531280003</v>
      </c>
      <c r="AC230" s="3">
        <v>52.828644479540003</v>
      </c>
      <c r="AD230" s="3">
        <v>51.112388253192002</v>
      </c>
      <c r="AE230" s="3">
        <v>52.855683269476003</v>
      </c>
      <c r="AF230" s="3">
        <v>44.111946845779997</v>
      </c>
      <c r="AG230" s="3">
        <v>38.561916191000002</v>
      </c>
      <c r="AH230" s="3">
        <v>36.161616161616102</v>
      </c>
      <c r="AI230" s="3">
        <v>4.8569856979999999</v>
      </c>
      <c r="AJ230" s="3"/>
      <c r="AK230" s="3"/>
      <c r="AL230" s="3"/>
      <c r="AM230" s="3"/>
      <c r="AN230" s="3">
        <v>8.959611835194</v>
      </c>
      <c r="AO230" s="3">
        <v>8.7848482267870001</v>
      </c>
      <c r="AP230" s="3">
        <v>83.845952895262002</v>
      </c>
      <c r="AQ230" s="3">
        <v>58.484236434989</v>
      </c>
      <c r="AR230" s="3">
        <v>61.957686499547002</v>
      </c>
      <c r="AS230" s="3">
        <v>59.414616391366003</v>
      </c>
      <c r="AT230" s="3">
        <v>56.176725741780999</v>
      </c>
      <c r="AU230" s="3">
        <v>57.487264673311003</v>
      </c>
      <c r="AV230" s="3">
        <v>58.919681115099998</v>
      </c>
      <c r="AW230" s="3">
        <v>64.822812846687</v>
      </c>
      <c r="AX230" s="3">
        <v>64.448549833889999</v>
      </c>
      <c r="AY230" s="3">
        <v>44.616797329888001</v>
      </c>
      <c r="AZ230" s="3">
        <v>53.536821754263997</v>
      </c>
      <c r="BA230" s="3">
        <v>22.151162796975999</v>
      </c>
      <c r="BB230" s="3">
        <v>25.581395348836999</v>
      </c>
      <c r="BC230" s="3">
        <v>25.2753977968176</v>
      </c>
      <c r="BD230" s="3">
        <v>13.2751937984496</v>
      </c>
      <c r="BE230" s="3">
        <v>17.732558139534799</v>
      </c>
      <c r="BF230" s="3">
        <v>59.774199521648001</v>
      </c>
      <c r="BG230" s="3">
        <v>7.1647431253127998</v>
      </c>
      <c r="BH230" s="3">
        <v>9.532985122525</v>
      </c>
      <c r="BI230" s="3">
        <v>92.522329699195396</v>
      </c>
      <c r="BJ230" s="3">
        <v>86.419673893346101</v>
      </c>
      <c r="BK230" s="3">
        <v>8.1135496613830007</v>
      </c>
      <c r="BL230" s="3">
        <v>9.3361333976795002</v>
      </c>
      <c r="BM230" s="3">
        <v>81.614714259275999</v>
      </c>
      <c r="BN230" s="3">
        <v>64.784292276917995</v>
      </c>
      <c r="BO230" s="3">
        <v>8.3292923544300006</v>
      </c>
      <c r="BP230" s="3">
        <v>65.569538825153998</v>
      </c>
      <c r="BQ230" s="3">
        <v>34.688457561355101</v>
      </c>
      <c r="BR230" s="3">
        <v>39.999427381571998</v>
      </c>
      <c r="BS230" s="3">
        <v>13.445131816883899</v>
      </c>
      <c r="BT230" s="3">
        <v>27.756249638549999</v>
      </c>
      <c r="BU230" s="3">
        <v>28.184873949579799</v>
      </c>
      <c r="BV230" s="3">
        <v>69.316436251921004</v>
      </c>
      <c r="BW230" s="3">
        <v>53.792917628944998</v>
      </c>
      <c r="BX230" s="3">
        <v>53.571428571428498</v>
      </c>
      <c r="BY230" s="3">
        <v>88.8888888888888</v>
      </c>
      <c r="BZ230" s="3">
        <v>68.75</v>
      </c>
      <c r="CA230" s="3">
        <v>25</v>
      </c>
      <c r="CB230" s="3">
        <v>58.3333333333333</v>
      </c>
      <c r="CC230" s="3">
        <v>1</v>
      </c>
      <c r="CD230" s="3">
        <v>1</v>
      </c>
      <c r="CE230" s="3">
        <v>85.714285714285694</v>
      </c>
      <c r="CF230" s="3">
        <v>85</v>
      </c>
      <c r="CG230" s="3">
        <v>81.25</v>
      </c>
      <c r="CH230" s="3">
        <v>1</v>
      </c>
      <c r="CI230" s="3">
        <v>1</v>
      </c>
      <c r="CJ230" s="3">
        <v>1</v>
      </c>
      <c r="CK230" s="3">
        <v>1</v>
      </c>
      <c r="CL230" s="3">
        <v>1</v>
      </c>
      <c r="CM230" s="3">
        <v>1</v>
      </c>
      <c r="CN230" s="3">
        <v>5</v>
      </c>
      <c r="CO230" s="3">
        <v>16.6666666666666</v>
      </c>
      <c r="CP230" s="3">
        <v>73.6111111111111</v>
      </c>
      <c r="CQ230" s="3">
        <v>85.135135135135101</v>
      </c>
      <c r="CR230" s="3">
        <v>87.142857142857096</v>
      </c>
      <c r="CS230" s="3">
        <v>95.588235294117595</v>
      </c>
      <c r="CT230" s="3">
        <v>98.4375</v>
      </c>
      <c r="CU230" s="3">
        <v>98.3333333333333</v>
      </c>
      <c r="CV230" s="3">
        <v>91.379313448274999</v>
      </c>
      <c r="CW230" s="3">
        <v>91.714285714284998</v>
      </c>
      <c r="CX230" s="3">
        <v>86</v>
      </c>
      <c r="CY230" s="3">
        <v>78</v>
      </c>
      <c r="CZ230" s="3">
        <v>71.739134347825996</v>
      </c>
      <c r="DA230" s="3">
        <v>56.818181818181799</v>
      </c>
      <c r="DB230" s="3">
        <v>72.5</v>
      </c>
      <c r="DC230" s="3">
        <v>3.84615384615384</v>
      </c>
      <c r="DD230" s="3"/>
      <c r="DE230" s="3"/>
      <c r="DF230" s="3"/>
      <c r="DG230" s="3"/>
      <c r="DH230" s="3">
        <v>87.5</v>
      </c>
      <c r="DI230" s="3">
        <v>88.157894736842096</v>
      </c>
      <c r="DJ230" s="3">
        <v>9.5454545450000001</v>
      </c>
      <c r="DK230" s="3">
        <v>84.285714285714207</v>
      </c>
      <c r="DL230" s="3">
        <v>8.8823529411764</v>
      </c>
      <c r="DM230" s="3">
        <v>82.8125</v>
      </c>
      <c r="DN230" s="3">
        <v>65</v>
      </c>
      <c r="DO230" s="3">
        <v>63.793134482757999</v>
      </c>
      <c r="DP230" s="3">
        <v>63.793134482757999</v>
      </c>
      <c r="DQ230" s="3">
        <v>74.137931344826995</v>
      </c>
      <c r="DR230" s="3">
        <v>57.474747473999997</v>
      </c>
      <c r="DS230" s="3">
        <v>55.769237692369998</v>
      </c>
      <c r="DT230" s="3">
        <v>34.999999099999997</v>
      </c>
      <c r="DU230" s="3">
        <v>1</v>
      </c>
      <c r="DV230" s="3"/>
      <c r="DW230" s="3"/>
      <c r="DX230" s="3"/>
      <c r="DY230" s="3"/>
      <c r="DZ230" s="3">
        <v>54.411764758822997</v>
      </c>
      <c r="EA230" s="3">
        <v>62.5</v>
      </c>
      <c r="EB230" s="3">
        <v>74.242424242424207</v>
      </c>
      <c r="EC230" s="3">
        <v>4.7474747470000001</v>
      </c>
      <c r="ED230" s="3">
        <v>39.5833333333333</v>
      </c>
      <c r="EE230" s="3">
        <v>15.999999900000001</v>
      </c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>
        <v>62.953498941539003</v>
      </c>
      <c r="ES230" s="3">
        <v>77.548214172758094</v>
      </c>
      <c r="ET230" s="3">
        <v>77.179442537299593</v>
      </c>
      <c r="EU230" s="3">
        <v>49.64783738645</v>
      </c>
      <c r="EV230" s="3">
        <v>65.529243994693005</v>
      </c>
      <c r="EW230" s="3">
        <v>67.497632951720007</v>
      </c>
      <c r="EX230" s="3">
        <v>63.352969198971003</v>
      </c>
      <c r="EY230" s="3">
        <v>61.463876431182001</v>
      </c>
      <c r="EZ230" s="3">
        <v>56.967258369724</v>
      </c>
      <c r="FA230" s="3">
        <v>62.999917473223697</v>
      </c>
      <c r="FB230" s="3">
        <v>55.929649192587</v>
      </c>
      <c r="FC230" s="3">
        <v>39.696967737896003</v>
      </c>
      <c r="FD230" s="3">
        <v>42.929991245711101</v>
      </c>
      <c r="FE230" s="3">
        <v>12.717225491123999</v>
      </c>
      <c r="FF230" s="3">
        <v>15.479393634299999</v>
      </c>
      <c r="FG230" s="3">
        <v>15.215656925239999</v>
      </c>
      <c r="FH230" s="3">
        <v>2.8687119755191</v>
      </c>
      <c r="FI230" s="3">
        <v>17.645952581100001</v>
      </c>
    </row>
    <row r="231" spans="1:165" collapsed="1" x14ac:dyDescent="0.2">
      <c r="A231" s="2" t="s">
        <v>484</v>
      </c>
      <c r="B231" s="2" t="str">
        <f t="shared" si="3"/>
        <v>SHW</v>
      </c>
      <c r="C231" s="2" t="s">
        <v>485</v>
      </c>
      <c r="D231" s="3">
        <v>75.495183182299996</v>
      </c>
      <c r="E231" s="3">
        <v>64.428814699947907</v>
      </c>
      <c r="F231" s="3">
        <v>63.566966395681199</v>
      </c>
      <c r="G231" s="3">
        <v>58.498141362399998</v>
      </c>
      <c r="H231" s="3">
        <v>6.5894628473598997</v>
      </c>
      <c r="I231" s="3">
        <v>6.15179169523</v>
      </c>
      <c r="J231" s="3">
        <v>63.319755669598003</v>
      </c>
      <c r="K231" s="3">
        <v>62.936295862871297</v>
      </c>
      <c r="L231" s="3">
        <v>64.561849365100002</v>
      </c>
      <c r="M231" s="3">
        <v>51.672485177512002</v>
      </c>
      <c r="N231" s="3">
        <v>42.811851994149997</v>
      </c>
      <c r="O231" s="3">
        <v>37.337364342869797</v>
      </c>
      <c r="P231" s="3">
        <v>42.52271282852</v>
      </c>
      <c r="Q231" s="3">
        <v>43.419532161482998</v>
      </c>
      <c r="R231" s="3">
        <v>45.472823779279999</v>
      </c>
      <c r="S231" s="3">
        <v>55.182183533489997</v>
      </c>
      <c r="T231" s="3"/>
      <c r="U231" s="3"/>
      <c r="V231" s="3">
        <v>75.977697819119001</v>
      </c>
      <c r="W231" s="3">
        <v>62.434313613899597</v>
      </c>
      <c r="X231" s="3">
        <v>59.818429895628</v>
      </c>
      <c r="Y231" s="3">
        <v>54.324845485548003</v>
      </c>
      <c r="Z231" s="3">
        <v>61.821885933129998</v>
      </c>
      <c r="AA231" s="3">
        <v>57.626484736713103</v>
      </c>
      <c r="AB231" s="3">
        <v>56.7327239217</v>
      </c>
      <c r="AC231" s="3">
        <v>59.777697776799997</v>
      </c>
      <c r="AD231" s="3">
        <v>63.751675627369302</v>
      </c>
      <c r="AE231" s="3">
        <v>41.598193523813002</v>
      </c>
      <c r="AF231" s="3">
        <v>38.943711358698003</v>
      </c>
      <c r="AG231" s="3">
        <v>29.47217658217</v>
      </c>
      <c r="AH231" s="3">
        <v>28.9631941143648</v>
      </c>
      <c r="AI231" s="3">
        <v>25.474928922221</v>
      </c>
      <c r="AJ231" s="3">
        <v>31.8143539143</v>
      </c>
      <c r="AK231" s="3">
        <v>42.148993427800001</v>
      </c>
      <c r="AL231" s="3"/>
      <c r="AM231" s="3"/>
      <c r="AN231" s="3">
        <v>63.627224361197399</v>
      </c>
      <c r="AO231" s="3">
        <v>57.636475449990002</v>
      </c>
      <c r="AP231" s="3">
        <v>59.212329814450001</v>
      </c>
      <c r="AQ231" s="3">
        <v>54.595972126261998</v>
      </c>
      <c r="AR231" s="3">
        <v>52.174297553750002</v>
      </c>
      <c r="AS231" s="3">
        <v>57.446778426716797</v>
      </c>
      <c r="AT231" s="3">
        <v>65.522364274617999</v>
      </c>
      <c r="AU231" s="3">
        <v>61.613638462764897</v>
      </c>
      <c r="AV231" s="3">
        <v>64.398777755726002</v>
      </c>
      <c r="AW231" s="3">
        <v>6.9251245916000004</v>
      </c>
      <c r="AX231" s="3">
        <v>28.136925466677798</v>
      </c>
      <c r="AY231" s="3">
        <v>31.7947879239</v>
      </c>
      <c r="AZ231" s="3">
        <v>44.635358185492898</v>
      </c>
      <c r="BA231" s="3">
        <v>43.888914573450002</v>
      </c>
      <c r="BB231" s="3">
        <v>45.785974766719697</v>
      </c>
      <c r="BC231" s="3">
        <v>49.938748699580998</v>
      </c>
      <c r="BD231" s="3"/>
      <c r="BE231" s="3"/>
      <c r="BF231" s="3">
        <v>92.764177963253999</v>
      </c>
      <c r="BG231" s="3">
        <v>8.4332873595314997</v>
      </c>
      <c r="BH231" s="3">
        <v>77.568863985139004</v>
      </c>
      <c r="BI231" s="3">
        <v>73.391261725139998</v>
      </c>
      <c r="BJ231" s="3">
        <v>72.819328298591998</v>
      </c>
      <c r="BK231" s="3">
        <v>68.587217689948005</v>
      </c>
      <c r="BL231" s="3">
        <v>71.226976131587904</v>
      </c>
      <c r="BM231" s="3">
        <v>7.7578177587560004</v>
      </c>
      <c r="BN231" s="3">
        <v>66.211467342697006</v>
      </c>
      <c r="BO231" s="3">
        <v>53.836354232466</v>
      </c>
      <c r="BP231" s="3">
        <v>71.257731993799993</v>
      </c>
      <c r="BQ231" s="3">
        <v>6.73912575651</v>
      </c>
      <c r="BR231" s="3">
        <v>6.7994129498499998</v>
      </c>
      <c r="BS231" s="3">
        <v>74.326322134451004</v>
      </c>
      <c r="BT231" s="3">
        <v>68.779538443629605</v>
      </c>
      <c r="BU231" s="3">
        <v>87.337397328869997</v>
      </c>
      <c r="BV231" s="3"/>
      <c r="BW231" s="3"/>
      <c r="BX231" s="3">
        <v>94.285714285714207</v>
      </c>
      <c r="BY231" s="3">
        <v>88.636363636363598</v>
      </c>
      <c r="BZ231" s="3">
        <v>1</v>
      </c>
      <c r="CA231" s="3">
        <v>1</v>
      </c>
      <c r="CB231" s="3">
        <v>1</v>
      </c>
      <c r="CC231" s="3">
        <v>1</v>
      </c>
      <c r="CD231" s="3">
        <v>1.7142857142857</v>
      </c>
      <c r="CE231" s="3">
        <v>1</v>
      </c>
      <c r="CF231" s="3">
        <v>48.148148148148103</v>
      </c>
      <c r="CG231" s="3">
        <v>1</v>
      </c>
      <c r="CH231" s="3">
        <v>42.857142857142797</v>
      </c>
      <c r="CI231" s="3">
        <v>1</v>
      </c>
      <c r="CJ231" s="3">
        <v>1</v>
      </c>
      <c r="CK231" s="3">
        <v>15.217391343478001</v>
      </c>
      <c r="CL231" s="3">
        <v>63.3333333333333</v>
      </c>
      <c r="CM231" s="3">
        <v>1</v>
      </c>
      <c r="CN231" s="3"/>
      <c r="CO231" s="3"/>
      <c r="CP231" s="3">
        <v>78.465346534653406</v>
      </c>
      <c r="CQ231" s="3">
        <v>57.258645161289998</v>
      </c>
      <c r="CR231" s="3">
        <v>57.453416149683001</v>
      </c>
      <c r="CS231" s="3">
        <v>52.586451612929999</v>
      </c>
      <c r="CT231" s="3">
        <v>64.482758626896</v>
      </c>
      <c r="CU231" s="3">
        <v>57.539682539682502</v>
      </c>
      <c r="CV231" s="3">
        <v>45.634926349259999</v>
      </c>
      <c r="CW231" s="3">
        <v>42.682926829268197</v>
      </c>
      <c r="CX231" s="3">
        <v>48.319327731923998</v>
      </c>
      <c r="CY231" s="3">
        <v>24.12287175438</v>
      </c>
      <c r="CZ231" s="3">
        <v>19.721649484536002</v>
      </c>
      <c r="DA231" s="3">
        <v>19.886363636363601</v>
      </c>
      <c r="DB231" s="3">
        <v>19.879518722891</v>
      </c>
      <c r="DC231" s="3">
        <v>12.5</v>
      </c>
      <c r="DD231" s="3">
        <v>17.656338281690001</v>
      </c>
      <c r="DE231" s="3">
        <v>45.918367346938702</v>
      </c>
      <c r="DF231" s="3"/>
      <c r="DG231" s="3"/>
      <c r="DH231" s="3">
        <v>67.389523895229999</v>
      </c>
      <c r="DI231" s="3">
        <v>49.734425531913999</v>
      </c>
      <c r="DJ231" s="3">
        <v>41.768292682926798</v>
      </c>
      <c r="DK231" s="3">
        <v>31.9875776397515</v>
      </c>
      <c r="DL231" s="3">
        <v>43.877551248099998</v>
      </c>
      <c r="DM231" s="3">
        <v>41.729323382760001</v>
      </c>
      <c r="DN231" s="3">
        <v>52.297633587779998</v>
      </c>
      <c r="DO231" s="3">
        <v>61.579365793649998</v>
      </c>
      <c r="DP231" s="3">
        <v>68.181818181818102</v>
      </c>
      <c r="DQ231" s="3">
        <v>53.879313448274999</v>
      </c>
      <c r="DR231" s="3">
        <v>6.1111110999999996</v>
      </c>
      <c r="DS231" s="3">
        <v>35.795454545454497</v>
      </c>
      <c r="DT231" s="3">
        <v>47.593614457831002</v>
      </c>
      <c r="DU231" s="3">
        <v>19.86313698631</v>
      </c>
      <c r="DV231" s="3">
        <v>37.162162162162097</v>
      </c>
      <c r="DW231" s="3">
        <v>37.5</v>
      </c>
      <c r="DX231" s="3"/>
      <c r="DY231" s="3"/>
      <c r="DZ231" s="3">
        <v>81.691954229879997</v>
      </c>
      <c r="EA231" s="3">
        <v>79.652631578946995</v>
      </c>
      <c r="EB231" s="3">
        <v>79.237692376919995</v>
      </c>
      <c r="EC231" s="3">
        <v>77.165354337859995</v>
      </c>
      <c r="ED231" s="3">
        <v>76.542168672000003</v>
      </c>
      <c r="EE231" s="3">
        <v>72.727272727272705</v>
      </c>
      <c r="EF231" s="3">
        <v>72.183486238531998</v>
      </c>
      <c r="EG231" s="3">
        <v>75.238952389519994</v>
      </c>
      <c r="EH231" s="3">
        <v>75</v>
      </c>
      <c r="EI231" s="3">
        <v>47.474747474747403</v>
      </c>
      <c r="EJ231" s="3">
        <v>38.823529411764703</v>
      </c>
      <c r="EK231" s="3">
        <v>32.894736842152</v>
      </c>
      <c r="EL231" s="3">
        <v>2.4545454545454</v>
      </c>
      <c r="EM231" s="3">
        <v>43.75</v>
      </c>
      <c r="EN231" s="3">
        <v>4.9722222222222001</v>
      </c>
      <c r="EO231" s="3">
        <v>42.372881355932201</v>
      </c>
      <c r="EP231" s="3"/>
      <c r="EQ231" s="3"/>
      <c r="ER231" s="3">
        <v>75.495183182299996</v>
      </c>
      <c r="ES231" s="3">
        <v>64.428814699947907</v>
      </c>
      <c r="ET231" s="3">
        <v>63.566966395681199</v>
      </c>
      <c r="EU231" s="3">
        <v>58.498141362399998</v>
      </c>
      <c r="EV231" s="3">
        <v>6.5894628473598997</v>
      </c>
      <c r="EW231" s="3">
        <v>6.15179169523</v>
      </c>
      <c r="EX231" s="3">
        <v>37.166864622799999</v>
      </c>
      <c r="EY231" s="3">
        <v>62.936295862871297</v>
      </c>
      <c r="EZ231" s="3">
        <v>56.327166525666001</v>
      </c>
      <c r="FA231" s="3">
        <v>51.672485177512002</v>
      </c>
      <c r="FB231" s="3">
        <v>42.811851994149997</v>
      </c>
      <c r="FC231" s="3">
        <v>37.337364342869797</v>
      </c>
      <c r="FD231" s="3">
        <v>42.52271282852</v>
      </c>
      <c r="FE231" s="3">
        <v>29.318461732698101</v>
      </c>
      <c r="FF231" s="3">
        <v>45.472823779279999</v>
      </c>
      <c r="FG231" s="3">
        <v>55.182183533489997</v>
      </c>
      <c r="FH231" s="3"/>
      <c r="FI231" s="3"/>
    </row>
    <row r="232" spans="1:165" collapsed="1" x14ac:dyDescent="0.2">
      <c r="A232" s="2" t="s">
        <v>486</v>
      </c>
      <c r="B232" s="2" t="str">
        <f t="shared" si="3"/>
        <v>SPG</v>
      </c>
      <c r="C232" s="2" t="s">
        <v>487</v>
      </c>
      <c r="D232" s="3">
        <v>69.868137463973994</v>
      </c>
      <c r="E232" s="3">
        <v>65.722825212239997</v>
      </c>
      <c r="F232" s="3">
        <v>67.673715542740993</v>
      </c>
      <c r="G232" s="3">
        <v>62.616528893292802</v>
      </c>
      <c r="H232" s="3">
        <v>61.241298231667201</v>
      </c>
      <c r="I232" s="3">
        <v>57.118588861809997</v>
      </c>
      <c r="J232" s="3">
        <v>36.885581154550003</v>
      </c>
      <c r="K232" s="3">
        <v>34.251758367384802</v>
      </c>
      <c r="L232" s="3">
        <v>36.436867919878402</v>
      </c>
      <c r="M232" s="3">
        <v>44.769373315261099</v>
      </c>
      <c r="N232" s="3">
        <v>39.717311776450003</v>
      </c>
      <c r="O232" s="3">
        <v>34.244825795439901</v>
      </c>
      <c r="P232" s="3">
        <v>34.263447721994602</v>
      </c>
      <c r="Q232" s="3">
        <v>46.592559492448203</v>
      </c>
      <c r="R232" s="3">
        <v>4.8399585844246999</v>
      </c>
      <c r="S232" s="3"/>
      <c r="T232" s="3"/>
      <c r="U232" s="3"/>
      <c r="V232" s="3">
        <v>71.697526253354994</v>
      </c>
      <c r="W232" s="3">
        <v>61.771948589497001</v>
      </c>
      <c r="X232" s="3">
        <v>61.946432869176</v>
      </c>
      <c r="Y232" s="3">
        <v>58.594186141279998</v>
      </c>
      <c r="Z232" s="3">
        <v>57.745361224489002</v>
      </c>
      <c r="AA232" s="3">
        <v>53.544823232323203</v>
      </c>
      <c r="AB232" s="3">
        <v>24.984326188880001</v>
      </c>
      <c r="AC232" s="3">
        <v>26.664864431895499</v>
      </c>
      <c r="AD232" s="3">
        <v>26.984815887890001</v>
      </c>
      <c r="AE232" s="3">
        <v>26.166466586634598</v>
      </c>
      <c r="AF232" s="3">
        <v>26.396874225099999</v>
      </c>
      <c r="AG232" s="3">
        <v>4.2328423284229997</v>
      </c>
      <c r="AH232" s="3">
        <v>2.7874564459932998</v>
      </c>
      <c r="AI232" s="3">
        <v>16.499215764359999</v>
      </c>
      <c r="AJ232" s="3">
        <v>5.5454545454545396</v>
      </c>
      <c r="AK232" s="3"/>
      <c r="AL232" s="3"/>
      <c r="AM232" s="3"/>
      <c r="AN232" s="3">
        <v>71.634146839460001</v>
      </c>
      <c r="AO232" s="3">
        <v>7.4169894964000003</v>
      </c>
      <c r="AP232" s="3">
        <v>69.182952299272003</v>
      </c>
      <c r="AQ232" s="3">
        <v>69.774188754694507</v>
      </c>
      <c r="AR232" s="3">
        <v>68.519529124349802</v>
      </c>
      <c r="AS232" s="3">
        <v>54.849162417460001</v>
      </c>
      <c r="AT232" s="3">
        <v>45.187822519228</v>
      </c>
      <c r="AU232" s="3">
        <v>46.818975318100001</v>
      </c>
      <c r="AV232" s="3">
        <v>52.795891495973599</v>
      </c>
      <c r="AW232" s="3">
        <v>56.385255831430001</v>
      </c>
      <c r="AX232" s="3">
        <v>52.946856543688</v>
      </c>
      <c r="AY232" s="3">
        <v>58.518785991354001</v>
      </c>
      <c r="AZ232" s="3">
        <v>56.9976312712</v>
      </c>
      <c r="BA232" s="3">
        <v>67.886143171640001</v>
      </c>
      <c r="BB232" s="3">
        <v>68.465765422649994</v>
      </c>
      <c r="BC232" s="3"/>
      <c r="BD232" s="3"/>
      <c r="BE232" s="3"/>
      <c r="BF232" s="3">
        <v>66.611618353953006</v>
      </c>
      <c r="BG232" s="3">
        <v>65.937886739671001</v>
      </c>
      <c r="BH232" s="3">
        <v>72.938538452716003</v>
      </c>
      <c r="BI232" s="3">
        <v>6.5934123831799996</v>
      </c>
      <c r="BJ232" s="3">
        <v>58.486555765143002</v>
      </c>
      <c r="BK232" s="3">
        <v>63.418718962562998</v>
      </c>
      <c r="BL232" s="3">
        <v>42.973874444511402</v>
      </c>
      <c r="BM232" s="3">
        <v>31.339187868469999</v>
      </c>
      <c r="BN232" s="3">
        <v>32.149574344100003</v>
      </c>
      <c r="BO232" s="3">
        <v>55.571182647268301</v>
      </c>
      <c r="BP232" s="3">
        <v>42.793537546248103</v>
      </c>
      <c r="BQ232" s="3">
        <v>46.468327226760003</v>
      </c>
      <c r="BR232" s="3">
        <v>49.641112782694002</v>
      </c>
      <c r="BS232" s="3">
        <v>61.792731829574002</v>
      </c>
      <c r="BT232" s="3">
        <v>56.793172697629998</v>
      </c>
      <c r="BU232" s="3"/>
      <c r="BV232" s="3"/>
      <c r="BW232" s="3"/>
      <c r="BX232" s="3">
        <v>1</v>
      </c>
      <c r="BY232" s="3">
        <v>1</v>
      </c>
      <c r="BZ232" s="3">
        <v>1</v>
      </c>
      <c r="CA232" s="3">
        <v>1</v>
      </c>
      <c r="CB232" s="3">
        <v>1</v>
      </c>
      <c r="CC232" s="3">
        <v>83.3333333333333</v>
      </c>
      <c r="CD232" s="3">
        <v>87.5</v>
      </c>
      <c r="CE232" s="3">
        <v>75</v>
      </c>
      <c r="CF232" s="3">
        <v>87.5</v>
      </c>
      <c r="CG232" s="3">
        <v>1</v>
      </c>
      <c r="CH232" s="3">
        <v>9</v>
      </c>
      <c r="CI232" s="3">
        <v>1</v>
      </c>
      <c r="CJ232" s="3">
        <v>1</v>
      </c>
      <c r="CK232" s="3">
        <v>1</v>
      </c>
      <c r="CL232" s="3">
        <v>83.3333333333333</v>
      </c>
      <c r="CM232" s="3"/>
      <c r="CN232" s="3"/>
      <c r="CO232" s="3"/>
      <c r="CP232" s="3">
        <v>67.357462686567004</v>
      </c>
      <c r="CQ232" s="3">
        <v>58.95522388597</v>
      </c>
      <c r="CR232" s="3">
        <v>62.8125</v>
      </c>
      <c r="CS232" s="3">
        <v>59.797297297297298</v>
      </c>
      <c r="CT232" s="3">
        <v>58.8</v>
      </c>
      <c r="CU232" s="3">
        <v>57.777777100000002</v>
      </c>
      <c r="CV232" s="3">
        <v>4.5454545454545396</v>
      </c>
      <c r="CW232" s="3">
        <v>4.2298855747120001</v>
      </c>
      <c r="CX232" s="3">
        <v>3.1645569622531</v>
      </c>
      <c r="CY232" s="3">
        <v>4.4117647588234998</v>
      </c>
      <c r="CZ232" s="3">
        <v>9.1639344262295008</v>
      </c>
      <c r="DA232" s="3">
        <v>9.2592592592592506</v>
      </c>
      <c r="DB232" s="3">
        <v>6.9756975697500003</v>
      </c>
      <c r="DC232" s="3">
        <v>11.538461538461499</v>
      </c>
      <c r="DD232" s="3">
        <v>1</v>
      </c>
      <c r="DE232" s="3"/>
      <c r="DF232" s="3"/>
      <c r="DG232" s="3"/>
      <c r="DH232" s="3">
        <v>88.786764758822997</v>
      </c>
      <c r="DI232" s="3">
        <v>74.292452831885996</v>
      </c>
      <c r="DJ232" s="3">
        <v>69.889527624389999</v>
      </c>
      <c r="DK232" s="3">
        <v>65.465263157894</v>
      </c>
      <c r="DL232" s="3">
        <v>64.400000000000006</v>
      </c>
      <c r="DM232" s="3">
        <v>64.625</v>
      </c>
      <c r="DN232" s="3">
        <v>53.448275862689002</v>
      </c>
      <c r="DO232" s="3">
        <v>57.9268292682926</v>
      </c>
      <c r="DP232" s="3">
        <v>59.589419589400002</v>
      </c>
      <c r="DQ232" s="3">
        <v>56.349263492630001</v>
      </c>
      <c r="DR232" s="3">
        <v>51.967843137254</v>
      </c>
      <c r="DS232" s="3"/>
      <c r="DT232" s="3"/>
      <c r="DU232" s="3">
        <v>26.194761947610001</v>
      </c>
      <c r="DV232" s="3">
        <v>2.2727272727272698</v>
      </c>
      <c r="DW232" s="3"/>
      <c r="DX232" s="3"/>
      <c r="DY232" s="3"/>
      <c r="DZ232" s="3">
        <v>25</v>
      </c>
      <c r="EA232" s="3">
        <v>26.869565217390999</v>
      </c>
      <c r="EB232" s="3">
        <v>28.695652173913</v>
      </c>
      <c r="EC232" s="3">
        <v>28</v>
      </c>
      <c r="ED232" s="3">
        <v>28.571428571428498</v>
      </c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>
        <v>69.868137463973994</v>
      </c>
      <c r="ES232" s="3">
        <v>65.722825212239997</v>
      </c>
      <c r="ET232" s="3">
        <v>67.673715542740993</v>
      </c>
      <c r="EU232" s="3">
        <v>62.616528893292802</v>
      </c>
      <c r="EV232" s="3">
        <v>61.241298231667201</v>
      </c>
      <c r="EW232" s="3">
        <v>57.118588861809997</v>
      </c>
      <c r="EX232" s="3">
        <v>36.885581154550003</v>
      </c>
      <c r="EY232" s="3">
        <v>34.251758367384802</v>
      </c>
      <c r="EZ232" s="3">
        <v>36.436867919878402</v>
      </c>
      <c r="FA232" s="3">
        <v>44.769373315261099</v>
      </c>
      <c r="FB232" s="3">
        <v>39.717311776450003</v>
      </c>
      <c r="FC232" s="3">
        <v>34.244825795439901</v>
      </c>
      <c r="FD232" s="3">
        <v>34.263447721994602</v>
      </c>
      <c r="FE232" s="3">
        <v>46.592559492448203</v>
      </c>
      <c r="FF232" s="3">
        <v>4.8399585844246999</v>
      </c>
      <c r="FG232" s="3"/>
      <c r="FH232" s="3"/>
      <c r="FI232" s="3"/>
    </row>
    <row r="233" spans="1:165" collapsed="1" x14ac:dyDescent="0.2">
      <c r="A233" s="2" t="s">
        <v>488</v>
      </c>
      <c r="B233" s="2" t="str">
        <f t="shared" si="3"/>
        <v>SNA</v>
      </c>
      <c r="C233" s="2" t="s">
        <v>489</v>
      </c>
      <c r="D233" s="3">
        <v>39.387925818961598</v>
      </c>
      <c r="E233" s="3">
        <v>36.1497685549</v>
      </c>
      <c r="F233" s="3">
        <v>41.472396239484603</v>
      </c>
      <c r="G233" s="3">
        <v>45.789762818489997</v>
      </c>
      <c r="H233" s="3">
        <v>42.644888294196001</v>
      </c>
      <c r="I233" s="3">
        <v>44.956568386960001</v>
      </c>
      <c r="J233" s="3">
        <v>44.951865487252199</v>
      </c>
      <c r="K233" s="3">
        <v>45.129494687799998</v>
      </c>
      <c r="L233" s="3">
        <v>5.4695668695400004</v>
      </c>
      <c r="M233" s="3">
        <v>54.653484369250002</v>
      </c>
      <c r="N233" s="3">
        <v>38.4899146172</v>
      </c>
      <c r="O233" s="3">
        <v>43.496577643534998</v>
      </c>
      <c r="P233" s="3">
        <v>29.717344446557</v>
      </c>
      <c r="Q233" s="3">
        <v>18.698837896000001</v>
      </c>
      <c r="R233" s="3">
        <v>25.195218127268699</v>
      </c>
      <c r="S233" s="3">
        <v>29.932365351236999</v>
      </c>
      <c r="T233" s="3">
        <v>2.3769391872950001</v>
      </c>
      <c r="U233" s="3">
        <v>23.414626482500001</v>
      </c>
      <c r="V233" s="3">
        <v>24.248274712937999</v>
      </c>
      <c r="W233" s="3">
        <v>24.341497779619999</v>
      </c>
      <c r="X233" s="3">
        <v>24.798919593480001</v>
      </c>
      <c r="Y233" s="3">
        <v>23.952943556293299</v>
      </c>
      <c r="Z233" s="3">
        <v>23.269596239375002</v>
      </c>
      <c r="AA233" s="3">
        <v>18.388475521195101</v>
      </c>
      <c r="AB233" s="3">
        <v>17.265593317850001</v>
      </c>
      <c r="AC233" s="3">
        <v>16.581255946700001</v>
      </c>
      <c r="AD233" s="3">
        <v>18.138255421275002</v>
      </c>
      <c r="AE233" s="3">
        <v>19.937828295875299</v>
      </c>
      <c r="AF233" s="3">
        <v>13.712797619476</v>
      </c>
      <c r="AG233" s="3">
        <v>14.244218152678799</v>
      </c>
      <c r="AH233" s="3">
        <v>1.2362637362637301</v>
      </c>
      <c r="AI233" s="3"/>
      <c r="AJ233" s="3">
        <v>2.5391236367290002</v>
      </c>
      <c r="AK233" s="3">
        <v>4.3572984749455204</v>
      </c>
      <c r="AL233" s="3">
        <v>4.4444444444444402</v>
      </c>
      <c r="AM233" s="3"/>
      <c r="AN233" s="3">
        <v>44.761177239609999</v>
      </c>
      <c r="AO233" s="3">
        <v>44.683624584351001</v>
      </c>
      <c r="AP233" s="3">
        <v>47.679634655594903</v>
      </c>
      <c r="AQ233" s="3">
        <v>52.545446979597997</v>
      </c>
      <c r="AR233" s="3">
        <v>53.894374248669401</v>
      </c>
      <c r="AS233" s="3">
        <v>55.869172874762</v>
      </c>
      <c r="AT233" s="3">
        <v>58.884244343137297</v>
      </c>
      <c r="AU233" s="3">
        <v>47.122491545270002</v>
      </c>
      <c r="AV233" s="3">
        <v>62.233794829143498</v>
      </c>
      <c r="AW233" s="3">
        <v>66.124418764669997</v>
      </c>
      <c r="AX233" s="3">
        <v>57.78275593675</v>
      </c>
      <c r="AY233" s="3">
        <v>63.517862166683997</v>
      </c>
      <c r="AZ233" s="3">
        <v>45.434477763291</v>
      </c>
      <c r="BA233" s="3">
        <v>3.485975712149</v>
      </c>
      <c r="BB233" s="3">
        <v>27.178641679466001</v>
      </c>
      <c r="BC233" s="3">
        <v>29.187996451899998</v>
      </c>
      <c r="BD233" s="3">
        <v>24.375651954929999</v>
      </c>
      <c r="BE233" s="3">
        <v>25.671765192228101</v>
      </c>
      <c r="BF233" s="3">
        <v>5.5124819277109998</v>
      </c>
      <c r="BG233" s="3">
        <v>38.658126293995799</v>
      </c>
      <c r="BH233" s="3">
        <v>54.291354356669999</v>
      </c>
      <c r="BI233" s="3">
        <v>63.134828646259997</v>
      </c>
      <c r="BJ233" s="3">
        <v>51.145886531248799</v>
      </c>
      <c r="BK233" s="3">
        <v>62.53431198821</v>
      </c>
      <c r="BL233" s="3">
        <v>59.991361525400002</v>
      </c>
      <c r="BM233" s="3">
        <v>77.151328856519996</v>
      </c>
      <c r="BN233" s="3">
        <v>73.842971924338002</v>
      </c>
      <c r="BO233" s="3">
        <v>81.271819423338002</v>
      </c>
      <c r="BP233" s="3">
        <v>42.614853195164102</v>
      </c>
      <c r="BQ233" s="3">
        <v>52.349284356280997</v>
      </c>
      <c r="BR233" s="3">
        <v>43.328416912487697</v>
      </c>
      <c r="BS233" s="3">
        <v>23.443692255630001</v>
      </c>
      <c r="BT233" s="3">
        <v>49.824297188754997</v>
      </c>
      <c r="BU233" s="3">
        <v>61.678431372548999</v>
      </c>
      <c r="BV233" s="3">
        <v>34.339477726574501</v>
      </c>
      <c r="BW233" s="3">
        <v>48.552732871439503</v>
      </c>
      <c r="BX233" s="3">
        <v>1</v>
      </c>
      <c r="BY233" s="3">
        <v>1</v>
      </c>
      <c r="BZ233" s="3">
        <v>1</v>
      </c>
      <c r="CA233" s="3">
        <v>1</v>
      </c>
      <c r="CB233" s="3">
        <v>1</v>
      </c>
      <c r="CC233" s="3">
        <v>1</v>
      </c>
      <c r="CD233" s="3">
        <v>1</v>
      </c>
      <c r="CE233" s="3">
        <v>1</v>
      </c>
      <c r="CF233" s="3">
        <v>1</v>
      </c>
      <c r="CG233" s="3">
        <v>1</v>
      </c>
      <c r="CH233" s="3">
        <v>1</v>
      </c>
      <c r="CI233" s="3">
        <v>1</v>
      </c>
      <c r="CJ233" s="3">
        <v>1</v>
      </c>
      <c r="CK233" s="3">
        <v>1</v>
      </c>
      <c r="CL233" s="3">
        <v>1</v>
      </c>
      <c r="CM233" s="3">
        <v>1</v>
      </c>
      <c r="CN233" s="3">
        <v>1</v>
      </c>
      <c r="CO233" s="3">
        <v>1</v>
      </c>
      <c r="CP233" s="3">
        <v>49.5639534883721</v>
      </c>
      <c r="CQ233" s="3">
        <v>5</v>
      </c>
      <c r="CR233" s="3">
        <v>53.375527426163003</v>
      </c>
      <c r="CS233" s="3">
        <v>54.481132754716</v>
      </c>
      <c r="CT233" s="3">
        <v>54.896972164947996</v>
      </c>
      <c r="CU233" s="3">
        <v>52.453987736130003</v>
      </c>
      <c r="CV233" s="3">
        <v>48.891719745221998</v>
      </c>
      <c r="CW233" s="3">
        <v>48.726114649681499</v>
      </c>
      <c r="CX233" s="3">
        <v>52.884615384615302</v>
      </c>
      <c r="CY233" s="3">
        <v>58.163265361223999</v>
      </c>
      <c r="CZ233" s="3">
        <v>49.693750000000001</v>
      </c>
      <c r="DA233" s="3">
        <v>53.41883418834</v>
      </c>
      <c r="DB233" s="3"/>
      <c r="DC233" s="3"/>
      <c r="DD233" s="3">
        <v>11.26765633828</v>
      </c>
      <c r="DE233" s="3">
        <v>19.678431372548999</v>
      </c>
      <c r="DF233" s="3">
        <v>2</v>
      </c>
      <c r="DG233" s="3"/>
      <c r="DH233" s="3">
        <v>18.3333333333333</v>
      </c>
      <c r="DI233" s="3">
        <v>19.782197821970001</v>
      </c>
      <c r="DJ233" s="3">
        <v>22.566371681415902</v>
      </c>
      <c r="DK233" s="3">
        <v>21.39334825876</v>
      </c>
      <c r="DL233" s="3">
        <v>19.613259668582</v>
      </c>
      <c r="DM233" s="3">
        <v>6.6377358495659999</v>
      </c>
      <c r="DN233" s="3">
        <v>6.6455696225315997</v>
      </c>
      <c r="DO233" s="3">
        <v>3.6184215263157</v>
      </c>
      <c r="DP233" s="3">
        <v>4.346357615894</v>
      </c>
      <c r="DQ233" s="3">
        <v>4</v>
      </c>
      <c r="DR233" s="3">
        <v>3.9682539682539599</v>
      </c>
      <c r="DS233" s="3">
        <v>4.3859649122870001</v>
      </c>
      <c r="DT233" s="3">
        <v>4.9455494554939996</v>
      </c>
      <c r="DU233" s="3"/>
      <c r="DV233" s="3"/>
      <c r="DW233" s="3"/>
      <c r="DX233" s="3"/>
      <c r="DY233" s="3"/>
      <c r="DZ233" s="3">
        <v>16.397284768211001</v>
      </c>
      <c r="EA233" s="3">
        <v>15.697674418646001</v>
      </c>
      <c r="EB233" s="3">
        <v>12.3255813953488</v>
      </c>
      <c r="EC233" s="3">
        <v>12.3115577889447</v>
      </c>
      <c r="ED233" s="3">
        <v>11.684782686956</v>
      </c>
      <c r="EE233" s="3">
        <v>9.6273291925465792</v>
      </c>
      <c r="EF233" s="3">
        <v>9.3167718633540009</v>
      </c>
      <c r="EG233" s="3">
        <v>8.1818181818181799</v>
      </c>
      <c r="EH233" s="3">
        <v>1.6975697561</v>
      </c>
      <c r="EI233" s="3">
        <v>11.392456329110001</v>
      </c>
      <c r="EJ233" s="3">
        <v>3.21428571428571</v>
      </c>
      <c r="EK233" s="3">
        <v>2.4193548387966999</v>
      </c>
      <c r="EL233" s="3"/>
      <c r="EM233" s="3"/>
      <c r="EN233" s="3"/>
      <c r="EO233" s="3"/>
      <c r="EP233" s="3"/>
      <c r="EQ233" s="3"/>
      <c r="ER233" s="3">
        <v>39.387925818961598</v>
      </c>
      <c r="ES233" s="3">
        <v>36.1497685549</v>
      </c>
      <c r="ET233" s="3">
        <v>41.472396239484603</v>
      </c>
      <c r="EU233" s="3">
        <v>45.789762818489997</v>
      </c>
      <c r="EV233" s="3">
        <v>42.644888294196001</v>
      </c>
      <c r="EW233" s="3">
        <v>44.956568386960001</v>
      </c>
      <c r="EX233" s="3">
        <v>44.951865487252199</v>
      </c>
      <c r="EY233" s="3">
        <v>45.129494687799998</v>
      </c>
      <c r="EZ233" s="3">
        <v>5.4695668695400004</v>
      </c>
      <c r="FA233" s="3">
        <v>54.653484369250002</v>
      </c>
      <c r="FB233" s="3">
        <v>38.4899146172</v>
      </c>
      <c r="FC233" s="3">
        <v>43.496577643534998</v>
      </c>
      <c r="FD233" s="3">
        <v>29.717344446557</v>
      </c>
      <c r="FE233" s="3">
        <v>18.698837896000001</v>
      </c>
      <c r="FF233" s="3">
        <v>25.195218127268699</v>
      </c>
      <c r="FG233" s="3">
        <v>29.932365351236999</v>
      </c>
      <c r="FH233" s="3">
        <v>2.3769391872950001</v>
      </c>
      <c r="FI233" s="3">
        <v>23.414626482500001</v>
      </c>
    </row>
    <row r="234" spans="1:165" collapsed="1" x14ac:dyDescent="0.2">
      <c r="A234" s="2" t="s">
        <v>490</v>
      </c>
      <c r="B234" s="2" t="str">
        <f t="shared" si="3"/>
        <v>LUV</v>
      </c>
      <c r="C234" s="2" t="s">
        <v>491</v>
      </c>
      <c r="D234" s="3">
        <v>69.566663549214994</v>
      </c>
      <c r="E234" s="3">
        <v>69.552298481698998</v>
      </c>
      <c r="F234" s="3">
        <v>63.714452232379998</v>
      </c>
      <c r="G234" s="3">
        <v>65.845495283369999</v>
      </c>
      <c r="H234" s="3">
        <v>63.373683893387003</v>
      </c>
      <c r="I234" s="3">
        <v>68.432679971295997</v>
      </c>
      <c r="J234" s="3">
        <v>66.356918520999997</v>
      </c>
      <c r="K234" s="3">
        <v>65.287325418636996</v>
      </c>
      <c r="L234" s="3">
        <v>7.6567147517476997</v>
      </c>
      <c r="M234" s="3">
        <v>62.156588714561003</v>
      </c>
      <c r="N234" s="3">
        <v>53.96547553672</v>
      </c>
      <c r="O234" s="3">
        <v>52.627356872683997</v>
      </c>
      <c r="P234" s="3">
        <v>54.136161449287997</v>
      </c>
      <c r="Q234" s="3">
        <v>25.462167994921</v>
      </c>
      <c r="R234" s="3">
        <v>22.885889914610999</v>
      </c>
      <c r="S234" s="3">
        <v>21.723121357646999</v>
      </c>
      <c r="T234" s="3">
        <v>16.623969518666701</v>
      </c>
      <c r="U234" s="3">
        <v>14.497591265881001</v>
      </c>
      <c r="V234" s="3">
        <v>83.659464582490003</v>
      </c>
      <c r="W234" s="3">
        <v>85.159226592259998</v>
      </c>
      <c r="X234" s="3">
        <v>84.161865245577104</v>
      </c>
      <c r="Y234" s="3">
        <v>77.831263454213996</v>
      </c>
      <c r="Z234" s="3">
        <v>75.876434534099999</v>
      </c>
      <c r="AA234" s="3">
        <v>65.423254281949895</v>
      </c>
      <c r="AB234" s="3">
        <v>72.346132128747996</v>
      </c>
      <c r="AC234" s="3">
        <v>71.721681966811005</v>
      </c>
      <c r="AD234" s="3">
        <v>69.878343197936005</v>
      </c>
      <c r="AE234" s="3">
        <v>69.512988434579995</v>
      </c>
      <c r="AF234" s="3">
        <v>58.767586533900001</v>
      </c>
      <c r="AG234" s="3">
        <v>53.826141897764998</v>
      </c>
      <c r="AH234" s="3">
        <v>47.781385281385198</v>
      </c>
      <c r="AI234" s="3">
        <v>1.3174631746300001</v>
      </c>
      <c r="AJ234" s="3"/>
      <c r="AK234" s="3"/>
      <c r="AL234" s="3"/>
      <c r="AM234" s="3"/>
      <c r="AN234" s="3">
        <v>76.358238219371998</v>
      </c>
      <c r="AO234" s="3">
        <v>76.628938176099993</v>
      </c>
      <c r="AP234" s="3">
        <v>61.345568695190003</v>
      </c>
      <c r="AQ234" s="3">
        <v>68.148887276245802</v>
      </c>
      <c r="AR234" s="3">
        <v>68.878665161314998</v>
      </c>
      <c r="AS234" s="3">
        <v>72.871346651868294</v>
      </c>
      <c r="AT234" s="3">
        <v>71.574123989219004</v>
      </c>
      <c r="AU234" s="3">
        <v>7.5268678454179998</v>
      </c>
      <c r="AV234" s="3">
        <v>78.451294617333005</v>
      </c>
      <c r="AW234" s="3">
        <v>63.868324770000001</v>
      </c>
      <c r="AX234" s="3">
        <v>6.1119184343138002</v>
      </c>
      <c r="AY234" s="3">
        <v>6.7437169182390004</v>
      </c>
      <c r="AZ234" s="3">
        <v>57.6673654786862</v>
      </c>
      <c r="BA234" s="3">
        <v>26.928879233100002</v>
      </c>
      <c r="BB234" s="3">
        <v>17.93776914539</v>
      </c>
      <c r="BC234" s="3">
        <v>9.9492174165457001</v>
      </c>
      <c r="BD234" s="3">
        <v>5.7118353344768504</v>
      </c>
      <c r="BE234" s="3">
        <v>5.7118353344768504</v>
      </c>
      <c r="BF234" s="3">
        <v>44.658797958130002</v>
      </c>
      <c r="BG234" s="3">
        <v>42.882876551222701</v>
      </c>
      <c r="BH234" s="3">
        <v>44.798279943300003</v>
      </c>
      <c r="BI234" s="3">
        <v>49.94672895595</v>
      </c>
      <c r="BJ234" s="3">
        <v>41.592694171810997</v>
      </c>
      <c r="BK234" s="3">
        <v>65.283445444920005</v>
      </c>
      <c r="BL234" s="3">
        <v>51.386127365223999</v>
      </c>
      <c r="BM234" s="3">
        <v>5.4968315526650002</v>
      </c>
      <c r="BN234" s="3">
        <v>6.1557793862899999</v>
      </c>
      <c r="BO234" s="3">
        <v>52.697128327214003</v>
      </c>
      <c r="BP234" s="3">
        <v>39.642467553226702</v>
      </c>
      <c r="BQ234" s="3">
        <v>39.359435922247101</v>
      </c>
      <c r="BR234" s="3">
        <v>55.927179131239498</v>
      </c>
      <c r="BS234" s="3">
        <v>39.974937343358398</v>
      </c>
      <c r="BT234" s="3">
        <v>55.356425728112001</v>
      </c>
      <c r="BU234" s="3">
        <v>62.952389523889998</v>
      </c>
      <c r="BV234" s="3">
        <v>5.9754224273530001</v>
      </c>
      <c r="BW234" s="3">
        <v>43.379522797767002</v>
      </c>
      <c r="BX234" s="3">
        <v>55.172413793133998</v>
      </c>
      <c r="BY234" s="3">
        <v>92.857142857142804</v>
      </c>
      <c r="BZ234" s="3">
        <v>1</v>
      </c>
      <c r="CA234" s="3">
        <v>38.8888888888888</v>
      </c>
      <c r="CB234" s="3">
        <v>22.5</v>
      </c>
      <c r="CC234" s="3">
        <v>29.545454545454501</v>
      </c>
      <c r="CD234" s="3">
        <v>86.363636363636303</v>
      </c>
      <c r="CE234" s="3">
        <v>34.782686956520998</v>
      </c>
      <c r="CF234" s="3">
        <v>1</v>
      </c>
      <c r="CG234" s="3">
        <v>85</v>
      </c>
      <c r="CH234" s="3">
        <v>87.5</v>
      </c>
      <c r="CI234" s="3">
        <v>46.6666666666666</v>
      </c>
      <c r="CJ234" s="3">
        <v>1</v>
      </c>
      <c r="CK234" s="3">
        <v>95.8333333333333</v>
      </c>
      <c r="CL234" s="3">
        <v>1</v>
      </c>
      <c r="CM234" s="3">
        <v>1</v>
      </c>
      <c r="CN234" s="3">
        <v>1</v>
      </c>
      <c r="CO234" s="3">
        <v>1</v>
      </c>
      <c r="CP234" s="3">
        <v>86.875</v>
      </c>
      <c r="CQ234" s="3">
        <v>89.5833333333333</v>
      </c>
      <c r="CR234" s="3">
        <v>88.85971492537</v>
      </c>
      <c r="CS234" s="3">
        <v>94.1666666666666</v>
      </c>
      <c r="CT234" s="3">
        <v>91.964285714285694</v>
      </c>
      <c r="CU234" s="3">
        <v>9.625</v>
      </c>
      <c r="CV234" s="3">
        <v>88.775512481600003</v>
      </c>
      <c r="CW234" s="3">
        <v>88.775512481600003</v>
      </c>
      <c r="CX234" s="3">
        <v>9.625</v>
      </c>
      <c r="CY234" s="3">
        <v>94.688516382969993</v>
      </c>
      <c r="CZ234" s="3">
        <v>81.818181811000002</v>
      </c>
      <c r="DA234" s="3">
        <v>88.8888888888888</v>
      </c>
      <c r="DB234" s="3">
        <v>91.714285714284998</v>
      </c>
      <c r="DC234" s="3"/>
      <c r="DD234" s="3"/>
      <c r="DE234" s="3"/>
      <c r="DF234" s="3"/>
      <c r="DG234" s="3"/>
      <c r="DH234" s="3">
        <v>95.731773177310004</v>
      </c>
      <c r="DI234" s="3">
        <v>96.6216216216216</v>
      </c>
      <c r="DJ234" s="3">
        <v>94.927536231884005</v>
      </c>
      <c r="DK234" s="3">
        <v>94.262295819672005</v>
      </c>
      <c r="DL234" s="3">
        <v>93.396226415943005</v>
      </c>
      <c r="DM234" s="3">
        <v>68.478268695652005</v>
      </c>
      <c r="DN234" s="3">
        <v>88.434782686950001</v>
      </c>
      <c r="DO234" s="3">
        <v>86.4583333333333</v>
      </c>
      <c r="DP234" s="3">
        <v>79.787234425530997</v>
      </c>
      <c r="DQ234" s="3">
        <v>74.489795918367307</v>
      </c>
      <c r="DR234" s="3">
        <v>61.842152631578998</v>
      </c>
      <c r="DS234" s="3">
        <v>4.9999998999999997</v>
      </c>
      <c r="DT234" s="3">
        <v>23.214285714285701</v>
      </c>
      <c r="DU234" s="3">
        <v>26.194761947610001</v>
      </c>
      <c r="DV234" s="3"/>
      <c r="DW234" s="3"/>
      <c r="DX234" s="3"/>
      <c r="DY234" s="3"/>
      <c r="DZ234" s="3">
        <v>5</v>
      </c>
      <c r="EA234" s="3">
        <v>5</v>
      </c>
      <c r="EB234" s="3">
        <v>5</v>
      </c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>
        <v>62.369538671623999</v>
      </c>
      <c r="ES234" s="3">
        <v>69.552298481698998</v>
      </c>
      <c r="ET234" s="3">
        <v>63.714452232379998</v>
      </c>
      <c r="EU234" s="3">
        <v>52.346719285962998</v>
      </c>
      <c r="EV234" s="3">
        <v>42.936841544669299</v>
      </c>
      <c r="EW234" s="3">
        <v>48.989672582421001</v>
      </c>
      <c r="EX234" s="3">
        <v>66.356918520999997</v>
      </c>
      <c r="EY234" s="3">
        <v>5.3495561875790001</v>
      </c>
      <c r="EZ234" s="3">
        <v>7.6567147517476997</v>
      </c>
      <c r="FA234" s="3">
        <v>62.156588714561003</v>
      </c>
      <c r="FB234" s="3">
        <v>53.96547553672</v>
      </c>
      <c r="FC234" s="3">
        <v>49.646986176967502</v>
      </c>
      <c r="FD234" s="3">
        <v>54.136161449287997</v>
      </c>
      <c r="FE234" s="3">
        <v>25.462167994921</v>
      </c>
      <c r="FF234" s="3">
        <v>22.885889914610999</v>
      </c>
      <c r="FG234" s="3">
        <v>21.723121357646999</v>
      </c>
      <c r="FH234" s="3">
        <v>16.623969518666701</v>
      </c>
      <c r="FI234" s="3">
        <v>14.497591265881001</v>
      </c>
    </row>
    <row r="235" spans="1:165" collapsed="1" x14ac:dyDescent="0.2">
      <c r="A235" s="2" t="s">
        <v>492</v>
      </c>
      <c r="B235" s="2" t="str">
        <f t="shared" si="3"/>
        <v>SWK</v>
      </c>
      <c r="C235" s="2" t="s">
        <v>493</v>
      </c>
      <c r="D235" s="3">
        <v>71.1249829992</v>
      </c>
      <c r="E235" s="3">
        <v>63.158362126886999</v>
      </c>
      <c r="F235" s="3">
        <v>44.729764968893001</v>
      </c>
      <c r="G235" s="3">
        <v>36.132435232517999</v>
      </c>
      <c r="H235" s="3">
        <v>36.188894333312199</v>
      </c>
      <c r="I235" s="3">
        <v>34.748534297790002</v>
      </c>
      <c r="J235" s="3">
        <v>42.726844911470003</v>
      </c>
      <c r="K235" s="3">
        <v>46.244186292295801</v>
      </c>
      <c r="L235" s="3">
        <v>36.56518665854</v>
      </c>
      <c r="M235" s="3">
        <v>41.732625267736601</v>
      </c>
      <c r="N235" s="3">
        <v>4.522571422385</v>
      </c>
      <c r="O235" s="3">
        <v>49.378898476489603</v>
      </c>
      <c r="P235" s="3">
        <v>36.544744695579197</v>
      </c>
      <c r="Q235" s="3">
        <v>24.294569166300001</v>
      </c>
      <c r="R235" s="3">
        <v>28.339791615519999</v>
      </c>
      <c r="S235" s="3">
        <v>25.573337351818001</v>
      </c>
      <c r="T235" s="3">
        <v>16.846437356924401</v>
      </c>
      <c r="U235" s="3">
        <v>19.713872576547999</v>
      </c>
      <c r="V235" s="3">
        <v>94.316539739760003</v>
      </c>
      <c r="W235" s="3">
        <v>78.811225884639995</v>
      </c>
      <c r="X235" s="3">
        <v>41.798788257959998</v>
      </c>
      <c r="Y235" s="3">
        <v>38.623645657170002</v>
      </c>
      <c r="Z235" s="3">
        <v>34.548731491962997</v>
      </c>
      <c r="AA235" s="3">
        <v>27.263654587649999</v>
      </c>
      <c r="AB235" s="3">
        <v>31.896264147117702</v>
      </c>
      <c r="AC235" s="3">
        <v>3.7735935291380001</v>
      </c>
      <c r="AD235" s="3">
        <v>2.3431475752183002</v>
      </c>
      <c r="AE235" s="3">
        <v>22.279535299900001</v>
      </c>
      <c r="AF235" s="3">
        <v>13.281249999999901</v>
      </c>
      <c r="AG235" s="3">
        <v>1.3629354725845</v>
      </c>
      <c r="AH235" s="3"/>
      <c r="AI235" s="3"/>
      <c r="AJ235" s="3"/>
      <c r="AK235" s="3"/>
      <c r="AL235" s="3"/>
      <c r="AM235" s="3"/>
      <c r="AN235" s="3">
        <v>76.867448783529994</v>
      </c>
      <c r="AO235" s="3">
        <v>7.1785468723200001</v>
      </c>
      <c r="AP235" s="3">
        <v>57.943793398877197</v>
      </c>
      <c r="AQ235" s="3">
        <v>46.711426847432001</v>
      </c>
      <c r="AR235" s="3">
        <v>48.512618253998397</v>
      </c>
      <c r="AS235" s="3">
        <v>54.179732473768702</v>
      </c>
      <c r="AT235" s="3">
        <v>61.923976583522297</v>
      </c>
      <c r="AU235" s="3">
        <v>7.8945611924300003</v>
      </c>
      <c r="AV235" s="3">
        <v>62.443411979139</v>
      </c>
      <c r="AW235" s="3">
        <v>81.475596120000006</v>
      </c>
      <c r="AX235" s="3">
        <v>73.43528185145</v>
      </c>
      <c r="AY235" s="3">
        <v>7.6227551987300002</v>
      </c>
      <c r="AZ235" s="3">
        <v>69.513255164754</v>
      </c>
      <c r="BA235" s="3">
        <v>31.263853732099999</v>
      </c>
      <c r="BB235" s="3">
        <v>33.444128511000002</v>
      </c>
      <c r="BC235" s="3">
        <v>26.685499583839999</v>
      </c>
      <c r="BD235" s="3">
        <v>16.556428276147098</v>
      </c>
      <c r="BE235" s="3">
        <v>13.839189747829</v>
      </c>
      <c r="BF235" s="3">
        <v>36.796834958399998</v>
      </c>
      <c r="BG235" s="3">
        <v>35.865749266542998</v>
      </c>
      <c r="BH235" s="3">
        <v>31.261515696770001</v>
      </c>
      <c r="BI235" s="3">
        <v>19.946683217331</v>
      </c>
      <c r="BJ235" s="3">
        <v>21.999318382573001</v>
      </c>
      <c r="BK235" s="3">
        <v>18.538639294248</v>
      </c>
      <c r="BL235" s="3">
        <v>3.5323389837324002</v>
      </c>
      <c r="BM235" s="3">
        <v>32.489517324129999</v>
      </c>
      <c r="BN235" s="3">
        <v>22.118161197900001</v>
      </c>
      <c r="BO235" s="3">
        <v>13.544545243558</v>
      </c>
      <c r="BP235" s="3">
        <v>3.597121993629</v>
      </c>
      <c r="BQ235" s="3">
        <v>68.371849237745593</v>
      </c>
      <c r="BR235" s="3">
        <v>37.173581376590001</v>
      </c>
      <c r="BS235" s="3">
        <v>44.385964912287001</v>
      </c>
      <c r="BT235" s="3">
        <v>54.633534136546203</v>
      </c>
      <c r="BU235" s="3">
        <v>54.571428571428498</v>
      </c>
      <c r="BV235" s="3">
        <v>37.4423963133641</v>
      </c>
      <c r="BW235" s="3">
        <v>52.631254811392999</v>
      </c>
      <c r="BX235" s="3">
        <v>1</v>
      </c>
      <c r="BY235" s="3">
        <v>84.782686956521005</v>
      </c>
      <c r="BZ235" s="3">
        <v>1</v>
      </c>
      <c r="CA235" s="3">
        <v>1</v>
      </c>
      <c r="CB235" s="3">
        <v>1</v>
      </c>
      <c r="CC235" s="3">
        <v>89.625</v>
      </c>
      <c r="CD235" s="3">
        <v>79.1666666666666</v>
      </c>
      <c r="CE235" s="3">
        <v>1</v>
      </c>
      <c r="CF235" s="3">
        <v>88.571428571428498</v>
      </c>
      <c r="CG235" s="3">
        <v>84.848484848484802</v>
      </c>
      <c r="CH235" s="3">
        <v>15.217391343478001</v>
      </c>
      <c r="CI235" s="3">
        <v>1</v>
      </c>
      <c r="CJ235" s="3">
        <v>1</v>
      </c>
      <c r="CK235" s="3">
        <v>67.647588235293995</v>
      </c>
      <c r="CL235" s="3">
        <v>26.923769237689999</v>
      </c>
      <c r="CM235" s="3">
        <v>2</v>
      </c>
      <c r="CN235" s="3">
        <v>5</v>
      </c>
      <c r="CO235" s="3">
        <v>75</v>
      </c>
      <c r="CP235" s="3">
        <v>98.411627969760005</v>
      </c>
      <c r="CQ235" s="3">
        <v>93.686682593849994</v>
      </c>
      <c r="CR235" s="3">
        <v>93.459915611814296</v>
      </c>
      <c r="CS235" s="3">
        <v>84.669811327546995</v>
      </c>
      <c r="CT235" s="3">
        <v>77.618556713100006</v>
      </c>
      <c r="CU235" s="3">
        <v>57.361963191839997</v>
      </c>
      <c r="CV235" s="3">
        <v>63.375796178343897</v>
      </c>
      <c r="CW235" s="3">
        <v>64.649681528662398</v>
      </c>
      <c r="CX235" s="3">
        <v>5.3251282512799998</v>
      </c>
      <c r="CY235" s="3">
        <v>54.816326536120002</v>
      </c>
      <c r="CZ235" s="3">
        <v>12.89625</v>
      </c>
      <c r="DA235" s="3">
        <v>17.521367521367502</v>
      </c>
      <c r="DB235" s="3"/>
      <c r="DC235" s="3"/>
      <c r="DD235" s="3"/>
      <c r="DE235" s="3"/>
      <c r="DF235" s="3"/>
      <c r="DG235" s="3"/>
      <c r="DH235" s="3">
        <v>89.848484848484802</v>
      </c>
      <c r="DI235" s="3">
        <v>64.285714285714207</v>
      </c>
      <c r="DJ235" s="3">
        <v>57.743362831858398</v>
      </c>
      <c r="DK235" s="3">
        <v>5.9952487562180004</v>
      </c>
      <c r="DL235" s="3">
        <v>45.276243939220002</v>
      </c>
      <c r="DM235" s="3">
        <v>36.792452831886003</v>
      </c>
      <c r="DN235" s="3">
        <v>51.582278481125996</v>
      </c>
      <c r="DO235" s="3">
        <v>48.355263157894697</v>
      </c>
      <c r="DP235" s="3">
        <v>32.781456953642298</v>
      </c>
      <c r="DQ235" s="3">
        <v>35.6666666666666</v>
      </c>
      <c r="DR235" s="3">
        <v>41.6666666666666</v>
      </c>
      <c r="DS235" s="3">
        <v>25.877192982456101</v>
      </c>
      <c r="DT235" s="3"/>
      <c r="DU235" s="3"/>
      <c r="DV235" s="3"/>
      <c r="DW235" s="3"/>
      <c r="DX235" s="3"/>
      <c r="DY235" s="3"/>
      <c r="DZ235" s="3">
        <v>94.719867549667995</v>
      </c>
      <c r="EA235" s="3">
        <v>77.969767441860995</v>
      </c>
      <c r="EB235" s="3">
        <v>12.3255813953488</v>
      </c>
      <c r="EC235" s="3">
        <v>12.3115577889447</v>
      </c>
      <c r="ED235" s="3">
        <v>11.684782686956</v>
      </c>
      <c r="EE235" s="3">
        <v>9.6273291925465792</v>
      </c>
      <c r="EF235" s="3">
        <v>9.3167718633540009</v>
      </c>
      <c r="EG235" s="3">
        <v>8.1818181818181799</v>
      </c>
      <c r="EH235" s="3">
        <v>1.82926829268292</v>
      </c>
      <c r="EI235" s="3">
        <v>2.5316455696225</v>
      </c>
      <c r="EJ235" s="3"/>
      <c r="EK235" s="3"/>
      <c r="EL235" s="3"/>
      <c r="EM235" s="3"/>
      <c r="EN235" s="3"/>
      <c r="EO235" s="3"/>
      <c r="EP235" s="3"/>
      <c r="EQ235" s="3"/>
      <c r="ER235" s="3">
        <v>71.1249829992</v>
      </c>
      <c r="ES235" s="3">
        <v>63.158362126886999</v>
      </c>
      <c r="ET235" s="3">
        <v>44.729764968893001</v>
      </c>
      <c r="EU235" s="3">
        <v>36.132435232517999</v>
      </c>
      <c r="EV235" s="3">
        <v>36.188894333312199</v>
      </c>
      <c r="EW235" s="3">
        <v>34.748534297790002</v>
      </c>
      <c r="EX235" s="3">
        <v>42.726844911470003</v>
      </c>
      <c r="EY235" s="3">
        <v>46.244186292295801</v>
      </c>
      <c r="EZ235" s="3">
        <v>36.56518665854</v>
      </c>
      <c r="FA235" s="3">
        <v>41.732625267736601</v>
      </c>
      <c r="FB235" s="3">
        <v>27.869949223293101</v>
      </c>
      <c r="FC235" s="3">
        <v>49.378898476489603</v>
      </c>
      <c r="FD235" s="3">
        <v>36.544744695579197</v>
      </c>
      <c r="FE235" s="3">
        <v>24.294569166300001</v>
      </c>
      <c r="FF235" s="3">
        <v>27.478528426610001</v>
      </c>
      <c r="FG235" s="3">
        <v>22.753666867599001</v>
      </c>
      <c r="FH235" s="3">
        <v>16.846437356924401</v>
      </c>
      <c r="FI235" s="3">
        <v>19.713872576547999</v>
      </c>
    </row>
    <row r="236" spans="1:165" collapsed="1" x14ac:dyDescent="0.2">
      <c r="A236" s="2" t="s">
        <v>494</v>
      </c>
      <c r="B236" s="2" t="str">
        <f t="shared" si="3"/>
        <v>STT</v>
      </c>
      <c r="C236" s="2" t="s">
        <v>495</v>
      </c>
      <c r="D236" s="3">
        <v>86.636291983535997</v>
      </c>
      <c r="E236" s="3">
        <v>86.398777189572598</v>
      </c>
      <c r="F236" s="3">
        <v>87.7374896636681</v>
      </c>
      <c r="G236" s="3">
        <v>86.667784661118006</v>
      </c>
      <c r="H236" s="3">
        <v>87.564851187732998</v>
      </c>
      <c r="I236" s="3">
        <v>8.1198156981</v>
      </c>
      <c r="J236" s="3">
        <v>84.619453714824004</v>
      </c>
      <c r="K236" s="3">
        <v>83.242131312516904</v>
      </c>
      <c r="L236" s="3">
        <v>82.911576262221999</v>
      </c>
      <c r="M236" s="3">
        <v>74.339417889230006</v>
      </c>
      <c r="N236" s="3">
        <v>81.428769314500002</v>
      </c>
      <c r="O236" s="3">
        <v>8.9135891825180007</v>
      </c>
      <c r="P236" s="3">
        <v>78.622731965710997</v>
      </c>
      <c r="Q236" s="3">
        <v>75.479382144669401</v>
      </c>
      <c r="R236" s="3">
        <v>6.3191367119135</v>
      </c>
      <c r="S236" s="3">
        <v>64.525626133299994</v>
      </c>
      <c r="T236" s="3">
        <v>48.318433332540003</v>
      </c>
      <c r="U236" s="3">
        <v>46.535759372494603</v>
      </c>
      <c r="V236" s="3">
        <v>9.7662964219500008</v>
      </c>
      <c r="W236" s="3">
        <v>91.464329682956006</v>
      </c>
      <c r="X236" s="3">
        <v>91.758758758758702</v>
      </c>
      <c r="Y236" s="3">
        <v>9.5113874482686001</v>
      </c>
      <c r="Z236" s="3">
        <v>9.2865867982146995</v>
      </c>
      <c r="AA236" s="3">
        <v>85.928587469457</v>
      </c>
      <c r="AB236" s="3">
        <v>91.714144839675001</v>
      </c>
      <c r="AC236" s="3">
        <v>91.248654258938004</v>
      </c>
      <c r="AD236" s="3">
        <v>92.665771677468001</v>
      </c>
      <c r="AE236" s="3">
        <v>81.126625343661999</v>
      </c>
      <c r="AF236" s="3">
        <v>87.893518518518505</v>
      </c>
      <c r="AG236" s="3">
        <v>83.367834274299994</v>
      </c>
      <c r="AH236" s="3">
        <v>77.486342323746996</v>
      </c>
      <c r="AI236" s="3">
        <v>29.46132681992</v>
      </c>
      <c r="AJ236" s="3">
        <v>17.3333333333333</v>
      </c>
      <c r="AK236" s="3">
        <v>15.68465684655</v>
      </c>
      <c r="AL236" s="3">
        <v>23.518518518518398</v>
      </c>
      <c r="AM236" s="3"/>
      <c r="AN236" s="3">
        <v>83.213595632576997</v>
      </c>
      <c r="AO236" s="3">
        <v>83.363598236648002</v>
      </c>
      <c r="AP236" s="3">
        <v>86.966287266532007</v>
      </c>
      <c r="AQ236" s="3">
        <v>82.638582785254002</v>
      </c>
      <c r="AR236" s="3">
        <v>85.273690999999999</v>
      </c>
      <c r="AS236" s="3">
        <v>83.215524176822996</v>
      </c>
      <c r="AT236" s="3">
        <v>79.268469669352001</v>
      </c>
      <c r="AU236" s="3">
        <v>8.9144983458499993</v>
      </c>
      <c r="AV236" s="3">
        <v>8.8557744325295999</v>
      </c>
      <c r="AW236" s="3">
        <v>83.867276887871895</v>
      </c>
      <c r="AX236" s="3">
        <v>85.522165841269995</v>
      </c>
      <c r="AY236" s="3">
        <v>79.255865167544997</v>
      </c>
      <c r="AZ236" s="3">
        <v>8.7875187969899997</v>
      </c>
      <c r="BA236" s="3">
        <v>78.684692548200005</v>
      </c>
      <c r="BB236" s="3">
        <v>59.928229665716998</v>
      </c>
      <c r="BC236" s="3">
        <v>66.566985645933102</v>
      </c>
      <c r="BD236" s="3">
        <v>53.412828947368403</v>
      </c>
      <c r="BE236" s="3">
        <v>49.958881578947299</v>
      </c>
      <c r="BF236" s="3">
        <v>88.496636768452603</v>
      </c>
      <c r="BG236" s="3">
        <v>87.443324657100007</v>
      </c>
      <c r="BH236" s="3">
        <v>87.182346515348897</v>
      </c>
      <c r="BI236" s="3">
        <v>87.628379485426507</v>
      </c>
      <c r="BJ236" s="3">
        <v>87.649211572571502</v>
      </c>
      <c r="BK236" s="3">
        <v>75.777113894314795</v>
      </c>
      <c r="BL236" s="3">
        <v>87.968711668769998</v>
      </c>
      <c r="BM236" s="3">
        <v>82.861992581999999</v>
      </c>
      <c r="BN236" s="3">
        <v>81.721328735845006</v>
      </c>
      <c r="BO236" s="3">
        <v>63.624314497</v>
      </c>
      <c r="BP236" s="3">
        <v>75.251629427240005</v>
      </c>
      <c r="BQ236" s="3">
        <v>81.689441139918998</v>
      </c>
      <c r="BR236" s="3">
        <v>75.941966568330002</v>
      </c>
      <c r="BS236" s="3">
        <v>86.594651184924302</v>
      </c>
      <c r="BT236" s="3">
        <v>73.544977948720003</v>
      </c>
      <c r="BU236" s="3">
        <v>76.462496195548994</v>
      </c>
      <c r="BV236" s="3">
        <v>51.428993719899999</v>
      </c>
      <c r="BW236" s="3">
        <v>57.658565434949999</v>
      </c>
      <c r="BX236" s="3">
        <v>75.581395348837205</v>
      </c>
      <c r="BY236" s="3">
        <v>34</v>
      </c>
      <c r="BZ236" s="3">
        <v>45</v>
      </c>
      <c r="CA236" s="3">
        <v>5</v>
      </c>
      <c r="CB236" s="3">
        <v>1</v>
      </c>
      <c r="CC236" s="3">
        <v>65</v>
      </c>
      <c r="CD236" s="3">
        <v>1</v>
      </c>
      <c r="CE236" s="3">
        <v>82.352941176474999</v>
      </c>
      <c r="CF236" s="3">
        <v>85</v>
      </c>
      <c r="CG236" s="3">
        <v>1</v>
      </c>
      <c r="CH236" s="3">
        <v>9.625</v>
      </c>
      <c r="CI236" s="3">
        <v>1</v>
      </c>
      <c r="CJ236" s="3">
        <v>8</v>
      </c>
      <c r="CK236" s="3">
        <v>33.3333333333333</v>
      </c>
      <c r="CL236" s="3">
        <v>88.461538461538396</v>
      </c>
      <c r="CM236" s="3">
        <v>83.3333333333333</v>
      </c>
      <c r="CN236" s="3">
        <v>75</v>
      </c>
      <c r="CO236" s="3">
        <v>78.571428571428498</v>
      </c>
      <c r="CP236" s="3">
        <v>97.368421526315004</v>
      </c>
      <c r="CQ236" s="3">
        <v>96.715328467153199</v>
      </c>
      <c r="CR236" s="3">
        <v>97.747747747747695</v>
      </c>
      <c r="CS236" s="3">
        <v>98.4375</v>
      </c>
      <c r="CT236" s="3">
        <v>98.2558139534883</v>
      </c>
      <c r="CU236" s="3">
        <v>92.857142857142804</v>
      </c>
      <c r="CV236" s="3">
        <v>89.864864864864799</v>
      </c>
      <c r="CW236" s="3">
        <v>85.4166666666666</v>
      </c>
      <c r="CX236" s="3">
        <v>87.313432835827996</v>
      </c>
      <c r="CY236" s="3">
        <v>84.1666666666666</v>
      </c>
      <c r="CZ236" s="3">
        <v>93.75</v>
      </c>
      <c r="DA236" s="3">
        <v>67.7777777777777</v>
      </c>
      <c r="DB236" s="3">
        <v>6.7142857142857002</v>
      </c>
      <c r="DC236" s="3">
        <v>44.827586268965</v>
      </c>
      <c r="DD236" s="3"/>
      <c r="DE236" s="3">
        <v>59.523895238949997</v>
      </c>
      <c r="DF236" s="3">
        <v>2.8333333333333002</v>
      </c>
      <c r="DG236" s="3"/>
      <c r="DH236" s="3">
        <v>85.754189944134097</v>
      </c>
      <c r="DI236" s="3">
        <v>87.583892617449607</v>
      </c>
      <c r="DJ236" s="3">
        <v>86</v>
      </c>
      <c r="DK236" s="3">
        <v>82.673267326732599</v>
      </c>
      <c r="DL236" s="3">
        <v>78.488372932320004</v>
      </c>
      <c r="DM236" s="3">
        <v>68.243243243243199</v>
      </c>
      <c r="DN236" s="3">
        <v>95.742253521120006</v>
      </c>
      <c r="DO236" s="3">
        <v>96.478873239436595</v>
      </c>
      <c r="DP236" s="3">
        <v>93.571428571428498</v>
      </c>
      <c r="DQ236" s="3">
        <v>94.927536231884005</v>
      </c>
      <c r="DR236" s="3">
        <v>9.8333333333333002</v>
      </c>
      <c r="DS236" s="3">
        <v>94.688516382969993</v>
      </c>
      <c r="DT236" s="3">
        <v>86.585365853658502</v>
      </c>
      <c r="DU236" s="3">
        <v>87.5</v>
      </c>
      <c r="DV236" s="3">
        <v>78</v>
      </c>
      <c r="DW236" s="3">
        <v>1.7142857142857</v>
      </c>
      <c r="DX236" s="3">
        <v>85</v>
      </c>
      <c r="DY236" s="3"/>
      <c r="DZ236" s="3">
        <v>88.8888888888888</v>
      </c>
      <c r="EA236" s="3">
        <v>9.9999999000000006</v>
      </c>
      <c r="EB236" s="3">
        <v>91.6666666666666</v>
      </c>
      <c r="EC236" s="3">
        <v>9.4761947619400004</v>
      </c>
      <c r="ED236" s="3">
        <v>91.818181818181799</v>
      </c>
      <c r="EE236" s="3">
        <v>9.2173913434780008</v>
      </c>
      <c r="EF236" s="3">
        <v>91.1111111111111</v>
      </c>
      <c r="EG236" s="3">
        <v>91.489361721275998</v>
      </c>
      <c r="EH236" s="3">
        <v>94.4444444444444</v>
      </c>
      <c r="EI236" s="3">
        <v>74.3924392439</v>
      </c>
      <c r="EJ236" s="3">
        <v>84.375</v>
      </c>
      <c r="EK236" s="3">
        <v>84.482758626896</v>
      </c>
      <c r="EL236" s="3">
        <v>8.5555555555555003</v>
      </c>
      <c r="EM236" s="3"/>
      <c r="EN236" s="3"/>
      <c r="EO236" s="3"/>
      <c r="EP236" s="3"/>
      <c r="EQ236" s="3"/>
      <c r="ER236" s="3">
        <v>81.187122735954006</v>
      </c>
      <c r="ES236" s="3">
        <v>6.1993885947863001</v>
      </c>
      <c r="ET236" s="3">
        <v>66.368744831833993</v>
      </c>
      <c r="EU236" s="3">
        <v>68.333892335589994</v>
      </c>
      <c r="EV236" s="3">
        <v>87.564851187732998</v>
      </c>
      <c r="EW236" s="3">
        <v>72.559952848999998</v>
      </c>
      <c r="EX236" s="3">
        <v>84.619453714824004</v>
      </c>
      <c r="EY236" s="3">
        <v>82.797536244493699</v>
      </c>
      <c r="EZ236" s="3">
        <v>82.911576262221999</v>
      </c>
      <c r="FA236" s="3">
        <v>74.339417889230006</v>
      </c>
      <c r="FB236" s="3">
        <v>81.428769314500002</v>
      </c>
      <c r="FC236" s="3">
        <v>8.9135891825180007</v>
      </c>
      <c r="FD236" s="3">
        <v>78.622731965710997</v>
      </c>
      <c r="FE236" s="3">
        <v>54.463577391299999</v>
      </c>
      <c r="FF236" s="3">
        <v>6.3191367119135</v>
      </c>
      <c r="FG236" s="3">
        <v>64.525626133299994</v>
      </c>
      <c r="FH236" s="3">
        <v>48.318433332540003</v>
      </c>
      <c r="FI236" s="3">
        <v>46.535759372494603</v>
      </c>
    </row>
    <row r="237" spans="1:165" collapsed="1" x14ac:dyDescent="0.2">
      <c r="A237" s="2" t="s">
        <v>496</v>
      </c>
      <c r="B237" s="2" t="str">
        <f t="shared" si="3"/>
        <v>SYK</v>
      </c>
      <c r="C237" s="2" t="s">
        <v>497</v>
      </c>
      <c r="D237" s="3">
        <v>62.699221456148599</v>
      </c>
      <c r="E237" s="3">
        <v>62.981821151767903</v>
      </c>
      <c r="F237" s="3">
        <v>52.683257759511001</v>
      </c>
      <c r="G237" s="3">
        <v>45.488529175099998</v>
      </c>
      <c r="H237" s="3">
        <v>42.265588957159999</v>
      </c>
      <c r="I237" s="3">
        <v>36.344912217309997</v>
      </c>
      <c r="J237" s="3">
        <v>43.283774445164298</v>
      </c>
      <c r="K237" s="3">
        <v>41.488897272149998</v>
      </c>
      <c r="L237" s="3">
        <v>49.153315513893602</v>
      </c>
      <c r="M237" s="3">
        <v>49.281771199209999</v>
      </c>
      <c r="N237" s="3">
        <v>37.943165982140002</v>
      </c>
      <c r="O237" s="3">
        <v>4.778895219112</v>
      </c>
      <c r="P237" s="3">
        <v>33.413614454311997</v>
      </c>
      <c r="Q237" s="3">
        <v>33.925553248900002</v>
      </c>
      <c r="R237" s="3">
        <v>33.664974268336998</v>
      </c>
      <c r="S237" s="3">
        <v>34.639775717520003</v>
      </c>
      <c r="T237" s="3">
        <v>22.383688843511099</v>
      </c>
      <c r="U237" s="3">
        <v>25.7354978792</v>
      </c>
      <c r="V237" s="3">
        <v>17.732429156148001</v>
      </c>
      <c r="W237" s="3">
        <v>12.184511278195</v>
      </c>
      <c r="X237" s="3">
        <v>12.43426716141</v>
      </c>
      <c r="Y237" s="3">
        <v>3.9564395643960002</v>
      </c>
      <c r="Z237" s="3">
        <v>3.9488669957389999</v>
      </c>
      <c r="AA237" s="3">
        <v>2.53968253968254</v>
      </c>
      <c r="AB237" s="3">
        <v>9.1185413343464994</v>
      </c>
      <c r="AC237" s="3">
        <v>36.6966999565783</v>
      </c>
      <c r="AD237" s="3">
        <v>33.767619683509999</v>
      </c>
      <c r="AE237" s="3">
        <v>29.655612244897899</v>
      </c>
      <c r="AF237" s="3">
        <v>33.318181817999999</v>
      </c>
      <c r="AG237" s="3">
        <v>3.4749347493470002</v>
      </c>
      <c r="AH237" s="3"/>
      <c r="AI237" s="3"/>
      <c r="AJ237" s="3"/>
      <c r="AK237" s="3"/>
      <c r="AL237" s="3"/>
      <c r="AM237" s="3"/>
      <c r="AN237" s="3">
        <v>69.137712186209995</v>
      </c>
      <c r="AO237" s="3">
        <v>71.915657851242003</v>
      </c>
      <c r="AP237" s="3">
        <v>49.971527993487001</v>
      </c>
      <c r="AQ237" s="3">
        <v>37.676573158521002</v>
      </c>
      <c r="AR237" s="3">
        <v>31.135157272320001</v>
      </c>
      <c r="AS237" s="3">
        <v>19.522882181109999</v>
      </c>
      <c r="AT237" s="3">
        <v>33.256827566250003</v>
      </c>
      <c r="AU237" s="3">
        <v>31.117611783184</v>
      </c>
      <c r="AV237" s="3">
        <v>3.1892992375659999</v>
      </c>
      <c r="AW237" s="3">
        <v>36.227923861729998</v>
      </c>
      <c r="AX237" s="3">
        <v>29.249288675900001</v>
      </c>
      <c r="AY237" s="3">
        <v>33.284358471620003</v>
      </c>
      <c r="AZ237" s="3">
        <v>21.554578791899999</v>
      </c>
      <c r="BA237" s="3">
        <v>24.364978322100001</v>
      </c>
      <c r="BB237" s="3">
        <v>26.416666666666</v>
      </c>
      <c r="BC237" s="3">
        <v>26.53164556962</v>
      </c>
      <c r="BD237" s="3">
        <v>21.5867992766726</v>
      </c>
      <c r="BE237" s="3">
        <v>24.977396216997001</v>
      </c>
      <c r="BF237" s="3">
        <v>75.263817987509995</v>
      </c>
      <c r="BG237" s="3">
        <v>74.926242236248001</v>
      </c>
      <c r="BH237" s="3">
        <v>74.829795754958994</v>
      </c>
      <c r="BI237" s="3">
        <v>75.154772141145997</v>
      </c>
      <c r="BJ237" s="3">
        <v>74.844294293999994</v>
      </c>
      <c r="BK237" s="3">
        <v>74.157187176835606</v>
      </c>
      <c r="BL237" s="3">
        <v>72.429696768615102</v>
      </c>
      <c r="BM237" s="3">
        <v>57.387812352217999</v>
      </c>
      <c r="BN237" s="3">
        <v>81.325991138099994</v>
      </c>
      <c r="BO237" s="3">
        <v>74.923468958729799</v>
      </c>
      <c r="BP237" s="3">
        <v>49.484656746246003</v>
      </c>
      <c r="BQ237" s="3">
        <v>68.552314274609998</v>
      </c>
      <c r="BR237" s="3">
        <v>64.58726489675</v>
      </c>
      <c r="BS237" s="3">
        <v>62.421526315789002</v>
      </c>
      <c r="BT237" s="3">
        <v>59.412656249599998</v>
      </c>
      <c r="BU237" s="3">
        <v>61.518272829131</v>
      </c>
      <c r="BV237" s="3">
        <v>33.878648233486899</v>
      </c>
      <c r="BW237" s="3">
        <v>38.729792147860003</v>
      </c>
      <c r="BX237" s="3">
        <v>78.947368421525994</v>
      </c>
      <c r="BY237" s="3">
        <v>81.818181818181799</v>
      </c>
      <c r="BZ237" s="3">
        <v>1</v>
      </c>
      <c r="CA237" s="3">
        <v>78.571428571428498</v>
      </c>
      <c r="CB237" s="3">
        <v>1</v>
      </c>
      <c r="CC237" s="3">
        <v>33.3333333333333</v>
      </c>
      <c r="CD237" s="3">
        <v>17.5</v>
      </c>
      <c r="CE237" s="3">
        <v>91.176475882351994</v>
      </c>
      <c r="CF237" s="3">
        <v>1</v>
      </c>
      <c r="CG237" s="3">
        <v>8.5555555555555003</v>
      </c>
      <c r="CH237" s="3">
        <v>7</v>
      </c>
      <c r="CI237" s="3">
        <v>1</v>
      </c>
      <c r="CJ237" s="3">
        <v>83.3333333333333</v>
      </c>
      <c r="CK237" s="3">
        <v>1</v>
      </c>
      <c r="CL237" s="3">
        <v>85.714285714285694</v>
      </c>
      <c r="CM237" s="3">
        <v>81.818181818181799</v>
      </c>
      <c r="CN237" s="3">
        <v>1</v>
      </c>
      <c r="CO237" s="3">
        <v>1</v>
      </c>
      <c r="CP237" s="3">
        <v>36.725663716814097</v>
      </c>
      <c r="CQ237" s="3">
        <v>42.631578947368403</v>
      </c>
      <c r="CR237" s="3">
        <v>43.564935649349998</v>
      </c>
      <c r="CS237" s="3">
        <v>13.846153846153801</v>
      </c>
      <c r="CT237" s="3">
        <v>13.793134482757999</v>
      </c>
      <c r="CU237" s="3">
        <v>8.8888888888888804</v>
      </c>
      <c r="CV237" s="3">
        <v>31.914893617212002</v>
      </c>
      <c r="CW237" s="3">
        <v>43.617212765956999</v>
      </c>
      <c r="CX237" s="3">
        <v>35.869565217391298</v>
      </c>
      <c r="CY237" s="3">
        <v>17.857142857142801</v>
      </c>
      <c r="CZ237" s="3">
        <v>28.75</v>
      </c>
      <c r="DA237" s="3">
        <v>12.162162162162099</v>
      </c>
      <c r="DB237" s="3"/>
      <c r="DC237" s="3"/>
      <c r="DD237" s="3"/>
      <c r="DE237" s="3"/>
      <c r="DF237" s="3"/>
      <c r="DG237" s="3"/>
      <c r="DH237" s="3">
        <v>2.272727272</v>
      </c>
      <c r="DI237" s="3"/>
      <c r="DJ237" s="3"/>
      <c r="DK237" s="3"/>
      <c r="DL237" s="3"/>
      <c r="DM237" s="3"/>
      <c r="DN237" s="3"/>
      <c r="DO237" s="3">
        <v>17.857142857142801</v>
      </c>
      <c r="DP237" s="3">
        <v>15.8536585365853</v>
      </c>
      <c r="DQ237" s="3">
        <v>18.75</v>
      </c>
      <c r="DR237" s="3">
        <v>2.272727272</v>
      </c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>
        <v>5</v>
      </c>
      <c r="EH237" s="3">
        <v>5</v>
      </c>
      <c r="EI237" s="3">
        <v>5</v>
      </c>
      <c r="EJ237" s="3">
        <v>5</v>
      </c>
      <c r="EK237" s="3"/>
      <c r="EL237" s="3"/>
      <c r="EM237" s="3"/>
      <c r="EN237" s="3"/>
      <c r="EO237" s="3"/>
      <c r="EP237" s="3"/>
      <c r="EQ237" s="3"/>
      <c r="ER237" s="3">
        <v>62.699221456148599</v>
      </c>
      <c r="ES237" s="3">
        <v>62.981821151767903</v>
      </c>
      <c r="ET237" s="3">
        <v>52.683257759511001</v>
      </c>
      <c r="EU237" s="3">
        <v>45.488529175099998</v>
      </c>
      <c r="EV237" s="3">
        <v>42.265588957159999</v>
      </c>
      <c r="EW237" s="3">
        <v>34.818912277531702</v>
      </c>
      <c r="EX237" s="3">
        <v>3.3918872225821</v>
      </c>
      <c r="EY237" s="3">
        <v>41.488897272149998</v>
      </c>
      <c r="EZ237" s="3">
        <v>49.153315513893602</v>
      </c>
      <c r="FA237" s="3">
        <v>49.281771199209999</v>
      </c>
      <c r="FB237" s="3">
        <v>37.943165982140002</v>
      </c>
      <c r="FC237" s="3">
        <v>4.778895219112</v>
      </c>
      <c r="FD237" s="3">
        <v>33.413614454311997</v>
      </c>
      <c r="FE237" s="3">
        <v>33.925553248900002</v>
      </c>
      <c r="FF237" s="3">
        <v>33.664974268336998</v>
      </c>
      <c r="FG237" s="3">
        <v>34.639775717520003</v>
      </c>
      <c r="FH237" s="3">
        <v>22.383688843511099</v>
      </c>
      <c r="FI237" s="3">
        <v>25.7354978792</v>
      </c>
    </row>
    <row r="238" spans="1:165" collapsed="1" x14ac:dyDescent="0.2">
      <c r="A238" s="2" t="s">
        <v>498</v>
      </c>
      <c r="B238" s="2" t="str">
        <f t="shared" si="3"/>
        <v>SYY</v>
      </c>
      <c r="C238" s="2" t="s">
        <v>499</v>
      </c>
      <c r="D238" s="3">
        <v>79.644996657319695</v>
      </c>
      <c r="E238" s="3">
        <v>74.842422247897204</v>
      </c>
      <c r="F238" s="3">
        <v>75.187149474215204</v>
      </c>
      <c r="G238" s="3">
        <v>75.541699174738994</v>
      </c>
      <c r="H238" s="3">
        <v>74.878881352188998</v>
      </c>
      <c r="I238" s="3">
        <v>67.614946881749006</v>
      </c>
      <c r="J238" s="3">
        <v>68.611367416754007</v>
      </c>
      <c r="K238" s="3">
        <v>67.216539573719999</v>
      </c>
      <c r="L238" s="3">
        <v>56.952856198783003</v>
      </c>
      <c r="M238" s="3">
        <v>54.318524562156</v>
      </c>
      <c r="N238" s="3">
        <v>42.521138696357397</v>
      </c>
      <c r="O238" s="3">
        <v>44.498163997911497</v>
      </c>
      <c r="P238" s="3">
        <v>44.761898236367003</v>
      </c>
      <c r="Q238" s="3">
        <v>63.844218668592099</v>
      </c>
      <c r="R238" s="3">
        <v>24.562956771732001</v>
      </c>
      <c r="S238" s="3">
        <v>29.879539178663101</v>
      </c>
      <c r="T238" s="3">
        <v>33.315331594340002</v>
      </c>
      <c r="U238" s="3">
        <v>3.1616385187217002</v>
      </c>
      <c r="V238" s="3">
        <v>8.4353632478630995</v>
      </c>
      <c r="W238" s="3">
        <v>77.697716493000001</v>
      </c>
      <c r="X238" s="3">
        <v>82.465349529478999</v>
      </c>
      <c r="Y238" s="3">
        <v>81.973463233000004</v>
      </c>
      <c r="Z238" s="3">
        <v>7.8777842972523997</v>
      </c>
      <c r="AA238" s="3">
        <v>54.356243885200001</v>
      </c>
      <c r="AB238" s="3">
        <v>66.539227644460993</v>
      </c>
      <c r="AC238" s="3">
        <v>5.8112176628099999</v>
      </c>
      <c r="AD238" s="3">
        <v>39.198182169259503</v>
      </c>
      <c r="AE238" s="3">
        <v>45.11868851413</v>
      </c>
      <c r="AF238" s="3">
        <v>41.713518248794998</v>
      </c>
      <c r="AG238" s="3">
        <v>36.25527942291</v>
      </c>
      <c r="AH238" s="3">
        <v>23.28629322586</v>
      </c>
      <c r="AI238" s="3">
        <v>46.883884612717502</v>
      </c>
      <c r="AJ238" s="3"/>
      <c r="AK238" s="3"/>
      <c r="AL238" s="3"/>
      <c r="AM238" s="3"/>
      <c r="AN238" s="3">
        <v>75.934218118253597</v>
      </c>
      <c r="AO238" s="3">
        <v>67.837333674212005</v>
      </c>
      <c r="AP238" s="3">
        <v>69.182881249493505</v>
      </c>
      <c r="AQ238" s="3">
        <v>68.768322657710002</v>
      </c>
      <c r="AR238" s="3">
        <v>72.375861335650995</v>
      </c>
      <c r="AS238" s="3">
        <v>63.937478395166998</v>
      </c>
      <c r="AT238" s="3">
        <v>67.315915989459995</v>
      </c>
      <c r="AU238" s="3">
        <v>72.473149285844698</v>
      </c>
      <c r="AV238" s="3">
        <v>56.211924824893799</v>
      </c>
      <c r="AW238" s="3">
        <v>57.943617163470002</v>
      </c>
      <c r="AX238" s="3">
        <v>5.5296415954100002</v>
      </c>
      <c r="AY238" s="3">
        <v>51.473341292850002</v>
      </c>
      <c r="AZ238" s="3">
        <v>49.494366872415597</v>
      </c>
      <c r="BA238" s="3">
        <v>79.869393227358003</v>
      </c>
      <c r="BB238" s="3">
        <v>16.27775971858</v>
      </c>
      <c r="BC238" s="3">
        <v>47.585612219758502</v>
      </c>
      <c r="BD238" s="3">
        <v>52.239923583871999</v>
      </c>
      <c r="BE238" s="3">
        <v>35.527625684420997</v>
      </c>
      <c r="BF238" s="3">
        <v>84.929333611624003</v>
      </c>
      <c r="BG238" s="3">
        <v>83.733583752300007</v>
      </c>
      <c r="BH238" s="3">
        <v>78.938684597999995</v>
      </c>
      <c r="BI238" s="3">
        <v>82.354675336662297</v>
      </c>
      <c r="BJ238" s="3">
        <v>81.829728331210006</v>
      </c>
      <c r="BK238" s="3">
        <v>84.135169354118005</v>
      </c>
      <c r="BL238" s="3">
        <v>72.357689367610007</v>
      </c>
      <c r="BM238" s="3">
        <v>71.959424953452</v>
      </c>
      <c r="BN238" s="3">
        <v>72.176493647931693</v>
      </c>
      <c r="BO238" s="3">
        <v>55.936636549366</v>
      </c>
      <c r="BP238" s="3">
        <v>31.1581577952178</v>
      </c>
      <c r="BQ238" s="3">
        <v>4.8678218373000002</v>
      </c>
      <c r="BR238" s="3">
        <v>54.3967262421192</v>
      </c>
      <c r="BS238" s="3">
        <v>51.8612353668982</v>
      </c>
      <c r="BT238" s="3">
        <v>57.424698795186998</v>
      </c>
      <c r="BU238" s="3">
        <v>25.551827282912999</v>
      </c>
      <c r="BV238" s="3">
        <v>29.746543778818001</v>
      </c>
      <c r="BW238" s="3">
        <v>45.735189839109999</v>
      </c>
      <c r="BX238" s="3">
        <v>92.424242424242394</v>
      </c>
      <c r="BY238" s="3">
        <v>1</v>
      </c>
      <c r="BZ238" s="3">
        <v>1</v>
      </c>
      <c r="CA238" s="3">
        <v>1</v>
      </c>
      <c r="CB238" s="3">
        <v>89.473684215263006</v>
      </c>
      <c r="CC238" s="3">
        <v>76.315789473684205</v>
      </c>
      <c r="CD238" s="3">
        <v>1</v>
      </c>
      <c r="CE238" s="3">
        <v>1</v>
      </c>
      <c r="CF238" s="3">
        <v>82.686956521739006</v>
      </c>
      <c r="CG238" s="3">
        <v>1</v>
      </c>
      <c r="CH238" s="3">
        <v>1</v>
      </c>
      <c r="CI238" s="3">
        <v>1</v>
      </c>
      <c r="CJ238" s="3">
        <v>1</v>
      </c>
      <c r="CK238" s="3">
        <v>1</v>
      </c>
      <c r="CL238" s="3">
        <v>1</v>
      </c>
      <c r="CM238" s="3">
        <v>1</v>
      </c>
      <c r="CN238" s="3">
        <v>1</v>
      </c>
      <c r="CO238" s="3">
        <v>1</v>
      </c>
      <c r="CP238" s="3">
        <v>99.4791666666666</v>
      </c>
      <c r="CQ238" s="3">
        <v>98.148148148148096</v>
      </c>
      <c r="CR238" s="3">
        <v>96.715263157894</v>
      </c>
      <c r="CS238" s="3">
        <v>93.571428571428498</v>
      </c>
      <c r="CT238" s="3">
        <v>97.586451612930006</v>
      </c>
      <c r="CU238" s="3">
        <v>89.344262295818993</v>
      </c>
      <c r="CV238" s="3">
        <v>81.896551724137893</v>
      </c>
      <c r="CW238" s="3">
        <v>82.233898358399998</v>
      </c>
      <c r="CX238" s="3">
        <v>53.587719298244998</v>
      </c>
      <c r="CY238" s="3">
        <v>68.269237692369998</v>
      </c>
      <c r="CZ238" s="3">
        <v>48.91343478268</v>
      </c>
      <c r="DA238" s="3">
        <v>58.3333333333333</v>
      </c>
      <c r="DB238" s="3">
        <v>1.9375</v>
      </c>
      <c r="DC238" s="3">
        <v>54.347826869564997</v>
      </c>
      <c r="DD238" s="3"/>
      <c r="DE238" s="3"/>
      <c r="DF238" s="3"/>
      <c r="DG238" s="3"/>
      <c r="DH238" s="3">
        <v>68.181818181818102</v>
      </c>
      <c r="DI238" s="3">
        <v>63.125</v>
      </c>
      <c r="DJ238" s="3">
        <v>73.648648648648603</v>
      </c>
      <c r="DK238" s="3">
        <v>75</v>
      </c>
      <c r="DL238" s="3">
        <v>72.338983584700003</v>
      </c>
      <c r="DM238" s="3">
        <v>43.965517241379303</v>
      </c>
      <c r="DN238" s="3">
        <v>5.9259259259258998</v>
      </c>
      <c r="DO238" s="3">
        <v>18.181818181818102</v>
      </c>
      <c r="DP238" s="3">
        <v>11.327547169811</v>
      </c>
      <c r="DQ238" s="3">
        <v>13.72549196784</v>
      </c>
      <c r="DR238" s="3">
        <v>21.739134347825999</v>
      </c>
      <c r="DS238" s="3">
        <v>22.368421526315</v>
      </c>
      <c r="DT238" s="3">
        <v>25.864516129319998</v>
      </c>
      <c r="DU238" s="3">
        <v>42.152631578947002</v>
      </c>
      <c r="DV238" s="3"/>
      <c r="DW238" s="3"/>
      <c r="DX238" s="3"/>
      <c r="DY238" s="3"/>
      <c r="DZ238" s="3">
        <v>76.923769237689996</v>
      </c>
      <c r="EA238" s="3">
        <v>77</v>
      </c>
      <c r="EB238" s="3">
        <v>79.697674418640005</v>
      </c>
      <c r="EC238" s="3">
        <v>78.499999900000006</v>
      </c>
      <c r="ED238" s="3">
        <v>25.697569756899998</v>
      </c>
      <c r="EE238" s="3">
        <v>2.9677419354837999</v>
      </c>
      <c r="EF238" s="3">
        <v>76.315789473684205</v>
      </c>
      <c r="EG238" s="3">
        <v>72.368421526315004</v>
      </c>
      <c r="EH238" s="3">
        <v>77.631578947368396</v>
      </c>
      <c r="EI238" s="3">
        <v>77.142857142857096</v>
      </c>
      <c r="EJ238" s="3">
        <v>74.137931344826995</v>
      </c>
      <c r="EK238" s="3">
        <v>31.481481481481399</v>
      </c>
      <c r="EL238" s="3">
        <v>37.5</v>
      </c>
      <c r="EM238" s="3">
        <v>45.454545454545404</v>
      </c>
      <c r="EN238" s="3"/>
      <c r="EO238" s="3"/>
      <c r="EP238" s="3"/>
      <c r="EQ238" s="3"/>
      <c r="ER238" s="3">
        <v>79.644996657319695</v>
      </c>
      <c r="ES238" s="3">
        <v>74.842422247897204</v>
      </c>
      <c r="ET238" s="3">
        <v>75.187149474215204</v>
      </c>
      <c r="EU238" s="3">
        <v>75.541699174738994</v>
      </c>
      <c r="EV238" s="3">
        <v>74.878881352188998</v>
      </c>
      <c r="EW238" s="3">
        <v>67.614946881749006</v>
      </c>
      <c r="EX238" s="3">
        <v>68.611367416754007</v>
      </c>
      <c r="EY238" s="3">
        <v>67.216539573719999</v>
      </c>
      <c r="EZ238" s="3">
        <v>56.952856198783003</v>
      </c>
      <c r="FA238" s="3">
        <v>54.318524562156</v>
      </c>
      <c r="FB238" s="3">
        <v>42.521138696357397</v>
      </c>
      <c r="FC238" s="3">
        <v>44.498163997911497</v>
      </c>
      <c r="FD238" s="3">
        <v>44.761898236367003</v>
      </c>
      <c r="FE238" s="3">
        <v>63.844218668592099</v>
      </c>
      <c r="FF238" s="3">
        <v>24.562956771732001</v>
      </c>
      <c r="FG238" s="3">
        <v>29.879539178663101</v>
      </c>
      <c r="FH238" s="3">
        <v>33.315331594340002</v>
      </c>
      <c r="FI238" s="3">
        <v>3.1616385187217002</v>
      </c>
    </row>
    <row r="239" spans="1:165" collapsed="1" x14ac:dyDescent="0.2">
      <c r="A239" s="2" t="s">
        <v>500</v>
      </c>
      <c r="B239" s="2" t="str">
        <f t="shared" si="3"/>
        <v>TJX</v>
      </c>
      <c r="C239" s="2" t="s">
        <v>501</v>
      </c>
      <c r="D239" s="3">
        <v>66.578968878255594</v>
      </c>
      <c r="E239" s="3">
        <v>7.8558799473100001</v>
      </c>
      <c r="F239" s="3">
        <v>71.755138619742795</v>
      </c>
      <c r="G239" s="3">
        <v>69.971252174859998</v>
      </c>
      <c r="H239" s="3">
        <v>64.144736271699998</v>
      </c>
      <c r="I239" s="3">
        <v>57.641761117100003</v>
      </c>
      <c r="J239" s="3">
        <v>53.988448558755003</v>
      </c>
      <c r="K239" s="3">
        <v>62.992216136251002</v>
      </c>
      <c r="L239" s="3">
        <v>66.576665952414004</v>
      </c>
      <c r="M239" s="3">
        <v>65.269766518699996</v>
      </c>
      <c r="N239" s="3">
        <v>66.617569794394797</v>
      </c>
      <c r="O239" s="3">
        <v>53.388258462644302</v>
      </c>
      <c r="P239" s="3">
        <v>4.1879189242999999</v>
      </c>
      <c r="Q239" s="3">
        <v>48.3118191868829</v>
      </c>
      <c r="R239" s="3">
        <v>35.251989389923999</v>
      </c>
      <c r="S239" s="3">
        <v>32.359791738380999</v>
      </c>
      <c r="T239" s="3"/>
      <c r="U239" s="3"/>
      <c r="V239" s="3">
        <v>8.6892262829100009</v>
      </c>
      <c r="W239" s="3">
        <v>82.618553981169995</v>
      </c>
      <c r="X239" s="3">
        <v>83.836332339728997</v>
      </c>
      <c r="Y239" s="3">
        <v>81.462483474799996</v>
      </c>
      <c r="Z239" s="3">
        <v>74.352668896319997</v>
      </c>
      <c r="AA239" s="3">
        <v>71.555172279692002</v>
      </c>
      <c r="AB239" s="3">
        <v>7.2994276744100004</v>
      </c>
      <c r="AC239" s="3">
        <v>69.173723442161005</v>
      </c>
      <c r="AD239" s="3">
        <v>74.756941981167003</v>
      </c>
      <c r="AE239" s="3">
        <v>67.282878411916997</v>
      </c>
      <c r="AF239" s="3">
        <v>64.428177922872905</v>
      </c>
      <c r="AG239" s="3">
        <v>62.194139194139197</v>
      </c>
      <c r="AH239" s="3">
        <v>2.6688963217000001</v>
      </c>
      <c r="AI239" s="3">
        <v>5.49455494555</v>
      </c>
      <c r="AJ239" s="3"/>
      <c r="AK239" s="3"/>
      <c r="AL239" s="3"/>
      <c r="AM239" s="3"/>
      <c r="AN239" s="3">
        <v>83.757781671239997</v>
      </c>
      <c r="AO239" s="3">
        <v>86.988793824509997</v>
      </c>
      <c r="AP239" s="3">
        <v>87.139977318589004</v>
      </c>
      <c r="AQ239" s="3">
        <v>88.332833133253303</v>
      </c>
      <c r="AR239" s="3">
        <v>71.396789286309996</v>
      </c>
      <c r="AS239" s="3">
        <v>65.468364984800004</v>
      </c>
      <c r="AT239" s="3">
        <v>64.923295927793603</v>
      </c>
      <c r="AU239" s="3">
        <v>77.453414373436999</v>
      </c>
      <c r="AV239" s="3">
        <v>76.383814395323299</v>
      </c>
      <c r="AW239" s="3">
        <v>77.137452528829996</v>
      </c>
      <c r="AX239" s="3">
        <v>78.899114272659006</v>
      </c>
      <c r="AY239" s="3">
        <v>7.7221283222799997</v>
      </c>
      <c r="AZ239" s="3">
        <v>55.12187882744</v>
      </c>
      <c r="BA239" s="3">
        <v>68.153393255295398</v>
      </c>
      <c r="BB239" s="3">
        <v>44.194479761099998</v>
      </c>
      <c r="BC239" s="3">
        <v>41.343167718632998</v>
      </c>
      <c r="BD239" s="3"/>
      <c r="BE239" s="3"/>
      <c r="BF239" s="3">
        <v>37.486681811269001</v>
      </c>
      <c r="BG239" s="3">
        <v>41.9529837672426</v>
      </c>
      <c r="BH239" s="3">
        <v>45.558117866513697</v>
      </c>
      <c r="BI239" s="3">
        <v>41.244556133869999</v>
      </c>
      <c r="BJ239" s="3">
        <v>47.879165468756902</v>
      </c>
      <c r="BK239" s="3">
        <v>36.349294767247102</v>
      </c>
      <c r="BL239" s="3">
        <v>28.652457716219999</v>
      </c>
      <c r="BM239" s="3">
        <v>42.846589652329499</v>
      </c>
      <c r="BN239" s="3">
        <v>49.461994388221498</v>
      </c>
      <c r="BO239" s="3">
        <v>51.425628943675001</v>
      </c>
      <c r="BP239" s="3">
        <v>55.965756829900002</v>
      </c>
      <c r="BQ239" s="3">
        <v>28.57786259113</v>
      </c>
      <c r="BR239" s="3">
        <v>58.124465188641999</v>
      </c>
      <c r="BS239" s="3">
        <v>65.137659783677506</v>
      </c>
      <c r="BT239" s="3">
        <v>56.6666666666666</v>
      </c>
      <c r="BU239" s="3">
        <v>51.219879518722998</v>
      </c>
      <c r="BV239" s="3"/>
      <c r="BW239" s="3"/>
      <c r="BX239" s="3">
        <v>76.869565217390999</v>
      </c>
      <c r="BY239" s="3">
        <v>88.235294117647001</v>
      </c>
      <c r="BZ239" s="3">
        <v>1</v>
      </c>
      <c r="CA239" s="3">
        <v>1</v>
      </c>
      <c r="CB239" s="3">
        <v>92.857142857142804</v>
      </c>
      <c r="CC239" s="3">
        <v>85.714285714285694</v>
      </c>
      <c r="CD239" s="3">
        <v>1</v>
      </c>
      <c r="CE239" s="3">
        <v>1</v>
      </c>
      <c r="CF239" s="3">
        <v>1</v>
      </c>
      <c r="CG239" s="3">
        <v>1</v>
      </c>
      <c r="CH239" s="3">
        <v>91.6666666666666</v>
      </c>
      <c r="CI239" s="3">
        <v>1</v>
      </c>
      <c r="CJ239" s="3">
        <v>25</v>
      </c>
      <c r="CK239" s="3">
        <v>7</v>
      </c>
      <c r="CL239" s="3">
        <v>1</v>
      </c>
      <c r="CM239" s="3">
        <v>1</v>
      </c>
      <c r="CN239" s="3"/>
      <c r="CO239" s="3"/>
      <c r="CP239" s="3">
        <v>9.1515151515151008</v>
      </c>
      <c r="CQ239" s="3">
        <v>92.96875</v>
      </c>
      <c r="CR239" s="3">
        <v>92.622958196721001</v>
      </c>
      <c r="CS239" s="3">
        <v>85.849566377350001</v>
      </c>
      <c r="CT239" s="3">
        <v>84.375</v>
      </c>
      <c r="CU239" s="3">
        <v>79.347826869564997</v>
      </c>
      <c r="CV239" s="3">
        <v>81.773177317700004</v>
      </c>
      <c r="CW239" s="3">
        <v>79.268292682926798</v>
      </c>
      <c r="CX239" s="3">
        <v>85.135135135135101</v>
      </c>
      <c r="CY239" s="3">
        <v>73.3333333333333</v>
      </c>
      <c r="CZ239" s="3">
        <v>63.793134482757999</v>
      </c>
      <c r="DA239" s="3">
        <v>54</v>
      </c>
      <c r="DB239" s="3">
        <v>4.3478268695651998</v>
      </c>
      <c r="DC239" s="3">
        <v>11.947619476190001</v>
      </c>
      <c r="DD239" s="3"/>
      <c r="DE239" s="3"/>
      <c r="DF239" s="3"/>
      <c r="DG239" s="3"/>
      <c r="DH239" s="3">
        <v>92.372881355932194</v>
      </c>
      <c r="DI239" s="3">
        <v>93.859649122869996</v>
      </c>
      <c r="DJ239" s="3">
        <v>97.115384615384599</v>
      </c>
      <c r="DK239" s="3">
        <v>98.8888888888888</v>
      </c>
      <c r="DL239" s="3">
        <v>83.695652173913004</v>
      </c>
      <c r="DM239" s="3">
        <v>82.558139534883693</v>
      </c>
      <c r="DN239" s="3">
        <v>77.272727270000004</v>
      </c>
      <c r="DO239" s="3">
        <v>77.272727270000004</v>
      </c>
      <c r="DP239" s="3">
        <v>83.823529411764696</v>
      </c>
      <c r="DQ239" s="3">
        <v>79.322586451609993</v>
      </c>
      <c r="DR239" s="3">
        <v>82.692376923759994</v>
      </c>
      <c r="DS239" s="3">
        <v>88.952389523809998</v>
      </c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>
        <v>66.578968878255594</v>
      </c>
      <c r="ES239" s="3">
        <v>7.8558799473100001</v>
      </c>
      <c r="ET239" s="3">
        <v>71.755138619742795</v>
      </c>
      <c r="EU239" s="3">
        <v>69.971252174859998</v>
      </c>
      <c r="EV239" s="3">
        <v>64.144736271699998</v>
      </c>
      <c r="EW239" s="3">
        <v>57.641761117100003</v>
      </c>
      <c r="EX239" s="3">
        <v>53.988448558755003</v>
      </c>
      <c r="EY239" s="3">
        <v>62.992216136251002</v>
      </c>
      <c r="EZ239" s="3">
        <v>66.576665952414004</v>
      </c>
      <c r="FA239" s="3">
        <v>65.269766518699996</v>
      </c>
      <c r="FB239" s="3">
        <v>66.617569794394797</v>
      </c>
      <c r="FC239" s="3">
        <v>53.388258462644302</v>
      </c>
      <c r="FD239" s="3">
        <v>32.593959462100003</v>
      </c>
      <c r="FE239" s="3">
        <v>48.3118191868829</v>
      </c>
      <c r="FF239" s="3">
        <v>35.251989389923999</v>
      </c>
      <c r="FG239" s="3">
        <v>32.359791738380999</v>
      </c>
      <c r="FH239" s="3"/>
      <c r="FI239" s="3"/>
    </row>
    <row r="240" spans="1:165" collapsed="1" x14ac:dyDescent="0.2">
      <c r="A240" s="2" t="s">
        <v>502</v>
      </c>
      <c r="B240" s="2" t="str">
        <f t="shared" si="3"/>
        <v>TFX</v>
      </c>
      <c r="C240" s="2" t="s">
        <v>503</v>
      </c>
      <c r="D240" s="3">
        <v>63.676477245685</v>
      </c>
      <c r="E240" s="3">
        <v>63.546489553755002</v>
      </c>
      <c r="F240" s="3">
        <v>5.9736854947284996</v>
      </c>
      <c r="G240" s="3">
        <v>5.6361319636370997</v>
      </c>
      <c r="H240" s="3">
        <v>46.993448322699997</v>
      </c>
      <c r="I240" s="3">
        <v>32.418419817139998</v>
      </c>
      <c r="J240" s="3">
        <v>25.914373178895602</v>
      </c>
      <c r="K240" s="3">
        <v>24.3952838717315</v>
      </c>
      <c r="L240" s="3">
        <v>2.7742216826982</v>
      </c>
      <c r="M240" s="3">
        <v>28.7751276679667</v>
      </c>
      <c r="N240" s="3">
        <v>24.437382852430002</v>
      </c>
      <c r="O240" s="3">
        <v>21.488659863393</v>
      </c>
      <c r="P240" s="3"/>
      <c r="Q240" s="3"/>
      <c r="R240" s="3"/>
      <c r="S240" s="3"/>
      <c r="T240" s="3"/>
      <c r="U240" s="3"/>
      <c r="V240" s="3">
        <v>44.254621245771602</v>
      </c>
      <c r="W240" s="3">
        <v>35.32728881269</v>
      </c>
      <c r="X240" s="3">
        <v>7.6667935254700001</v>
      </c>
      <c r="Y240" s="3">
        <v>7.6923769237700004</v>
      </c>
      <c r="Z240" s="3">
        <v>4.6798295566519998</v>
      </c>
      <c r="AA240" s="3">
        <v>0.6349263492635</v>
      </c>
      <c r="AB240" s="3">
        <v>0.91185413343465005</v>
      </c>
      <c r="AC240" s="3">
        <v>0.67927355623100005</v>
      </c>
      <c r="AD240" s="3">
        <v>17.857142857142801</v>
      </c>
      <c r="AE240" s="3">
        <v>17.857142857142801</v>
      </c>
      <c r="AF240" s="3">
        <v>17.857142857142801</v>
      </c>
      <c r="AG240" s="3">
        <v>17.857142857142801</v>
      </c>
      <c r="AH240" s="3"/>
      <c r="AI240" s="3"/>
      <c r="AJ240" s="3"/>
      <c r="AK240" s="3"/>
      <c r="AL240" s="3"/>
      <c r="AM240" s="3"/>
      <c r="AN240" s="3">
        <v>84.971765318300001</v>
      </c>
      <c r="AO240" s="3">
        <v>86.219279138582806</v>
      </c>
      <c r="AP240" s="3">
        <v>8.943447611521</v>
      </c>
      <c r="AQ240" s="3">
        <v>81.829527388749995</v>
      </c>
      <c r="AR240" s="3">
        <v>68.791155667572397</v>
      </c>
      <c r="AS240" s="3">
        <v>33.112389219876</v>
      </c>
      <c r="AT240" s="3">
        <v>32.334697889299797</v>
      </c>
      <c r="AU240" s="3">
        <v>37.6964817445376</v>
      </c>
      <c r="AV240" s="3">
        <v>18.119153763825999</v>
      </c>
      <c r="AW240" s="3">
        <v>18.742695292619999</v>
      </c>
      <c r="AX240" s="3">
        <v>17.963545136575501</v>
      </c>
      <c r="AY240" s="3">
        <v>2.6443394740000001</v>
      </c>
      <c r="AZ240" s="3"/>
      <c r="BA240" s="3"/>
      <c r="BB240" s="3"/>
      <c r="BC240" s="3"/>
      <c r="BD240" s="3"/>
      <c r="BE240" s="3"/>
      <c r="BF240" s="3">
        <v>45.836538225429599</v>
      </c>
      <c r="BG240" s="3">
        <v>46.861717281872799</v>
      </c>
      <c r="BH240" s="3">
        <v>31.751435553998</v>
      </c>
      <c r="BI240" s="3">
        <v>29.659427564600001</v>
      </c>
      <c r="BJ240" s="3">
        <v>38.383663366336002</v>
      </c>
      <c r="BK240" s="3">
        <v>46.421923474663899</v>
      </c>
      <c r="BL240" s="3">
        <v>29.128787878787801</v>
      </c>
      <c r="BM240" s="3">
        <v>17.982817869415801</v>
      </c>
      <c r="BN240" s="3">
        <v>25.631364562118101</v>
      </c>
      <c r="BO240" s="3">
        <v>47.795568982879999</v>
      </c>
      <c r="BP240" s="3">
        <v>36.318882915000003</v>
      </c>
      <c r="BQ240" s="3">
        <v>23.766238817581002</v>
      </c>
      <c r="BR240" s="3"/>
      <c r="BS240" s="3"/>
      <c r="BT240" s="3"/>
      <c r="BU240" s="3"/>
      <c r="BV240" s="3"/>
      <c r="BW240" s="3"/>
      <c r="BX240" s="3">
        <v>1</v>
      </c>
      <c r="BY240" s="3">
        <v>1</v>
      </c>
      <c r="BZ240" s="3">
        <v>1</v>
      </c>
      <c r="CA240" s="3">
        <v>1</v>
      </c>
      <c r="CB240" s="3">
        <v>1</v>
      </c>
      <c r="CC240" s="3">
        <v>1</v>
      </c>
      <c r="CD240" s="3">
        <v>1</v>
      </c>
      <c r="CE240" s="3">
        <v>1</v>
      </c>
      <c r="CF240" s="3">
        <v>1</v>
      </c>
      <c r="CG240" s="3">
        <v>1</v>
      </c>
      <c r="CH240" s="3">
        <v>1</v>
      </c>
      <c r="CI240" s="3">
        <v>1</v>
      </c>
      <c r="CJ240" s="3"/>
      <c r="CK240" s="3"/>
      <c r="CL240" s="3"/>
      <c r="CM240" s="3"/>
      <c r="CN240" s="3"/>
      <c r="CO240" s="3"/>
      <c r="CP240" s="3">
        <v>53.539823884950003</v>
      </c>
      <c r="CQ240" s="3">
        <v>55.2631578947368</v>
      </c>
      <c r="CR240" s="3">
        <v>26.6233766233766</v>
      </c>
      <c r="CS240" s="3">
        <v>26.923769237689999</v>
      </c>
      <c r="CT240" s="3">
        <v>16.379313448274999</v>
      </c>
      <c r="CU240" s="3">
        <v>2.2222222222222201</v>
      </c>
      <c r="CV240" s="3">
        <v>3.1914893617211999</v>
      </c>
      <c r="CW240" s="3">
        <v>2.1276595744688001</v>
      </c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>
        <v>31.818181810999999</v>
      </c>
      <c r="DI240" s="3">
        <v>4.7588235294116998</v>
      </c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>
        <v>5</v>
      </c>
      <c r="EA240" s="3">
        <v>5</v>
      </c>
      <c r="EB240" s="3"/>
      <c r="EC240" s="3"/>
      <c r="ED240" s="3"/>
      <c r="EE240" s="3"/>
      <c r="EF240" s="3"/>
      <c r="EG240" s="3"/>
      <c r="EH240" s="3">
        <v>5</v>
      </c>
      <c r="EI240" s="3">
        <v>5</v>
      </c>
      <c r="EJ240" s="3">
        <v>5</v>
      </c>
      <c r="EK240" s="3">
        <v>5</v>
      </c>
      <c r="EL240" s="3"/>
      <c r="EM240" s="3"/>
      <c r="EN240" s="3"/>
      <c r="EO240" s="3"/>
      <c r="EP240" s="3"/>
      <c r="EQ240" s="3"/>
      <c r="ER240" s="3">
        <v>63.676477245685</v>
      </c>
      <c r="ES240" s="3">
        <v>63.546489553755002</v>
      </c>
      <c r="ET240" s="3">
        <v>5.9736854947284996</v>
      </c>
      <c r="EU240" s="3">
        <v>5.6361319636370997</v>
      </c>
      <c r="EV240" s="3">
        <v>46.993448322699997</v>
      </c>
      <c r="EW240" s="3">
        <v>32.418419817139998</v>
      </c>
      <c r="EX240" s="3">
        <v>25.914373178895602</v>
      </c>
      <c r="EY240" s="3">
        <v>24.3952838717315</v>
      </c>
      <c r="EZ240" s="3">
        <v>2.7742216826982</v>
      </c>
      <c r="FA240" s="3">
        <v>28.7751276679667</v>
      </c>
      <c r="FB240" s="3">
        <v>24.437382852430002</v>
      </c>
      <c r="FC240" s="3">
        <v>21.488659863393</v>
      </c>
      <c r="FD240" s="3"/>
      <c r="FE240" s="3"/>
      <c r="FF240" s="3"/>
      <c r="FG240" s="3"/>
      <c r="FH240" s="3"/>
      <c r="FI240" s="3"/>
    </row>
    <row r="241" spans="1:165" collapsed="1" x14ac:dyDescent="0.2">
      <c r="A241" s="2" t="s">
        <v>504</v>
      </c>
      <c r="B241" s="2" t="str">
        <f t="shared" si="3"/>
        <v>TER</v>
      </c>
      <c r="C241" s="2" t="s">
        <v>505</v>
      </c>
      <c r="D241" s="3">
        <v>51.294999414839999</v>
      </c>
      <c r="E241" s="3">
        <v>51.287944673936998</v>
      </c>
      <c r="F241" s="3">
        <v>46.977392638840001</v>
      </c>
      <c r="G241" s="3">
        <v>45.579293269769998</v>
      </c>
      <c r="H241" s="3">
        <v>41.346265332660003</v>
      </c>
      <c r="I241" s="3">
        <v>45.923295371350001</v>
      </c>
      <c r="J241" s="3">
        <v>49.616261919838003</v>
      </c>
      <c r="K241" s="3">
        <v>54.167854798751002</v>
      </c>
      <c r="L241" s="3">
        <v>42.796949735197998</v>
      </c>
      <c r="M241" s="3">
        <v>42.2377413792412</v>
      </c>
      <c r="N241" s="3">
        <v>43.571672432660002</v>
      </c>
      <c r="O241" s="3">
        <v>46.327197461200001</v>
      </c>
      <c r="P241" s="3">
        <v>37.775671749912298</v>
      </c>
      <c r="Q241" s="3">
        <v>2.162411958756</v>
      </c>
      <c r="R241" s="3">
        <v>22.2373766349669</v>
      </c>
      <c r="S241" s="3">
        <v>21.648295681991002</v>
      </c>
      <c r="T241" s="3">
        <v>23.272342794755801</v>
      </c>
      <c r="U241" s="3">
        <v>8.8487523365299996</v>
      </c>
      <c r="V241" s="3">
        <v>29.952521676700002</v>
      </c>
      <c r="W241" s="3">
        <v>38.321759259259302</v>
      </c>
      <c r="X241" s="3">
        <v>18.672684123711001</v>
      </c>
      <c r="Y241" s="3">
        <v>22.794216317767098</v>
      </c>
      <c r="Z241" s="3">
        <v>13.5554818744474</v>
      </c>
      <c r="AA241" s="3">
        <v>2.8186478325971001</v>
      </c>
      <c r="AB241" s="3">
        <v>19.867188821241299</v>
      </c>
      <c r="AC241" s="3">
        <v>24.997681151809999</v>
      </c>
      <c r="AD241" s="3">
        <v>25.751553362573102</v>
      </c>
      <c r="AE241" s="3">
        <v>23.764469712686999</v>
      </c>
      <c r="AF241" s="3">
        <v>22.537629242600001</v>
      </c>
      <c r="AG241" s="3">
        <v>15.45925925926</v>
      </c>
      <c r="AH241" s="3">
        <v>15.437223276473</v>
      </c>
      <c r="AI241" s="3">
        <v>1.4166666666665999</v>
      </c>
      <c r="AJ241" s="3"/>
      <c r="AK241" s="3"/>
      <c r="AL241" s="3"/>
      <c r="AM241" s="3"/>
      <c r="AN241" s="3">
        <v>57.848176318470003</v>
      </c>
      <c r="AO241" s="3">
        <v>52.479751274858003</v>
      </c>
      <c r="AP241" s="3">
        <v>57.689492152241598</v>
      </c>
      <c r="AQ241" s="3">
        <v>58.67748761368</v>
      </c>
      <c r="AR241" s="3">
        <v>58.766494734579801</v>
      </c>
      <c r="AS241" s="3">
        <v>63.578261237139998</v>
      </c>
      <c r="AT241" s="3">
        <v>67.714451697000001</v>
      </c>
      <c r="AU241" s="3">
        <v>71.525721136172606</v>
      </c>
      <c r="AV241" s="3">
        <v>46.198674433191002</v>
      </c>
      <c r="AW241" s="3">
        <v>46.212628476928998</v>
      </c>
      <c r="AX241" s="3">
        <v>45.719762233099999</v>
      </c>
      <c r="AY241" s="3">
        <v>48.226991969239997</v>
      </c>
      <c r="AZ241" s="3">
        <v>37.766554433221103</v>
      </c>
      <c r="BA241" s="3">
        <v>18.566957487</v>
      </c>
      <c r="BB241" s="3">
        <v>9.9121324354657006</v>
      </c>
      <c r="BC241" s="3">
        <v>16.6666661</v>
      </c>
      <c r="BD241" s="3">
        <v>17.263544536271802</v>
      </c>
      <c r="BE241" s="3">
        <v>7.9366391184572</v>
      </c>
      <c r="BF241" s="3">
        <v>67.193494619422196</v>
      </c>
      <c r="BG241" s="3">
        <v>64.888879173099994</v>
      </c>
      <c r="BH241" s="3">
        <v>63.266586575513003</v>
      </c>
      <c r="BI241" s="3">
        <v>52.314416738323999</v>
      </c>
      <c r="BJ241" s="3">
        <v>45.959759759100002</v>
      </c>
      <c r="BK241" s="3">
        <v>47.776896855494002</v>
      </c>
      <c r="BL241" s="3">
        <v>55.453213287486598</v>
      </c>
      <c r="BM241" s="3">
        <v>59.949966896812597</v>
      </c>
      <c r="BN241" s="3">
        <v>57.651461163926001</v>
      </c>
      <c r="BO241" s="3">
        <v>57.8471141679128</v>
      </c>
      <c r="BP241" s="3">
        <v>66.372121311363003</v>
      </c>
      <c r="BQ241" s="3">
        <v>8.3383897316219002</v>
      </c>
      <c r="BR241" s="3">
        <v>64.596853496587997</v>
      </c>
      <c r="BS241" s="3">
        <v>34.491228717539997</v>
      </c>
      <c r="BT241" s="3">
        <v>69.262481927710994</v>
      </c>
      <c r="BU241" s="3">
        <v>56.845938375350997</v>
      </c>
      <c r="BV241" s="3">
        <v>61.113671274961597</v>
      </c>
      <c r="BW241" s="3">
        <v>22.332563513926001</v>
      </c>
      <c r="BX241" s="3">
        <v>1</v>
      </c>
      <c r="BY241" s="3">
        <v>1</v>
      </c>
      <c r="BZ241" s="3">
        <v>1</v>
      </c>
      <c r="CA241" s="3">
        <v>1</v>
      </c>
      <c r="CB241" s="3">
        <v>1</v>
      </c>
      <c r="CC241" s="3">
        <v>1</v>
      </c>
      <c r="CD241" s="3">
        <v>1</v>
      </c>
      <c r="CE241" s="3">
        <v>1</v>
      </c>
      <c r="CF241" s="3">
        <v>1</v>
      </c>
      <c r="CG241" s="3">
        <v>1</v>
      </c>
      <c r="CH241" s="3">
        <v>1</v>
      </c>
      <c r="CI241" s="3">
        <v>1</v>
      </c>
      <c r="CJ241" s="3">
        <v>1</v>
      </c>
      <c r="CK241" s="3">
        <v>1</v>
      </c>
      <c r="CL241" s="3">
        <v>1</v>
      </c>
      <c r="CM241" s="3">
        <v>1</v>
      </c>
      <c r="CN241" s="3">
        <v>1</v>
      </c>
      <c r="CO241" s="3">
        <v>1</v>
      </c>
      <c r="CP241" s="3">
        <v>47.872344255319</v>
      </c>
      <c r="CQ241" s="3">
        <v>46.25</v>
      </c>
      <c r="CR241" s="3">
        <v>28.636363636363601</v>
      </c>
      <c r="CS241" s="3">
        <v>33.838383838383798</v>
      </c>
      <c r="CT241" s="3">
        <v>15.517241379313001</v>
      </c>
      <c r="CU241" s="3">
        <v>29.878487848780001</v>
      </c>
      <c r="CV241" s="3">
        <v>21.25</v>
      </c>
      <c r="CW241" s="3">
        <v>2.625</v>
      </c>
      <c r="CX241" s="3">
        <v>19.789473684211</v>
      </c>
      <c r="CY241" s="3">
        <v>19.789473684211</v>
      </c>
      <c r="CZ241" s="3">
        <v>16.377358495660001</v>
      </c>
      <c r="DA241" s="3">
        <v>16.6666666666666</v>
      </c>
      <c r="DB241" s="3">
        <v>27.941176475881999</v>
      </c>
      <c r="DC241" s="3"/>
      <c r="DD241" s="3"/>
      <c r="DE241" s="3"/>
      <c r="DF241" s="3"/>
      <c r="DG241" s="3"/>
      <c r="DH241" s="3">
        <v>47.348484848484802</v>
      </c>
      <c r="DI241" s="3">
        <v>79.1666666666666</v>
      </c>
      <c r="DJ241" s="3">
        <v>32.474226841236998</v>
      </c>
      <c r="DK241" s="3">
        <v>4.7686956521730002</v>
      </c>
      <c r="DL241" s="3">
        <v>28.846153846153801</v>
      </c>
      <c r="DM241" s="3">
        <v>28.6666666666666</v>
      </c>
      <c r="DN241" s="3">
        <v>34.931568493150998</v>
      </c>
      <c r="DO241" s="3">
        <v>54.729729729729698</v>
      </c>
      <c r="DP241" s="3">
        <v>56.25</v>
      </c>
      <c r="DQ241" s="3">
        <v>58.695652173912997</v>
      </c>
      <c r="DR241" s="3">
        <v>57.686956521738999</v>
      </c>
      <c r="DS241" s="3">
        <v>33.75</v>
      </c>
      <c r="DT241" s="3">
        <v>22.586451612929999</v>
      </c>
      <c r="DU241" s="3">
        <v>34.999999099999997</v>
      </c>
      <c r="DV241" s="3"/>
      <c r="DW241" s="3"/>
      <c r="DX241" s="3"/>
      <c r="DY241" s="3"/>
      <c r="DZ241" s="3"/>
      <c r="EA241" s="3"/>
      <c r="EB241" s="3"/>
      <c r="EC241" s="3"/>
      <c r="ED241" s="3"/>
      <c r="EE241" s="3">
        <v>7.5342465753424603</v>
      </c>
      <c r="EF241" s="3">
        <v>6.9444444444444402</v>
      </c>
      <c r="EG241" s="3">
        <v>5.7246376811594004</v>
      </c>
      <c r="EH241" s="3">
        <v>7.3125</v>
      </c>
      <c r="EI241" s="3"/>
      <c r="EJ241" s="3"/>
      <c r="EK241" s="3"/>
      <c r="EL241" s="3"/>
      <c r="EM241" s="3"/>
      <c r="EN241" s="3"/>
      <c r="EO241" s="3"/>
      <c r="EP241" s="3"/>
      <c r="EQ241" s="3"/>
      <c r="ER241" s="3">
        <v>51.294999414839999</v>
      </c>
      <c r="ES241" s="3">
        <v>51.287944673936998</v>
      </c>
      <c r="ET241" s="3">
        <v>46.977392638840001</v>
      </c>
      <c r="EU241" s="3">
        <v>45.579293269769998</v>
      </c>
      <c r="EV241" s="3">
        <v>41.346265332660003</v>
      </c>
      <c r="EW241" s="3">
        <v>45.923295371350001</v>
      </c>
      <c r="EX241" s="3">
        <v>49.616261919838003</v>
      </c>
      <c r="EY241" s="3">
        <v>54.167854798751002</v>
      </c>
      <c r="EZ241" s="3">
        <v>42.796949735197998</v>
      </c>
      <c r="FA241" s="3">
        <v>42.2377413792412</v>
      </c>
      <c r="FB241" s="3">
        <v>43.571672432660002</v>
      </c>
      <c r="FC241" s="3">
        <v>46.327197461200001</v>
      </c>
      <c r="FD241" s="3">
        <v>37.775671749912298</v>
      </c>
      <c r="FE241" s="3">
        <v>2.162411958756</v>
      </c>
      <c r="FF241" s="3">
        <v>22.2373766349669</v>
      </c>
      <c r="FG241" s="3">
        <v>21.648295681991002</v>
      </c>
      <c r="FH241" s="3">
        <v>23.272342794755801</v>
      </c>
      <c r="FI241" s="3">
        <v>8.8487523365299996</v>
      </c>
    </row>
    <row r="242" spans="1:165" collapsed="1" x14ac:dyDescent="0.2">
      <c r="A242" s="2" t="s">
        <v>506</v>
      </c>
      <c r="B242" s="2" t="str">
        <f t="shared" si="3"/>
        <v>TXN</v>
      </c>
      <c r="C242" s="2" t="s">
        <v>507</v>
      </c>
      <c r="D242" s="3">
        <v>86.87589255396</v>
      </c>
      <c r="E242" s="3">
        <v>84.733652988664204</v>
      </c>
      <c r="F242" s="3">
        <v>84.372598447119998</v>
      </c>
      <c r="G242" s="3">
        <v>86.968274685520996</v>
      </c>
      <c r="H242" s="3">
        <v>85.362167299999996</v>
      </c>
      <c r="I242" s="3">
        <v>83.712849482425895</v>
      </c>
      <c r="J242" s="3">
        <v>87.918693160999993</v>
      </c>
      <c r="K242" s="3">
        <v>88.945851211823907</v>
      </c>
      <c r="L242" s="3">
        <v>92.567224114824995</v>
      </c>
      <c r="M242" s="3">
        <v>88.796658671109995</v>
      </c>
      <c r="N242" s="3">
        <v>79.686545496356601</v>
      </c>
      <c r="O242" s="3">
        <v>8.7388344678165009</v>
      </c>
      <c r="P242" s="3">
        <v>8.5641465771584002</v>
      </c>
      <c r="Q242" s="3">
        <v>62.716171831600001</v>
      </c>
      <c r="R242" s="3">
        <v>52.841872986349998</v>
      </c>
      <c r="S242" s="3">
        <v>61.764146355180003</v>
      </c>
      <c r="T242" s="3">
        <v>69.288158589310001</v>
      </c>
      <c r="U242" s="3">
        <v>67.146424710999995</v>
      </c>
      <c r="V242" s="3">
        <v>97.439985358857001</v>
      </c>
      <c r="W242" s="3">
        <v>96.548938458666996</v>
      </c>
      <c r="X242" s="3">
        <v>97.885524549829</v>
      </c>
      <c r="Y242" s="3">
        <v>96.866979453499994</v>
      </c>
      <c r="Z242" s="3">
        <v>98.186948485129903</v>
      </c>
      <c r="AA242" s="3">
        <v>98.528848656742994</v>
      </c>
      <c r="AB242" s="3">
        <v>98.492542913918498</v>
      </c>
      <c r="AC242" s="3">
        <v>98.494941952822401</v>
      </c>
      <c r="AD242" s="3">
        <v>98.981765756990001</v>
      </c>
      <c r="AE242" s="3">
        <v>97.661661427393796</v>
      </c>
      <c r="AF242" s="3">
        <v>9.4367787842199995</v>
      </c>
      <c r="AG242" s="3">
        <v>9.6442912345679996</v>
      </c>
      <c r="AH242" s="3">
        <v>89.424518546599998</v>
      </c>
      <c r="AI242" s="3">
        <v>43.2291666666667</v>
      </c>
      <c r="AJ242" s="3">
        <v>5.9259259259260002</v>
      </c>
      <c r="AK242" s="3">
        <v>53.726851851851897</v>
      </c>
      <c r="AL242" s="3">
        <v>49.355555555556002</v>
      </c>
      <c r="AM242" s="3">
        <v>46.5277777777778</v>
      </c>
      <c r="AN242" s="3">
        <v>85.233933622658</v>
      </c>
      <c r="AO242" s="3">
        <v>88.447869176349997</v>
      </c>
      <c r="AP242" s="3">
        <v>92.4888614953</v>
      </c>
      <c r="AQ242" s="3">
        <v>92.238339194169995</v>
      </c>
      <c r="AR242" s="3">
        <v>91.364818396733199</v>
      </c>
      <c r="AS242" s="3">
        <v>92.678356996538795</v>
      </c>
      <c r="AT242" s="3">
        <v>88.758433536759</v>
      </c>
      <c r="AU242" s="3">
        <v>9.7511697323100002</v>
      </c>
      <c r="AV242" s="3">
        <v>92.787474646800007</v>
      </c>
      <c r="AW242" s="3">
        <v>8.8435617819782006</v>
      </c>
      <c r="AX242" s="3">
        <v>68.347751634328603</v>
      </c>
      <c r="AY242" s="3">
        <v>7.4239555462449998</v>
      </c>
      <c r="AZ242" s="3">
        <v>72.828282828282795</v>
      </c>
      <c r="BA242" s="3">
        <v>73.829914473529996</v>
      </c>
      <c r="BB242" s="3">
        <v>37.295173961845997</v>
      </c>
      <c r="BC242" s="3">
        <v>7.1443144309999997</v>
      </c>
      <c r="BD242" s="3">
        <v>71.694214876329994</v>
      </c>
      <c r="BE242" s="3">
        <v>68.211229384749998</v>
      </c>
      <c r="BF242" s="3">
        <v>77.255687375264998</v>
      </c>
      <c r="BG242" s="3">
        <v>64.438539441874198</v>
      </c>
      <c r="BH242" s="3">
        <v>54.778511678832999</v>
      </c>
      <c r="BI242" s="3">
        <v>66.754742287117594</v>
      </c>
      <c r="BJ242" s="3">
        <v>58.685493237343699</v>
      </c>
      <c r="BK242" s="3">
        <v>51.146156242419003</v>
      </c>
      <c r="BL242" s="3">
        <v>73.814145164140001</v>
      </c>
      <c r="BM242" s="3">
        <v>74.581812163560002</v>
      </c>
      <c r="BN242" s="3">
        <v>85.837834613699997</v>
      </c>
      <c r="BO242" s="3">
        <v>91.258172657149998</v>
      </c>
      <c r="BP242" s="3">
        <v>85.534996516839996</v>
      </c>
      <c r="BQ242" s="3">
        <v>85.871923878152998</v>
      </c>
      <c r="BR242" s="3">
        <v>82.695875995142003</v>
      </c>
      <c r="BS242" s="3">
        <v>65.281367976941993</v>
      </c>
      <c r="BT242" s="3">
        <v>8.7928891682669992</v>
      </c>
      <c r="BU242" s="3">
        <v>57.567278763357201</v>
      </c>
      <c r="BV242" s="3">
        <v>88.991819813817401</v>
      </c>
      <c r="BW242" s="3">
        <v>89.935957313317004</v>
      </c>
      <c r="BX242" s="3">
        <v>1</v>
      </c>
      <c r="BY242" s="3">
        <v>1</v>
      </c>
      <c r="BZ242" s="3">
        <v>1</v>
      </c>
      <c r="CA242" s="3">
        <v>1</v>
      </c>
      <c r="CB242" s="3">
        <v>1</v>
      </c>
      <c r="CC242" s="3">
        <v>1</v>
      </c>
      <c r="CD242" s="3">
        <v>1</v>
      </c>
      <c r="CE242" s="3">
        <v>1</v>
      </c>
      <c r="CF242" s="3">
        <v>1</v>
      </c>
      <c r="CG242" s="3">
        <v>89.473684215263006</v>
      </c>
      <c r="CH242" s="3">
        <v>96.153846153846104</v>
      </c>
      <c r="CI242" s="3">
        <v>87.5</v>
      </c>
      <c r="CJ242" s="3">
        <v>1</v>
      </c>
      <c r="CK242" s="3">
        <v>1</v>
      </c>
      <c r="CL242" s="3">
        <v>1</v>
      </c>
      <c r="CM242" s="3">
        <v>1</v>
      </c>
      <c r="CN242" s="3">
        <v>1</v>
      </c>
      <c r="CO242" s="3">
        <v>1</v>
      </c>
      <c r="CP242" s="3">
        <v>98.936172127659006</v>
      </c>
      <c r="CQ242" s="3">
        <v>99.5833333333333</v>
      </c>
      <c r="CR242" s="3">
        <v>99.545454545454504</v>
      </c>
      <c r="CS242" s="3">
        <v>95.454545454545396</v>
      </c>
      <c r="CT242" s="3">
        <v>99.425287356321803</v>
      </c>
      <c r="CU242" s="3">
        <v>99.3924392439</v>
      </c>
      <c r="CV242" s="3">
        <v>99.375</v>
      </c>
      <c r="CW242" s="3">
        <v>99.375</v>
      </c>
      <c r="CX242" s="3">
        <v>99.342152631578998</v>
      </c>
      <c r="CY242" s="3">
        <v>99.342152631578998</v>
      </c>
      <c r="CZ242" s="3">
        <v>93.396226415943005</v>
      </c>
      <c r="DA242" s="3">
        <v>92.2222222222222</v>
      </c>
      <c r="DB242" s="3">
        <v>95.588235294117595</v>
      </c>
      <c r="DC242" s="3">
        <v>93.75</v>
      </c>
      <c r="DD242" s="3">
        <v>88.952389523809998</v>
      </c>
      <c r="DE242" s="3">
        <v>96.6666666666666</v>
      </c>
      <c r="DF242" s="3">
        <v>86.363636363636303</v>
      </c>
      <c r="DG242" s="3">
        <v>77.272727272727195</v>
      </c>
      <c r="DH242" s="3">
        <v>98.863636363636303</v>
      </c>
      <c r="DI242" s="3">
        <v>94.974747473999997</v>
      </c>
      <c r="DJ242" s="3">
        <v>94.329896972163993</v>
      </c>
      <c r="DK242" s="3">
        <v>95.186956521739006</v>
      </c>
      <c r="DL242" s="3">
        <v>95.51282512825</v>
      </c>
      <c r="DM242" s="3">
        <v>96.6666666666666</v>
      </c>
      <c r="DN242" s="3">
        <v>96.575342465753394</v>
      </c>
      <c r="DO242" s="3">
        <v>96.6216216216216</v>
      </c>
      <c r="DP242" s="3">
        <v>95.1388888888888</v>
      </c>
      <c r="DQ242" s="3">
        <v>97.826869565216995</v>
      </c>
      <c r="DR242" s="3">
        <v>94.565217391342998</v>
      </c>
      <c r="DS242" s="3">
        <v>86.25</v>
      </c>
      <c r="DT242" s="3">
        <v>91.935483879676994</v>
      </c>
      <c r="DU242" s="3">
        <v>47.727272727272698</v>
      </c>
      <c r="DV242" s="3">
        <v>78.571428571428498</v>
      </c>
      <c r="DW242" s="3">
        <v>79.1666666666666</v>
      </c>
      <c r="DX242" s="3">
        <v>75</v>
      </c>
      <c r="DY242" s="3">
        <v>75</v>
      </c>
      <c r="DZ242" s="3">
        <v>95.145631679611</v>
      </c>
      <c r="EA242" s="3">
        <v>95.454545454545396</v>
      </c>
      <c r="EB242" s="3">
        <v>99.375</v>
      </c>
      <c r="EC242" s="3">
        <v>99.342152631578998</v>
      </c>
      <c r="ED242" s="3">
        <v>99.31568493156</v>
      </c>
      <c r="EE242" s="3">
        <v>99.31568493156</v>
      </c>
      <c r="EF242" s="3">
        <v>99.355555555555</v>
      </c>
      <c r="EG242" s="3">
        <v>99.275362318844998</v>
      </c>
      <c r="EH242" s="3">
        <v>99.21875</v>
      </c>
      <c r="EI242" s="3">
        <v>96.212121212121204</v>
      </c>
      <c r="EJ242" s="3">
        <v>84.782686956521005</v>
      </c>
      <c r="EK242" s="3">
        <v>92.857142857142804</v>
      </c>
      <c r="EL242" s="3">
        <v>82.686956521739006</v>
      </c>
      <c r="EM242" s="3"/>
      <c r="EN242" s="3"/>
      <c r="EO242" s="3"/>
      <c r="EP242" s="3"/>
      <c r="EQ242" s="3"/>
      <c r="ER242" s="3">
        <v>86.87589255396</v>
      </c>
      <c r="ES242" s="3">
        <v>84.733652988664204</v>
      </c>
      <c r="ET242" s="3">
        <v>84.372598447119998</v>
      </c>
      <c r="EU242" s="3">
        <v>86.968274685520996</v>
      </c>
      <c r="EV242" s="3">
        <v>85.362167299999996</v>
      </c>
      <c r="EW242" s="3">
        <v>83.712849482425895</v>
      </c>
      <c r="EX242" s="3">
        <v>87.918693160999993</v>
      </c>
      <c r="EY242" s="3">
        <v>88.945851211823907</v>
      </c>
      <c r="EZ242" s="3">
        <v>92.567224114824995</v>
      </c>
      <c r="FA242" s="3">
        <v>88.796658671109995</v>
      </c>
      <c r="FB242" s="3">
        <v>79.686545496356601</v>
      </c>
      <c r="FC242" s="3">
        <v>8.7388344678165009</v>
      </c>
      <c r="FD242" s="3">
        <v>8.5641465771584002</v>
      </c>
      <c r="FE242" s="3">
        <v>62.716171831600001</v>
      </c>
      <c r="FF242" s="3">
        <v>52.841872986349998</v>
      </c>
      <c r="FG242" s="3">
        <v>61.764146355180003</v>
      </c>
      <c r="FH242" s="3">
        <v>69.288158589310001</v>
      </c>
      <c r="FI242" s="3">
        <v>67.146424710999995</v>
      </c>
    </row>
    <row r="243" spans="1:165" collapsed="1" x14ac:dyDescent="0.2">
      <c r="A243" s="2" t="s">
        <v>508</v>
      </c>
      <c r="B243" s="2" t="str">
        <f t="shared" si="3"/>
        <v>TXT</v>
      </c>
      <c r="C243" s="2" t="s">
        <v>509</v>
      </c>
      <c r="D243" s="3">
        <v>71.536122248892994</v>
      </c>
      <c r="E243" s="3">
        <v>68.499935828844997</v>
      </c>
      <c r="F243" s="3">
        <v>62.838365387940001</v>
      </c>
      <c r="G243" s="3">
        <v>64.195937937625999</v>
      </c>
      <c r="H243" s="3">
        <v>64.111526312555</v>
      </c>
      <c r="I243" s="3">
        <v>53.894187461732002</v>
      </c>
      <c r="J243" s="3">
        <v>57.732948717439001</v>
      </c>
      <c r="K243" s="3">
        <v>61.394748281681998</v>
      </c>
      <c r="L243" s="3">
        <v>53.888178239277998</v>
      </c>
      <c r="M243" s="3">
        <v>4.1232691242300001</v>
      </c>
      <c r="N243" s="3">
        <v>33.631298327000003</v>
      </c>
      <c r="O243" s="3">
        <v>25.281392727669999</v>
      </c>
      <c r="P243" s="3">
        <v>18.734923565572199</v>
      </c>
      <c r="Q243" s="3">
        <v>22.647871853289999</v>
      </c>
      <c r="R243" s="3">
        <v>33.896268527346699</v>
      </c>
      <c r="S243" s="3">
        <v>24.551367395137</v>
      </c>
      <c r="T243" s="3">
        <v>2.3473626628651001</v>
      </c>
      <c r="U243" s="3">
        <v>2.9243694979470001</v>
      </c>
      <c r="V243" s="3">
        <v>68.254383842690004</v>
      </c>
      <c r="W243" s="3">
        <v>5.9867463956417</v>
      </c>
      <c r="X243" s="3">
        <v>28.867263569279999</v>
      </c>
      <c r="Y243" s="3">
        <v>25.724964672460001</v>
      </c>
      <c r="Z243" s="3">
        <v>24.7291713284</v>
      </c>
      <c r="AA243" s="3">
        <v>24.953963429546</v>
      </c>
      <c r="AB243" s="3">
        <v>27.876636548360999</v>
      </c>
      <c r="AC243" s="3">
        <v>3.644682115273</v>
      </c>
      <c r="AD243" s="3">
        <v>31.225852899764</v>
      </c>
      <c r="AE243" s="3">
        <v>21.157485591</v>
      </c>
      <c r="AF243" s="3">
        <v>18.836754643262001</v>
      </c>
      <c r="AG243" s="3">
        <v>6.4935649356500003</v>
      </c>
      <c r="AH243" s="3">
        <v>3.3673367337000002</v>
      </c>
      <c r="AI243" s="3">
        <v>6.8181818181818201</v>
      </c>
      <c r="AJ243" s="3">
        <v>15.4545454545454</v>
      </c>
      <c r="AK243" s="3"/>
      <c r="AL243" s="3"/>
      <c r="AM243" s="3"/>
      <c r="AN243" s="3">
        <v>62.752483448432997</v>
      </c>
      <c r="AO243" s="3">
        <v>63.997477931940999</v>
      </c>
      <c r="AP243" s="3">
        <v>63.277786938959999</v>
      </c>
      <c r="AQ243" s="3">
        <v>68.886861628918993</v>
      </c>
      <c r="AR243" s="3">
        <v>68.852638786444999</v>
      </c>
      <c r="AS243" s="3">
        <v>44.422231175569003</v>
      </c>
      <c r="AT243" s="3">
        <v>53.39738624492</v>
      </c>
      <c r="AU243" s="3">
        <v>61.222177795548298</v>
      </c>
      <c r="AV243" s="3">
        <v>47.991329783875798</v>
      </c>
      <c r="AW243" s="3">
        <v>22.346857333980001</v>
      </c>
      <c r="AX243" s="3">
        <v>24.966295461000001</v>
      </c>
      <c r="AY243" s="3">
        <v>21.353416364266199</v>
      </c>
      <c r="AZ243" s="3">
        <v>29.143897996356898</v>
      </c>
      <c r="BA243" s="3">
        <v>22.6964386659129</v>
      </c>
      <c r="BB243" s="3">
        <v>43.327868852458003</v>
      </c>
      <c r="BC243" s="3">
        <v>35.177595628415197</v>
      </c>
      <c r="BD243" s="3">
        <v>29.713114754983</v>
      </c>
      <c r="BE243" s="3">
        <v>21.721311475497998</v>
      </c>
      <c r="BF243" s="3">
        <v>85.885623455237706</v>
      </c>
      <c r="BG243" s="3">
        <v>87.446273229338004</v>
      </c>
      <c r="BH243" s="3">
        <v>84.825132882463606</v>
      </c>
      <c r="BI243" s="3">
        <v>86.155191243798996</v>
      </c>
      <c r="BJ243" s="3">
        <v>87.652839767800003</v>
      </c>
      <c r="BK243" s="3">
        <v>87.956783739961907</v>
      </c>
      <c r="BL243" s="3">
        <v>85.551426675513994</v>
      </c>
      <c r="BM243" s="3">
        <v>84.178725684927002</v>
      </c>
      <c r="BN243" s="3">
        <v>78.575741941000004</v>
      </c>
      <c r="BO243" s="3">
        <v>78.166167859755006</v>
      </c>
      <c r="BP243" s="3">
        <v>56.1391595223335</v>
      </c>
      <c r="BQ243" s="3">
        <v>44.38358362548</v>
      </c>
      <c r="BR243" s="3">
        <v>15.894788593935999</v>
      </c>
      <c r="BS243" s="3">
        <v>34.194761947620002</v>
      </c>
      <c r="BT243" s="3">
        <v>35.351456224899998</v>
      </c>
      <c r="BU243" s="3">
        <v>28.151265421600002</v>
      </c>
      <c r="BV243" s="3">
        <v>22.572964669738798</v>
      </c>
      <c r="BW243" s="3">
        <v>35.188666247729998</v>
      </c>
      <c r="BX243" s="3">
        <v>68.421526315788995</v>
      </c>
      <c r="BY243" s="3">
        <v>1</v>
      </c>
      <c r="BZ243" s="3">
        <v>82.352941176474999</v>
      </c>
      <c r="CA243" s="3">
        <v>1</v>
      </c>
      <c r="CB243" s="3">
        <v>1</v>
      </c>
      <c r="CC243" s="3">
        <v>1</v>
      </c>
      <c r="CD243" s="3">
        <v>77.7777777777777</v>
      </c>
      <c r="CE243" s="3">
        <v>1</v>
      </c>
      <c r="CF243" s="3">
        <v>1</v>
      </c>
      <c r="CG243" s="3">
        <v>2.5882352941176001</v>
      </c>
      <c r="CH243" s="3">
        <v>1</v>
      </c>
      <c r="CI243" s="3">
        <v>76.475882352940999</v>
      </c>
      <c r="CJ243" s="3">
        <v>85.714285714285694</v>
      </c>
      <c r="CK243" s="3">
        <v>46.428571428571402</v>
      </c>
      <c r="CL243" s="3">
        <v>1</v>
      </c>
      <c r="CM243" s="3">
        <v>1</v>
      </c>
      <c r="CN243" s="3">
        <v>1</v>
      </c>
      <c r="CO243" s="3">
        <v>1</v>
      </c>
      <c r="CP243" s="3">
        <v>59.523895238949997</v>
      </c>
      <c r="CQ243" s="3">
        <v>51.967843137254</v>
      </c>
      <c r="CR243" s="3">
        <v>46.875</v>
      </c>
      <c r="CS243" s="3">
        <v>42.454545454544999</v>
      </c>
      <c r="CT243" s="3">
        <v>39.772727272727202</v>
      </c>
      <c r="CU243" s="3">
        <v>39.189189189189101</v>
      </c>
      <c r="CV243" s="3">
        <v>33.823529411764703</v>
      </c>
      <c r="CW243" s="3">
        <v>3.8823529411764</v>
      </c>
      <c r="CX243" s="3">
        <v>37.878787878787797</v>
      </c>
      <c r="CY243" s="3">
        <v>1.9375</v>
      </c>
      <c r="CZ243" s="3">
        <v>11.293225864509999</v>
      </c>
      <c r="DA243" s="3">
        <v>7.1428571428571397</v>
      </c>
      <c r="DB243" s="3"/>
      <c r="DC243" s="3"/>
      <c r="DD243" s="3"/>
      <c r="DE243" s="3"/>
      <c r="DF243" s="3"/>
      <c r="DG243" s="3"/>
      <c r="DH243" s="3">
        <v>56.557377491830003</v>
      </c>
      <c r="DI243" s="3">
        <v>31.737692376919998</v>
      </c>
      <c r="DJ243" s="3">
        <v>32.978723442552997</v>
      </c>
      <c r="DK243" s="3">
        <v>29.4871794871794</v>
      </c>
      <c r="DL243" s="3">
        <v>25.675675675675599</v>
      </c>
      <c r="DM243" s="3">
        <v>27.941176475881999</v>
      </c>
      <c r="DN243" s="3">
        <v>37.5</v>
      </c>
      <c r="DO243" s="3">
        <v>48.6111111111111</v>
      </c>
      <c r="DP243" s="3">
        <v>42.647588235294002</v>
      </c>
      <c r="DQ243" s="3">
        <v>4.9999998999999997</v>
      </c>
      <c r="DR243" s="3">
        <v>35</v>
      </c>
      <c r="DS243" s="3">
        <v>12.5</v>
      </c>
      <c r="DT243" s="3">
        <v>9.2592592592592506</v>
      </c>
      <c r="DU243" s="3">
        <v>18.75</v>
      </c>
      <c r="DV243" s="3">
        <v>42.5</v>
      </c>
      <c r="DW243" s="3"/>
      <c r="DX243" s="3"/>
      <c r="DY243" s="3"/>
      <c r="DZ243" s="3">
        <v>86.363636363636303</v>
      </c>
      <c r="EA243" s="3">
        <v>69.512195121951194</v>
      </c>
      <c r="EB243" s="3">
        <v>11.25</v>
      </c>
      <c r="EC243" s="3">
        <v>9.7222222222222197</v>
      </c>
      <c r="ED243" s="3">
        <v>12.5</v>
      </c>
      <c r="EE243" s="3">
        <v>11.293225864509999</v>
      </c>
      <c r="EF243" s="3">
        <v>13.793134482757999</v>
      </c>
      <c r="EG243" s="3">
        <v>12.5</v>
      </c>
      <c r="EH243" s="3">
        <v>14.814814814814801</v>
      </c>
      <c r="EI243" s="3">
        <v>8.9285714285714199</v>
      </c>
      <c r="EJ243" s="3">
        <v>8.3333333333333304</v>
      </c>
      <c r="EK243" s="3"/>
      <c r="EL243" s="3"/>
      <c r="EM243" s="3"/>
      <c r="EN243" s="3"/>
      <c r="EO243" s="3"/>
      <c r="EP243" s="3"/>
      <c r="EQ243" s="3"/>
      <c r="ER243" s="3">
        <v>69.978587439834101</v>
      </c>
      <c r="ES243" s="3">
        <v>68.499935828844997</v>
      </c>
      <c r="ET243" s="3">
        <v>62.838365387940001</v>
      </c>
      <c r="EU243" s="3">
        <v>64.195937937625999</v>
      </c>
      <c r="EV243" s="3">
        <v>64.111526312555</v>
      </c>
      <c r="EW243" s="3">
        <v>53.894187461732002</v>
      </c>
      <c r="EX243" s="3">
        <v>57.732948717439001</v>
      </c>
      <c r="EY243" s="3">
        <v>61.394748281681998</v>
      </c>
      <c r="EZ243" s="3">
        <v>53.888178239277998</v>
      </c>
      <c r="FA243" s="3">
        <v>3.3557179926798999</v>
      </c>
      <c r="FB243" s="3">
        <v>33.631298327000003</v>
      </c>
      <c r="FC243" s="3">
        <v>25.281392727669999</v>
      </c>
      <c r="FD243" s="3">
        <v>18.734923565572199</v>
      </c>
      <c r="FE243" s="3">
        <v>22.647871853289999</v>
      </c>
      <c r="FF243" s="3">
        <v>33.896268527346699</v>
      </c>
      <c r="FG243" s="3">
        <v>24.551367395137</v>
      </c>
      <c r="FH243" s="3">
        <v>2.3473626628651001</v>
      </c>
      <c r="FI243" s="3">
        <v>2.9243694979470001</v>
      </c>
    </row>
    <row r="244" spans="1:165" collapsed="1" x14ac:dyDescent="0.2">
      <c r="A244" s="2" t="s">
        <v>510</v>
      </c>
      <c r="B244" s="2" t="str">
        <f t="shared" si="3"/>
        <v>TMO</v>
      </c>
      <c r="C244" s="2" t="s">
        <v>511</v>
      </c>
      <c r="D244" s="3">
        <v>7.2294831837310003</v>
      </c>
      <c r="E244" s="3">
        <v>69.346241366320001</v>
      </c>
      <c r="F244" s="3">
        <v>74.289527514617006</v>
      </c>
      <c r="G244" s="3">
        <v>75.12455217454</v>
      </c>
      <c r="H244" s="3">
        <v>75.879587482440002</v>
      </c>
      <c r="I244" s="3">
        <v>67.425538225722704</v>
      </c>
      <c r="J244" s="3">
        <v>55.553942965819999</v>
      </c>
      <c r="K244" s="3">
        <v>55.786728577357003</v>
      </c>
      <c r="L244" s="3">
        <v>52.316577961169997</v>
      </c>
      <c r="M244" s="3">
        <v>57.265764562720001</v>
      </c>
      <c r="N244" s="3">
        <v>36.367139714541601</v>
      </c>
      <c r="O244" s="3">
        <v>36.53241941353</v>
      </c>
      <c r="P244" s="3">
        <v>25.763853887540002</v>
      </c>
      <c r="Q244" s="3">
        <v>13.337966524158499</v>
      </c>
      <c r="R244" s="3">
        <v>18.968845441639999</v>
      </c>
      <c r="S244" s="3">
        <v>16.866597896643</v>
      </c>
      <c r="T244" s="3">
        <v>15.9241424984132</v>
      </c>
      <c r="U244" s="3">
        <v>25.428526661620001</v>
      </c>
      <c r="V244" s="3">
        <v>69.533137435792</v>
      </c>
      <c r="W244" s="3">
        <v>69.885663423259999</v>
      </c>
      <c r="X244" s="3">
        <v>69.546227581941807</v>
      </c>
      <c r="Y244" s="3">
        <v>69.556131443653996</v>
      </c>
      <c r="Z244" s="3">
        <v>67.428674558292002</v>
      </c>
      <c r="AA244" s="3">
        <v>54.5138888888888</v>
      </c>
      <c r="AB244" s="3">
        <v>56.15741542</v>
      </c>
      <c r="AC244" s="3">
        <v>59.54926327978</v>
      </c>
      <c r="AD244" s="3">
        <v>48.697167958945002</v>
      </c>
      <c r="AE244" s="3">
        <v>47.456827218000001</v>
      </c>
      <c r="AF244" s="3">
        <v>18.331158311580001</v>
      </c>
      <c r="AG244" s="3">
        <v>12.741312741312701</v>
      </c>
      <c r="AH244" s="3">
        <v>5.5835714285713998</v>
      </c>
      <c r="AI244" s="3"/>
      <c r="AJ244" s="3"/>
      <c r="AK244" s="3"/>
      <c r="AL244" s="3"/>
      <c r="AM244" s="3"/>
      <c r="AN244" s="3">
        <v>77.928437677133999</v>
      </c>
      <c r="AO244" s="3">
        <v>75.457292233388998</v>
      </c>
      <c r="AP244" s="3">
        <v>79.578141599294099</v>
      </c>
      <c r="AQ244" s="3">
        <v>82.271935949129002</v>
      </c>
      <c r="AR244" s="3">
        <v>77.514397151386007</v>
      </c>
      <c r="AS244" s="3">
        <v>72.391145433681999</v>
      </c>
      <c r="AT244" s="3">
        <v>51.918822751</v>
      </c>
      <c r="AU244" s="3">
        <v>41.746476378399997</v>
      </c>
      <c r="AV244" s="3">
        <v>41.836363791099998</v>
      </c>
      <c r="AW244" s="3">
        <v>45.649194499650001</v>
      </c>
      <c r="AX244" s="3">
        <v>39.266747168553003</v>
      </c>
      <c r="AY244" s="3">
        <v>46.181374321870003</v>
      </c>
      <c r="AZ244" s="3">
        <v>23.732521246836001</v>
      </c>
      <c r="BA244" s="3">
        <v>1.323188796121</v>
      </c>
      <c r="BB244" s="3">
        <v>7.9773267515480004</v>
      </c>
      <c r="BC244" s="3">
        <v>5.4588675949366001</v>
      </c>
      <c r="BD244" s="3">
        <v>8.3634719716689006</v>
      </c>
      <c r="BE244" s="3">
        <v>9.1546112115732203</v>
      </c>
      <c r="BF244" s="3">
        <v>6.6419161783121998</v>
      </c>
      <c r="BG244" s="3">
        <v>6.181281613246</v>
      </c>
      <c r="BH244" s="3">
        <v>69.539725649982998</v>
      </c>
      <c r="BI244" s="3">
        <v>68.312426772939403</v>
      </c>
      <c r="BJ244" s="3">
        <v>77.678476796989997</v>
      </c>
      <c r="BK244" s="3">
        <v>66.914282431345498</v>
      </c>
      <c r="BL244" s="3">
        <v>6.1246958637468998</v>
      </c>
      <c r="BM244" s="3">
        <v>72.522875248274005</v>
      </c>
      <c r="BN244" s="3">
        <v>67.84463776922</v>
      </c>
      <c r="BO244" s="3">
        <v>77.165832167863996</v>
      </c>
      <c r="BP244" s="3">
        <v>41.456964489400001</v>
      </c>
      <c r="BQ244" s="3">
        <v>33.728393621159</v>
      </c>
      <c r="BR244" s="3">
        <v>35.943952823598003</v>
      </c>
      <c r="BS244" s="3">
        <v>23.9147869674185</v>
      </c>
      <c r="BT244" s="3">
        <v>39.623493975936</v>
      </c>
      <c r="BU244" s="3">
        <v>39.591364145657998</v>
      </c>
      <c r="BV244" s="3">
        <v>33.312918586789003</v>
      </c>
      <c r="BW244" s="3">
        <v>58.698999231770998</v>
      </c>
      <c r="BX244" s="3">
        <v>9.7894736842150003</v>
      </c>
      <c r="BY244" s="3">
        <v>1</v>
      </c>
      <c r="BZ244" s="3">
        <v>1</v>
      </c>
      <c r="CA244" s="3">
        <v>1</v>
      </c>
      <c r="CB244" s="3">
        <v>1</v>
      </c>
      <c r="CC244" s="3">
        <v>1</v>
      </c>
      <c r="CD244" s="3">
        <v>1</v>
      </c>
      <c r="CE244" s="3">
        <v>1</v>
      </c>
      <c r="CF244" s="3">
        <v>1</v>
      </c>
      <c r="CG244" s="3">
        <v>1</v>
      </c>
      <c r="CH244" s="3">
        <v>86.6666666666666</v>
      </c>
      <c r="CI244" s="3">
        <v>1</v>
      </c>
      <c r="CJ244" s="3">
        <v>1</v>
      </c>
      <c r="CK244" s="3">
        <v>1</v>
      </c>
      <c r="CL244" s="3">
        <v>1</v>
      </c>
      <c r="CM244" s="3">
        <v>31.818181818181799</v>
      </c>
      <c r="CN244" s="3">
        <v>1</v>
      </c>
      <c r="CO244" s="3">
        <v>1</v>
      </c>
      <c r="CP244" s="3">
        <v>73.893853973450007</v>
      </c>
      <c r="CQ244" s="3">
        <v>78.421526315788995</v>
      </c>
      <c r="CR244" s="3">
        <v>79.871298712980007</v>
      </c>
      <c r="CS244" s="3">
        <v>79.237692376919995</v>
      </c>
      <c r="CT244" s="3">
        <v>78.448275862689002</v>
      </c>
      <c r="CU244" s="3">
        <v>61.1111111111111</v>
      </c>
      <c r="CV244" s="3">
        <v>6.6382978723440003</v>
      </c>
      <c r="CW244" s="3">
        <v>67.212765957445995</v>
      </c>
      <c r="CX244" s="3">
        <v>42.391343478261</v>
      </c>
      <c r="CY244" s="3">
        <v>38.952389523809998</v>
      </c>
      <c r="CZ244" s="3">
        <v>33.75</v>
      </c>
      <c r="DA244" s="3">
        <v>44.594594594594497</v>
      </c>
      <c r="DB244" s="3"/>
      <c r="DC244" s="3"/>
      <c r="DD244" s="3"/>
      <c r="DE244" s="3"/>
      <c r="DF244" s="3"/>
      <c r="DG244" s="3"/>
      <c r="DH244" s="3">
        <v>84.234234234234194</v>
      </c>
      <c r="DI244" s="3">
        <v>82.941176475882003</v>
      </c>
      <c r="DJ244" s="3">
        <v>8.8333333333333002</v>
      </c>
      <c r="DK244" s="3">
        <v>81.37254919678</v>
      </c>
      <c r="DL244" s="3">
        <v>76.416666666666003</v>
      </c>
      <c r="DM244" s="3">
        <v>53.75</v>
      </c>
      <c r="DN244" s="3">
        <v>58.3333333333333</v>
      </c>
      <c r="DO244" s="3">
        <v>63.952389523809998</v>
      </c>
      <c r="DP244" s="3">
        <v>52.439243924389999</v>
      </c>
      <c r="DQ244" s="3">
        <v>51.25</v>
      </c>
      <c r="DR244" s="3">
        <v>24.324324324324301</v>
      </c>
      <c r="DS244" s="3"/>
      <c r="DT244" s="3">
        <v>15.625</v>
      </c>
      <c r="DU244" s="3"/>
      <c r="DV244" s="3"/>
      <c r="DW244" s="3"/>
      <c r="DX244" s="3"/>
      <c r="DY244" s="3"/>
      <c r="DZ244" s="3">
        <v>5</v>
      </c>
      <c r="EA244" s="3">
        <v>5</v>
      </c>
      <c r="EB244" s="3">
        <v>5</v>
      </c>
      <c r="EC244" s="3">
        <v>5</v>
      </c>
      <c r="ED244" s="3">
        <v>5</v>
      </c>
      <c r="EE244" s="3">
        <v>5</v>
      </c>
      <c r="EF244" s="3">
        <v>5</v>
      </c>
      <c r="EG244" s="3">
        <v>5</v>
      </c>
      <c r="EH244" s="3">
        <v>5</v>
      </c>
      <c r="EI244" s="3">
        <v>5</v>
      </c>
      <c r="EJ244" s="3"/>
      <c r="EK244" s="3"/>
      <c r="EL244" s="3"/>
      <c r="EM244" s="3"/>
      <c r="EN244" s="3"/>
      <c r="EO244" s="3"/>
      <c r="EP244" s="3"/>
      <c r="EQ244" s="3"/>
      <c r="ER244" s="3">
        <v>7.2294831837310003</v>
      </c>
      <c r="ES244" s="3">
        <v>69.346241366320001</v>
      </c>
      <c r="ET244" s="3">
        <v>74.289527514617006</v>
      </c>
      <c r="EU244" s="3">
        <v>75.12455217454</v>
      </c>
      <c r="EV244" s="3">
        <v>75.879587482440002</v>
      </c>
      <c r="EW244" s="3">
        <v>67.425538225722704</v>
      </c>
      <c r="EX244" s="3">
        <v>55.553942965819999</v>
      </c>
      <c r="EY244" s="3">
        <v>55.786728577357003</v>
      </c>
      <c r="EZ244" s="3">
        <v>52.316577961169997</v>
      </c>
      <c r="FA244" s="3">
        <v>57.265764562720001</v>
      </c>
      <c r="FB244" s="3">
        <v>36.367139714541601</v>
      </c>
      <c r="FC244" s="3">
        <v>36.53241941353</v>
      </c>
      <c r="FD244" s="3">
        <v>25.763853887540002</v>
      </c>
      <c r="FE244" s="3">
        <v>13.337966524158499</v>
      </c>
      <c r="FF244" s="3">
        <v>18.968845441639999</v>
      </c>
      <c r="FG244" s="3">
        <v>16.866597896643</v>
      </c>
      <c r="FH244" s="3">
        <v>15.9241424984132</v>
      </c>
      <c r="FI244" s="3">
        <v>25.428526661620001</v>
      </c>
    </row>
    <row r="245" spans="1:165" collapsed="1" x14ac:dyDescent="0.2">
      <c r="A245" s="2" t="s">
        <v>512</v>
      </c>
      <c r="B245" s="2" t="str">
        <f t="shared" si="3"/>
        <v>GL</v>
      </c>
      <c r="C245" s="2" t="s">
        <v>513</v>
      </c>
      <c r="D245" s="3">
        <v>5.5571526741488002</v>
      </c>
      <c r="E245" s="3">
        <v>48.335848342959402</v>
      </c>
      <c r="F245" s="3">
        <v>46.845594211387002</v>
      </c>
      <c r="G245" s="3">
        <v>42.984569795550001</v>
      </c>
      <c r="H245" s="3">
        <v>42.354992843814998</v>
      </c>
      <c r="I245" s="3">
        <v>33.613656916474</v>
      </c>
      <c r="J245" s="3">
        <v>3.7621517185275</v>
      </c>
      <c r="K245" s="3">
        <v>23.416437229820001</v>
      </c>
      <c r="L245" s="3">
        <v>29.8424965224863</v>
      </c>
      <c r="M245" s="3">
        <v>19.713261487139999</v>
      </c>
      <c r="N245" s="3">
        <v>22.72618641771</v>
      </c>
      <c r="O245" s="3">
        <v>24.544997921109999</v>
      </c>
      <c r="P245" s="3">
        <v>22.4352183164</v>
      </c>
      <c r="Q245" s="3">
        <v>33.166951862414599</v>
      </c>
      <c r="R245" s="3">
        <v>27.393523519365001</v>
      </c>
      <c r="S245" s="3">
        <v>23.7348835424581</v>
      </c>
      <c r="T245" s="3">
        <v>22.148516452421301</v>
      </c>
      <c r="U245" s="3">
        <v>17.5122235399371</v>
      </c>
      <c r="V245" s="3">
        <v>15.171221771858001</v>
      </c>
      <c r="W245" s="3">
        <v>7.6913246772569996</v>
      </c>
      <c r="X245" s="3">
        <v>1.34958941958</v>
      </c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>
        <v>41.921479967199097</v>
      </c>
      <c r="AO245" s="3">
        <v>38.92227386391</v>
      </c>
      <c r="AP245" s="3">
        <v>4.727427751344</v>
      </c>
      <c r="AQ245" s="3">
        <v>35.161144865171998</v>
      </c>
      <c r="AR245" s="3">
        <v>35.766345513499999</v>
      </c>
      <c r="AS245" s="3">
        <v>33.633637665592502</v>
      </c>
      <c r="AT245" s="3">
        <v>31.162991371450001</v>
      </c>
      <c r="AU245" s="3">
        <v>29.826931689599999</v>
      </c>
      <c r="AV245" s="3">
        <v>31.283919891899998</v>
      </c>
      <c r="AW245" s="3">
        <v>24.3656343656343</v>
      </c>
      <c r="AX245" s="3">
        <v>3.4398156682269998</v>
      </c>
      <c r="AY245" s="3">
        <v>25.455665246350001</v>
      </c>
      <c r="AZ245" s="3">
        <v>17.41215854711</v>
      </c>
      <c r="BA245" s="3">
        <v>3.6896551724137998</v>
      </c>
      <c r="BB245" s="3">
        <v>13.119868637110001</v>
      </c>
      <c r="BC245" s="3">
        <v>9.5333268117610004</v>
      </c>
      <c r="BD245" s="3">
        <v>1.8646616541353001</v>
      </c>
      <c r="BE245" s="3">
        <v>15.559845559845501</v>
      </c>
      <c r="BF245" s="3">
        <v>72.448789979110998</v>
      </c>
      <c r="BG245" s="3">
        <v>72.866527864777893</v>
      </c>
      <c r="BH245" s="3">
        <v>66.148798276241294</v>
      </c>
      <c r="BI245" s="3">
        <v>66.438876812839993</v>
      </c>
      <c r="BJ245" s="3">
        <v>64.164785478547998</v>
      </c>
      <c r="BK245" s="3">
        <v>44.794898319272001</v>
      </c>
      <c r="BL245" s="3">
        <v>4.7196969696968996</v>
      </c>
      <c r="BM245" s="3">
        <v>23.7285223367697</v>
      </c>
      <c r="BN245" s="3">
        <v>38.193746775299999</v>
      </c>
      <c r="BO245" s="3">
        <v>2.855991943652</v>
      </c>
      <c r="BP245" s="3">
        <v>21.288428324697701</v>
      </c>
      <c r="BQ245" s="3">
        <v>3.4278498595869999</v>
      </c>
      <c r="BR245" s="3">
        <v>35.786627335299897</v>
      </c>
      <c r="BS245" s="3">
        <v>47.112781954887197</v>
      </c>
      <c r="BT245" s="3">
        <v>52.966867469879503</v>
      </c>
      <c r="BU245" s="3">
        <v>48.218487394957997</v>
      </c>
      <c r="BV245" s="3">
        <v>42.695852534562199</v>
      </c>
      <c r="BW245" s="3">
        <v>25.627456966897</v>
      </c>
      <c r="BX245" s="3">
        <v>1</v>
      </c>
      <c r="BY245" s="3">
        <v>1</v>
      </c>
      <c r="BZ245" s="3">
        <v>1</v>
      </c>
      <c r="CA245" s="3">
        <v>1</v>
      </c>
      <c r="CB245" s="3">
        <v>1</v>
      </c>
      <c r="CC245" s="3">
        <v>1</v>
      </c>
      <c r="CD245" s="3">
        <v>1</v>
      </c>
      <c r="CE245" s="3">
        <v>1</v>
      </c>
      <c r="CF245" s="3">
        <v>1</v>
      </c>
      <c r="CG245" s="3">
        <v>1</v>
      </c>
      <c r="CH245" s="3">
        <v>1</v>
      </c>
      <c r="CI245" s="3">
        <v>1</v>
      </c>
      <c r="CJ245" s="3">
        <v>1</v>
      </c>
      <c r="CK245" s="3">
        <v>1</v>
      </c>
      <c r="CL245" s="3">
        <v>1</v>
      </c>
      <c r="CM245" s="3">
        <v>1</v>
      </c>
      <c r="CN245" s="3">
        <v>1</v>
      </c>
      <c r="CO245" s="3">
        <v>1</v>
      </c>
      <c r="CP245" s="3">
        <v>39.171974522292899</v>
      </c>
      <c r="CQ245" s="3">
        <v>19.298574626859999</v>
      </c>
      <c r="CR245" s="3">
        <v>31.2</v>
      </c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>
        <v>36.363636363636303</v>
      </c>
      <c r="DI245" s="3">
        <v>19.426751592356599</v>
      </c>
      <c r="DJ245" s="3">
        <v>2.547945254794</v>
      </c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>
        <v>5.5571526741488002</v>
      </c>
      <c r="ES245" s="3">
        <v>48.335848342959402</v>
      </c>
      <c r="ET245" s="3">
        <v>46.845594211387002</v>
      </c>
      <c r="EU245" s="3">
        <v>42.984569795550001</v>
      </c>
      <c r="EV245" s="3">
        <v>42.354992843814998</v>
      </c>
      <c r="EW245" s="3">
        <v>33.613656916474</v>
      </c>
      <c r="EX245" s="3">
        <v>3.7621517185275</v>
      </c>
      <c r="EY245" s="3">
        <v>23.416437229820001</v>
      </c>
      <c r="EZ245" s="3">
        <v>29.8424965224863</v>
      </c>
      <c r="FA245" s="3">
        <v>19.713261487139999</v>
      </c>
      <c r="FB245" s="3">
        <v>22.72618641771</v>
      </c>
      <c r="FC245" s="3">
        <v>24.544997921109999</v>
      </c>
      <c r="FD245" s="3">
        <v>22.4352183164</v>
      </c>
      <c r="FE245" s="3">
        <v>33.166951862414599</v>
      </c>
      <c r="FF245" s="3">
        <v>27.393523519365001</v>
      </c>
      <c r="FG245" s="3">
        <v>23.7348835424581</v>
      </c>
      <c r="FH245" s="3">
        <v>22.148516452421301</v>
      </c>
      <c r="FI245" s="3">
        <v>17.5122235399371</v>
      </c>
    </row>
    <row r="246" spans="1:165" collapsed="1" x14ac:dyDescent="0.2">
      <c r="A246" s="2" t="s">
        <v>514</v>
      </c>
      <c r="B246" s="2" t="str">
        <f t="shared" si="3"/>
        <v>DVA</v>
      </c>
      <c r="C246" s="2" t="s">
        <v>515</v>
      </c>
      <c r="D246" s="3">
        <v>6.8793263533109998</v>
      </c>
      <c r="E246" s="3">
        <v>61.685331858446702</v>
      </c>
      <c r="F246" s="3">
        <v>6.9578721594318003</v>
      </c>
      <c r="G246" s="3">
        <v>59.824452498884</v>
      </c>
      <c r="H246" s="3">
        <v>54.886822184244103</v>
      </c>
      <c r="I246" s="3">
        <v>67.732996922926503</v>
      </c>
      <c r="J246" s="3">
        <v>59.442575894852297</v>
      </c>
      <c r="K246" s="3">
        <v>48.8731897874517</v>
      </c>
      <c r="L246" s="3">
        <v>55.375936216550002</v>
      </c>
      <c r="M246" s="3">
        <v>55.325942488110002</v>
      </c>
      <c r="N246" s="3">
        <v>52.857367727171997</v>
      </c>
      <c r="O246" s="3">
        <v>43.834253189543404</v>
      </c>
      <c r="P246" s="3">
        <v>42.356856516148497</v>
      </c>
      <c r="Q246" s="3">
        <v>24.1476323917</v>
      </c>
      <c r="R246" s="3">
        <v>3.5983192273690001</v>
      </c>
      <c r="S246" s="3">
        <v>37.442492148374498</v>
      </c>
      <c r="T246" s="3"/>
      <c r="U246" s="3"/>
      <c r="V246" s="3">
        <v>72.954166666666694</v>
      </c>
      <c r="W246" s="3">
        <v>59.437158469944997</v>
      </c>
      <c r="X246" s="3">
        <v>44.527186761229302</v>
      </c>
      <c r="Y246" s="3">
        <v>4.4669856459329997</v>
      </c>
      <c r="Z246" s="3">
        <v>46.614929785661502</v>
      </c>
      <c r="AA246" s="3">
        <v>63.377339878447998</v>
      </c>
      <c r="AB246" s="3">
        <v>59.74263492635</v>
      </c>
      <c r="AC246" s="3">
        <v>53.878787878787897</v>
      </c>
      <c r="AD246" s="3">
        <v>22.8888888888889</v>
      </c>
      <c r="AE246" s="3">
        <v>21.6666666666666</v>
      </c>
      <c r="AF246" s="3"/>
      <c r="AG246" s="3"/>
      <c r="AH246" s="3">
        <v>3.7692376923699999</v>
      </c>
      <c r="AI246" s="3"/>
      <c r="AJ246" s="3"/>
      <c r="AK246" s="3"/>
      <c r="AL246" s="3"/>
      <c r="AM246" s="3"/>
      <c r="AN246" s="3">
        <v>61.342851676472002</v>
      </c>
      <c r="AO246" s="3">
        <v>55.143227872910003</v>
      </c>
      <c r="AP246" s="3">
        <v>55.615298394287002</v>
      </c>
      <c r="AQ246" s="3">
        <v>54.851616322245</v>
      </c>
      <c r="AR246" s="3">
        <v>47.388238823000002</v>
      </c>
      <c r="AS246" s="3">
        <v>62.132213689578002</v>
      </c>
      <c r="AT246" s="3">
        <v>53.997289972899701</v>
      </c>
      <c r="AU246" s="3">
        <v>38.682121971595599</v>
      </c>
      <c r="AV246" s="3">
        <v>52.313632478632002</v>
      </c>
      <c r="AW246" s="3">
        <v>42.993892412497097</v>
      </c>
      <c r="AX246" s="3">
        <v>56.586593768939998</v>
      </c>
      <c r="AY246" s="3">
        <v>55.9583333333333</v>
      </c>
      <c r="AZ246" s="3">
        <v>43.912564125640003</v>
      </c>
      <c r="BA246" s="3">
        <v>23.676328524150001</v>
      </c>
      <c r="BB246" s="3">
        <v>34.7222222222222</v>
      </c>
      <c r="BC246" s="3">
        <v>31.691919191919201</v>
      </c>
      <c r="BD246" s="3"/>
      <c r="BE246" s="3"/>
      <c r="BF246" s="3">
        <v>54.285611772943</v>
      </c>
      <c r="BG246" s="3">
        <v>7.8566739998338999</v>
      </c>
      <c r="BH246" s="3">
        <v>75.5843124425366</v>
      </c>
      <c r="BI246" s="3">
        <v>75.573287784599998</v>
      </c>
      <c r="BJ246" s="3">
        <v>68.116392234653006</v>
      </c>
      <c r="BK246" s="3">
        <v>76.635683672297006</v>
      </c>
      <c r="BL246" s="3">
        <v>65.827175225898998</v>
      </c>
      <c r="BM246" s="3">
        <v>58.599672128180003</v>
      </c>
      <c r="BN246" s="3">
        <v>74.293269935966507</v>
      </c>
      <c r="BO246" s="3">
        <v>86.889556218849194</v>
      </c>
      <c r="BP246" s="3">
        <v>74.811816119900001</v>
      </c>
      <c r="BQ246" s="3">
        <v>51.224836117671998</v>
      </c>
      <c r="BR246" s="3">
        <v>6.1327433628317998</v>
      </c>
      <c r="BS246" s="3">
        <v>37.498746867167903</v>
      </c>
      <c r="BT246" s="3">
        <v>4.9487951872279998</v>
      </c>
      <c r="BU246" s="3">
        <v>63.644257738100002</v>
      </c>
      <c r="BV246" s="3"/>
      <c r="BW246" s="3"/>
      <c r="BX246" s="3">
        <v>1</v>
      </c>
      <c r="BY246" s="3">
        <v>7.1428571428571397</v>
      </c>
      <c r="BZ246" s="3">
        <v>88.8888888888888</v>
      </c>
      <c r="CA246" s="3">
        <v>1</v>
      </c>
      <c r="CB246" s="3">
        <v>71.428571428571402</v>
      </c>
      <c r="CC246" s="3">
        <v>61.538461538461497</v>
      </c>
      <c r="CD246" s="3">
        <v>25</v>
      </c>
      <c r="CE246" s="3">
        <v>8.7692376923699999</v>
      </c>
      <c r="CF246" s="3">
        <v>1</v>
      </c>
      <c r="CG246" s="3">
        <v>1</v>
      </c>
      <c r="CH246" s="3">
        <v>1</v>
      </c>
      <c r="CI246" s="3">
        <v>1</v>
      </c>
      <c r="CJ246" s="3">
        <v>33.3333333333333</v>
      </c>
      <c r="CK246" s="3">
        <v>1</v>
      </c>
      <c r="CL246" s="3">
        <v>1</v>
      </c>
      <c r="CM246" s="3">
        <v>1</v>
      </c>
      <c r="CN246" s="3"/>
      <c r="CO246" s="3"/>
      <c r="CP246" s="3">
        <v>82</v>
      </c>
      <c r="CQ246" s="3">
        <v>72.958196721310998</v>
      </c>
      <c r="CR246" s="3">
        <v>58.516382978723001</v>
      </c>
      <c r="CS246" s="3">
        <v>67.152631578946995</v>
      </c>
      <c r="CT246" s="3">
        <v>81.773177317700004</v>
      </c>
      <c r="CU246" s="3">
        <v>85.483879677418997</v>
      </c>
      <c r="CV246" s="3">
        <v>72.9166666666666</v>
      </c>
      <c r="CW246" s="3">
        <v>7.4545454545454</v>
      </c>
      <c r="CX246" s="3">
        <v>4.4761947619400004</v>
      </c>
      <c r="CY246" s="3">
        <v>38.636363636363598</v>
      </c>
      <c r="CZ246" s="3"/>
      <c r="DA246" s="3"/>
      <c r="DB246" s="3"/>
      <c r="DC246" s="3"/>
      <c r="DD246" s="3"/>
      <c r="DE246" s="3"/>
      <c r="DF246" s="3"/>
      <c r="DG246" s="3"/>
      <c r="DH246" s="3">
        <v>86.71875</v>
      </c>
      <c r="DI246" s="3">
        <v>62.5</v>
      </c>
      <c r="DJ246" s="3">
        <v>43.555555555555003</v>
      </c>
      <c r="DK246" s="3">
        <v>22.727272727272702</v>
      </c>
      <c r="DL246" s="3">
        <v>21.2121212121212</v>
      </c>
      <c r="DM246" s="3">
        <v>58.695652173912997</v>
      </c>
      <c r="DN246" s="3">
        <v>64.285714285714207</v>
      </c>
      <c r="DO246" s="3">
        <v>52.5</v>
      </c>
      <c r="DP246" s="3">
        <v>1</v>
      </c>
      <c r="DQ246" s="3">
        <v>9.9999999000000006</v>
      </c>
      <c r="DR246" s="3"/>
      <c r="DS246" s="3"/>
      <c r="DT246" s="3">
        <v>7.6923769237690003</v>
      </c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>
        <v>6.8793263533109998</v>
      </c>
      <c r="ES246" s="3">
        <v>34.414945651899998</v>
      </c>
      <c r="ET246" s="3">
        <v>6.9578721594318003</v>
      </c>
      <c r="EU246" s="3">
        <v>59.824452498884</v>
      </c>
      <c r="EV246" s="3">
        <v>54.886822184244103</v>
      </c>
      <c r="EW246" s="3">
        <v>64.635729236939994</v>
      </c>
      <c r="EX246" s="3">
        <v>42.221287947426099</v>
      </c>
      <c r="EY246" s="3">
        <v>48.8731897874517</v>
      </c>
      <c r="EZ246" s="3">
        <v>55.375936216550002</v>
      </c>
      <c r="FA246" s="3">
        <v>55.325942488110002</v>
      </c>
      <c r="FB246" s="3">
        <v>52.857367727171997</v>
      </c>
      <c r="FC246" s="3">
        <v>43.834253189543404</v>
      </c>
      <c r="FD246" s="3">
        <v>37.845949247489997</v>
      </c>
      <c r="FE246" s="3">
        <v>24.1476323917</v>
      </c>
      <c r="FF246" s="3">
        <v>3.5983192273690001</v>
      </c>
      <c r="FG246" s="3">
        <v>37.442492148374498</v>
      </c>
      <c r="FH246" s="3"/>
      <c r="FI246" s="3"/>
    </row>
    <row r="247" spans="1:165" collapsed="1" x14ac:dyDescent="0.2">
      <c r="A247" s="2" t="s">
        <v>516</v>
      </c>
      <c r="B247" s="2" t="str">
        <f t="shared" si="3"/>
        <v>YUM</v>
      </c>
      <c r="C247" s="2" t="s">
        <v>517</v>
      </c>
      <c r="D247" s="3">
        <v>71.157456981300001</v>
      </c>
      <c r="E247" s="3">
        <v>81.613686514177004</v>
      </c>
      <c r="F247" s="3">
        <v>78.229583325999997</v>
      </c>
      <c r="G247" s="3">
        <v>64.293875566694993</v>
      </c>
      <c r="H247" s="3">
        <v>64.971366668746199</v>
      </c>
      <c r="I247" s="3">
        <v>61.397785558960003</v>
      </c>
      <c r="J247" s="3">
        <v>64.477482328129994</v>
      </c>
      <c r="K247" s="3">
        <v>65.566254129827001</v>
      </c>
      <c r="L247" s="3">
        <v>6.3997231457210004</v>
      </c>
      <c r="M247" s="3">
        <v>72.823369419157501</v>
      </c>
      <c r="N247" s="3">
        <v>77.725873979165002</v>
      </c>
      <c r="O247" s="3">
        <v>62.4619867881731</v>
      </c>
      <c r="P247" s="3">
        <v>66.442565232793996</v>
      </c>
      <c r="Q247" s="3">
        <v>22.854477356625999</v>
      </c>
      <c r="R247" s="3">
        <v>3.6552879523690001</v>
      </c>
      <c r="S247" s="3"/>
      <c r="T247" s="3"/>
      <c r="U247" s="3"/>
      <c r="V247" s="3">
        <v>85.164122266329997</v>
      </c>
      <c r="W247" s="3">
        <v>82.122175828980005</v>
      </c>
      <c r="X247" s="3">
        <v>81.975772765246305</v>
      </c>
      <c r="Y247" s="3">
        <v>81.793179390000006</v>
      </c>
      <c r="Z247" s="3">
        <v>77.476745184310005</v>
      </c>
      <c r="AA247" s="3">
        <v>67.619716596727002</v>
      </c>
      <c r="AB247" s="3">
        <v>62.911277687430001</v>
      </c>
      <c r="AC247" s="3">
        <v>7.276559454199</v>
      </c>
      <c r="AD247" s="3">
        <v>6.1582926297910001</v>
      </c>
      <c r="AE247" s="3">
        <v>61.267715255440002</v>
      </c>
      <c r="AF247" s="3">
        <v>59.875683751415004</v>
      </c>
      <c r="AG247" s="3">
        <v>59.617283956172002</v>
      </c>
      <c r="AH247" s="3">
        <v>57.718874488880999</v>
      </c>
      <c r="AI247" s="3"/>
      <c r="AJ247" s="3"/>
      <c r="AK247" s="3"/>
      <c r="AL247" s="3"/>
      <c r="AM247" s="3"/>
      <c r="AN247" s="3">
        <v>85.351729435863803</v>
      </c>
      <c r="AO247" s="3">
        <v>85.448724337770997</v>
      </c>
      <c r="AP247" s="3">
        <v>85.239482781197097</v>
      </c>
      <c r="AQ247" s="3">
        <v>71.865398553899993</v>
      </c>
      <c r="AR247" s="3">
        <v>82.221726643576602</v>
      </c>
      <c r="AS247" s="3">
        <v>82.589934388318994</v>
      </c>
      <c r="AT247" s="3">
        <v>84.438559879799996</v>
      </c>
      <c r="AU247" s="3">
        <v>85.744844391757198</v>
      </c>
      <c r="AV247" s="3">
        <v>84.531832574578004</v>
      </c>
      <c r="AW247" s="3">
        <v>88.294323244267602</v>
      </c>
      <c r="AX247" s="3">
        <v>87.5447211255768</v>
      </c>
      <c r="AY247" s="3">
        <v>8.7826216558610994</v>
      </c>
      <c r="AZ247" s="3">
        <v>73.176717144893999</v>
      </c>
      <c r="BA247" s="3">
        <v>19.944761947610001</v>
      </c>
      <c r="BB247" s="3">
        <v>24.4953432965128</v>
      </c>
      <c r="BC247" s="3"/>
      <c r="BD247" s="3"/>
      <c r="BE247" s="3"/>
      <c r="BF247" s="3">
        <v>37.258658813869999</v>
      </c>
      <c r="BG247" s="3">
        <v>75.435836295529995</v>
      </c>
      <c r="BH247" s="3">
        <v>64.341378668486598</v>
      </c>
      <c r="BI247" s="3">
        <v>37.912423372421003</v>
      </c>
      <c r="BJ247" s="3">
        <v>28.227696171329999</v>
      </c>
      <c r="BK247" s="3">
        <v>24.212544844511999</v>
      </c>
      <c r="BL247" s="3">
        <v>35.945763264850001</v>
      </c>
      <c r="BM247" s="3">
        <v>31.5981377335</v>
      </c>
      <c r="BN247" s="3">
        <v>24.419968244772999</v>
      </c>
      <c r="BO247" s="3">
        <v>6.1739786185299996</v>
      </c>
      <c r="BP247" s="3">
        <v>79.772753692359998</v>
      </c>
      <c r="BQ247" s="3">
        <v>37.541267444159999</v>
      </c>
      <c r="BR247" s="3">
        <v>64.624962461679999</v>
      </c>
      <c r="BS247" s="3">
        <v>47.794486215538797</v>
      </c>
      <c r="BT247" s="3">
        <v>67.484939759360998</v>
      </c>
      <c r="BU247" s="3"/>
      <c r="BV247" s="3"/>
      <c r="BW247" s="3"/>
      <c r="BX247" s="3">
        <v>87.5</v>
      </c>
      <c r="BY247" s="3">
        <v>1</v>
      </c>
      <c r="BZ247" s="3">
        <v>74</v>
      </c>
      <c r="CA247" s="3">
        <v>52.5</v>
      </c>
      <c r="CB247" s="3">
        <v>7.8947368421526001</v>
      </c>
      <c r="CC247" s="3">
        <v>23.895238952380002</v>
      </c>
      <c r="CD247" s="3">
        <v>12.5</v>
      </c>
      <c r="CE247" s="3">
        <v>6.5217391343477997</v>
      </c>
      <c r="CF247" s="3">
        <v>28</v>
      </c>
      <c r="CG247" s="3">
        <v>5.55555555555555</v>
      </c>
      <c r="CH247" s="3">
        <v>82.142857142857096</v>
      </c>
      <c r="CI247" s="3">
        <v>95.454545454545396</v>
      </c>
      <c r="CJ247" s="3">
        <v>54.545454545454497</v>
      </c>
      <c r="CK247" s="3">
        <v>62.5</v>
      </c>
      <c r="CL247" s="3">
        <v>1</v>
      </c>
      <c r="CM247" s="3"/>
      <c r="CN247" s="3"/>
      <c r="CO247" s="3"/>
      <c r="CP247" s="3">
        <v>99.681528662423005</v>
      </c>
      <c r="CQ247" s="3">
        <v>99.626865671641795</v>
      </c>
      <c r="CR247" s="3">
        <v>99.561435877189993</v>
      </c>
      <c r="CS247" s="3">
        <v>96.846846846846802</v>
      </c>
      <c r="CT247" s="3">
        <v>95.588235294117595</v>
      </c>
      <c r="CU247" s="3">
        <v>93.678169195419997</v>
      </c>
      <c r="CV247" s="3">
        <v>9.8536585365853</v>
      </c>
      <c r="CW247" s="3">
        <v>93.125</v>
      </c>
      <c r="CX247" s="3">
        <v>92.567567567567494</v>
      </c>
      <c r="CY247" s="3">
        <v>91.911764758822997</v>
      </c>
      <c r="CZ247" s="3">
        <v>92.241379313447993</v>
      </c>
      <c r="DA247" s="3">
        <v>91</v>
      </c>
      <c r="DB247" s="3">
        <v>85.869565217391298</v>
      </c>
      <c r="DC247" s="3"/>
      <c r="DD247" s="3"/>
      <c r="DE247" s="3"/>
      <c r="DF247" s="3"/>
      <c r="DG247" s="3"/>
      <c r="DH247" s="3">
        <v>83.639523895229999</v>
      </c>
      <c r="DI247" s="3">
        <v>76.845637583892596</v>
      </c>
      <c r="DJ247" s="3">
        <v>76.587315873150004</v>
      </c>
      <c r="DK247" s="3">
        <v>77.354273542729999</v>
      </c>
      <c r="DL247" s="3">
        <v>69.819819819800003</v>
      </c>
      <c r="DM247" s="3">
        <v>49.447619476189999</v>
      </c>
      <c r="DN247" s="3">
        <v>43.125</v>
      </c>
      <c r="DO247" s="3">
        <v>57.236842152630999</v>
      </c>
      <c r="DP247" s="3">
        <v>35.746268656715998</v>
      </c>
      <c r="DQ247" s="3">
        <v>38.28125</v>
      </c>
      <c r="DR247" s="3">
        <v>33.188679245282998</v>
      </c>
      <c r="DS247" s="3">
        <v>35.5555555555555</v>
      </c>
      <c r="DT247" s="3">
        <v>36.842152631578003</v>
      </c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>
        <v>71.157456981300001</v>
      </c>
      <c r="ES247" s="3">
        <v>81.613686514177004</v>
      </c>
      <c r="ET247" s="3">
        <v>76.114529166300002</v>
      </c>
      <c r="EU247" s="3">
        <v>58.396937753334697</v>
      </c>
      <c r="EV247" s="3">
        <v>36.433517554257001</v>
      </c>
      <c r="EW247" s="3">
        <v>42.5596473325567</v>
      </c>
      <c r="EX247" s="3">
        <v>38.488741164510003</v>
      </c>
      <c r="EY247" s="3">
        <v>36.439947717869998</v>
      </c>
      <c r="EZ247" s="3">
        <v>44.199861572861003</v>
      </c>
      <c r="FA247" s="3">
        <v>39.189462487356501</v>
      </c>
      <c r="FB247" s="3">
        <v>77.725873979165002</v>
      </c>
      <c r="FC247" s="3">
        <v>62.4619867881731</v>
      </c>
      <c r="FD247" s="3">
        <v>6.4748555343670002</v>
      </c>
      <c r="FE247" s="3">
        <v>22.854477356625999</v>
      </c>
      <c r="FF247" s="3">
        <v>3.6552879523690001</v>
      </c>
      <c r="FG247" s="3"/>
      <c r="FH247" s="3"/>
      <c r="FI247" s="3"/>
    </row>
    <row r="248" spans="1:165" collapsed="1" x14ac:dyDescent="0.2">
      <c r="A248" s="2" t="s">
        <v>518</v>
      </c>
      <c r="B248" s="2" t="str">
        <f t="shared" si="3"/>
        <v>UAL</v>
      </c>
      <c r="C248" s="2" t="s">
        <v>519</v>
      </c>
      <c r="D248" s="3">
        <v>59.487778447679297</v>
      </c>
      <c r="E248" s="3">
        <v>57.862268622358997</v>
      </c>
      <c r="F248" s="3">
        <v>57.78715582964</v>
      </c>
      <c r="G248" s="3">
        <v>59.4863528733</v>
      </c>
      <c r="H248" s="3">
        <v>47.724547663000003</v>
      </c>
      <c r="I248" s="3">
        <v>5.5538486169130001</v>
      </c>
      <c r="J248" s="3">
        <v>41.732787645258597</v>
      </c>
      <c r="K248" s="3">
        <v>4.3768678127841003</v>
      </c>
      <c r="L248" s="3">
        <v>46.464835277695997</v>
      </c>
      <c r="M248" s="3">
        <v>54.453777665571799</v>
      </c>
      <c r="N248" s="3">
        <v>48.336294546443</v>
      </c>
      <c r="O248" s="3"/>
      <c r="P248" s="3"/>
      <c r="Q248" s="3"/>
      <c r="R248" s="3"/>
      <c r="S248" s="3"/>
      <c r="T248" s="3"/>
      <c r="U248" s="3"/>
      <c r="V248" s="3">
        <v>56.493993993994003</v>
      </c>
      <c r="W248" s="3">
        <v>6.8986687117769998</v>
      </c>
      <c r="X248" s="3">
        <v>61.977976486173198</v>
      </c>
      <c r="Y248" s="3">
        <v>66.358897947399996</v>
      </c>
      <c r="Z248" s="3">
        <v>52.994621141853003</v>
      </c>
      <c r="AA248" s="3">
        <v>52.5268215818</v>
      </c>
      <c r="AB248" s="3">
        <v>48.931277562769999</v>
      </c>
      <c r="AC248" s="3">
        <v>5.7992155598538</v>
      </c>
      <c r="AD248" s="3">
        <v>51.346734337999997</v>
      </c>
      <c r="AE248" s="3">
        <v>49.343721712142703</v>
      </c>
      <c r="AF248" s="3">
        <v>4.1974288337923999</v>
      </c>
      <c r="AG248" s="3"/>
      <c r="AH248" s="3"/>
      <c r="AI248" s="3"/>
      <c r="AJ248" s="3"/>
      <c r="AK248" s="3"/>
      <c r="AL248" s="3"/>
      <c r="AM248" s="3"/>
      <c r="AN248" s="3">
        <v>52.178183615521</v>
      </c>
      <c r="AO248" s="3">
        <v>52.861779165559398</v>
      </c>
      <c r="AP248" s="3">
        <v>57.272999364827001</v>
      </c>
      <c r="AQ248" s="3">
        <v>63.628324849784001</v>
      </c>
      <c r="AR248" s="3">
        <v>49.96371337139</v>
      </c>
      <c r="AS248" s="3">
        <v>59.498995575446301</v>
      </c>
      <c r="AT248" s="3">
        <v>41.615642415799996</v>
      </c>
      <c r="AU248" s="3">
        <v>34.784194142684697</v>
      </c>
      <c r="AV248" s="3">
        <v>45.127181518698997</v>
      </c>
      <c r="AW248" s="3">
        <v>47.761435993593501</v>
      </c>
      <c r="AX248" s="3">
        <v>43.366352212579002</v>
      </c>
      <c r="AY248" s="3"/>
      <c r="AZ248" s="3"/>
      <c r="BA248" s="3"/>
      <c r="BB248" s="3"/>
      <c r="BC248" s="3"/>
      <c r="BD248" s="3"/>
      <c r="BE248" s="3"/>
      <c r="BF248" s="3">
        <v>73.542289294788006</v>
      </c>
      <c r="BG248" s="3">
        <v>62.772878628625001</v>
      </c>
      <c r="BH248" s="3">
        <v>53.933836824300002</v>
      </c>
      <c r="BI248" s="3">
        <v>47.223247247979998</v>
      </c>
      <c r="BJ248" s="3">
        <v>38.631838318842703</v>
      </c>
      <c r="BK248" s="3">
        <v>35.219615531559</v>
      </c>
      <c r="BL248" s="3">
        <v>33.986916359279903</v>
      </c>
      <c r="BM248" s="3">
        <v>37.145943749764697</v>
      </c>
      <c r="BN248" s="3">
        <v>43.648295454900001</v>
      </c>
      <c r="BO248" s="3">
        <v>69.927453342534207</v>
      </c>
      <c r="BP248" s="3">
        <v>64.585669427289304</v>
      </c>
      <c r="BQ248" s="3"/>
      <c r="BR248" s="3"/>
      <c r="BS248" s="3"/>
      <c r="BT248" s="3"/>
      <c r="BU248" s="3"/>
      <c r="BV248" s="3"/>
      <c r="BW248" s="3"/>
      <c r="BX248" s="3">
        <v>7.1428571428571397</v>
      </c>
      <c r="BY248" s="3">
        <v>81.578947368421098</v>
      </c>
      <c r="BZ248" s="3">
        <v>38.8888888888888</v>
      </c>
      <c r="CA248" s="3">
        <v>6</v>
      </c>
      <c r="CB248" s="3">
        <v>43.181818181818102</v>
      </c>
      <c r="CC248" s="3">
        <v>86.363636363636303</v>
      </c>
      <c r="CD248" s="3">
        <v>58.695652173912997</v>
      </c>
      <c r="CE248" s="3">
        <v>38</v>
      </c>
      <c r="CF248" s="3">
        <v>35</v>
      </c>
      <c r="CG248" s="3">
        <v>1</v>
      </c>
      <c r="CH248" s="3">
        <v>56.6666666666666</v>
      </c>
      <c r="CI248" s="3"/>
      <c r="CJ248" s="3"/>
      <c r="CK248" s="3"/>
      <c r="CL248" s="3"/>
      <c r="CM248" s="3"/>
      <c r="CN248" s="3"/>
      <c r="CO248" s="3"/>
      <c r="CP248" s="3">
        <v>39.5833333333333</v>
      </c>
      <c r="CQ248" s="3">
        <v>45.522388597140001</v>
      </c>
      <c r="CR248" s="3">
        <v>5.8333333333333002</v>
      </c>
      <c r="CS248" s="3">
        <v>56.25</v>
      </c>
      <c r="CT248" s="3">
        <v>57.2916666666666</v>
      </c>
      <c r="CU248" s="3">
        <v>62.244897959183596</v>
      </c>
      <c r="CV248" s="3">
        <v>6.2481632653099997</v>
      </c>
      <c r="CW248" s="3">
        <v>61.4583333333333</v>
      </c>
      <c r="CX248" s="3">
        <v>67.212765957445995</v>
      </c>
      <c r="CY248" s="3">
        <v>66.216216216216196</v>
      </c>
      <c r="CZ248" s="3">
        <v>7.8333333333333002</v>
      </c>
      <c r="DA248" s="3"/>
      <c r="DB248" s="3"/>
      <c r="DC248" s="3"/>
      <c r="DD248" s="3"/>
      <c r="DE248" s="3"/>
      <c r="DF248" s="3"/>
      <c r="DG248" s="3"/>
      <c r="DH248" s="3">
        <v>77.727272726999999</v>
      </c>
      <c r="DI248" s="3">
        <v>8.4347826869559999</v>
      </c>
      <c r="DJ248" s="3">
        <v>79.581967213113998</v>
      </c>
      <c r="DK248" s="3">
        <v>83.962264159434</v>
      </c>
      <c r="DL248" s="3">
        <v>72.826869565216995</v>
      </c>
      <c r="DM248" s="3">
        <v>66.343478268690006</v>
      </c>
      <c r="DN248" s="3">
        <v>59.375</v>
      </c>
      <c r="DO248" s="3">
        <v>62.765957446884997</v>
      </c>
      <c r="DP248" s="3">
        <v>58.163265361223999</v>
      </c>
      <c r="DQ248" s="3">
        <v>53.947368421526001</v>
      </c>
      <c r="DR248" s="3">
        <v>25.757575757575701</v>
      </c>
      <c r="DS248" s="3"/>
      <c r="DT248" s="3"/>
      <c r="DU248" s="3"/>
      <c r="DV248" s="3"/>
      <c r="DW248" s="3"/>
      <c r="DX248" s="3"/>
      <c r="DY248" s="3"/>
      <c r="DZ248" s="3">
        <v>5</v>
      </c>
      <c r="EA248" s="3">
        <v>5</v>
      </c>
      <c r="EB248" s="3">
        <v>5</v>
      </c>
      <c r="EC248" s="3">
        <v>5</v>
      </c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>
        <v>33.3153177952682</v>
      </c>
      <c r="ES248" s="3">
        <v>57.862268622358997</v>
      </c>
      <c r="ET248" s="3">
        <v>48.337952198592603</v>
      </c>
      <c r="EU248" s="3">
        <v>59.4863528733</v>
      </c>
      <c r="EV248" s="3">
        <v>45.453179126239199</v>
      </c>
      <c r="EW248" s="3">
        <v>5.5538486169130001</v>
      </c>
      <c r="EX248" s="3">
        <v>41.732787645258597</v>
      </c>
      <c r="EY248" s="3">
        <v>39.188433963919998</v>
      </c>
      <c r="EZ248" s="3">
        <v>4.7324176388453001</v>
      </c>
      <c r="FA248" s="3">
        <v>54.453777665571799</v>
      </c>
      <c r="FB248" s="3">
        <v>48.336294546443</v>
      </c>
      <c r="FC248" s="3"/>
      <c r="FD248" s="3"/>
      <c r="FE248" s="3"/>
      <c r="FF248" s="3"/>
      <c r="FG248" s="3"/>
      <c r="FH248" s="3"/>
      <c r="FI248" s="3"/>
    </row>
    <row r="249" spans="1:165" collapsed="1" x14ac:dyDescent="0.2">
      <c r="A249" s="2" t="s">
        <v>520</v>
      </c>
      <c r="B249" s="2" t="str">
        <f t="shared" si="3"/>
        <v>MRO</v>
      </c>
      <c r="C249" s="2" t="s">
        <v>521</v>
      </c>
      <c r="D249" s="3">
        <v>66.777372277119994</v>
      </c>
      <c r="E249" s="3">
        <v>64.623187285789996</v>
      </c>
      <c r="F249" s="3">
        <v>66.266848864172601</v>
      </c>
      <c r="G249" s="3">
        <v>67.999264935776097</v>
      </c>
      <c r="H249" s="3">
        <v>67.443688592612006</v>
      </c>
      <c r="I249" s="3">
        <v>67.482167349468995</v>
      </c>
      <c r="J249" s="3">
        <v>65.432819869542001</v>
      </c>
      <c r="K249" s="3">
        <v>71.477122884699995</v>
      </c>
      <c r="L249" s="3">
        <v>74.452625138265006</v>
      </c>
      <c r="M249" s="3">
        <v>77.391895186626201</v>
      </c>
      <c r="N249" s="3">
        <v>77.211658943109995</v>
      </c>
      <c r="O249" s="3">
        <v>83.141876753850994</v>
      </c>
      <c r="P249" s="3">
        <v>76.141494513840996</v>
      </c>
      <c r="Q249" s="3">
        <v>4.2921722464728003</v>
      </c>
      <c r="R249" s="3">
        <v>6.8127421967555</v>
      </c>
      <c r="S249" s="3">
        <v>64.286415644581993</v>
      </c>
      <c r="T249" s="3">
        <v>66.833553822346602</v>
      </c>
      <c r="U249" s="3">
        <v>76.379669342715999</v>
      </c>
      <c r="V249" s="3">
        <v>48.584645125655797</v>
      </c>
      <c r="W249" s="3">
        <v>49.815719662874997</v>
      </c>
      <c r="X249" s="3">
        <v>51.978155498941</v>
      </c>
      <c r="Y249" s="3">
        <v>46.245486317721998</v>
      </c>
      <c r="Z249" s="3">
        <v>52.183554292929202</v>
      </c>
      <c r="AA249" s="3">
        <v>5.1186564439576001</v>
      </c>
      <c r="AB249" s="3">
        <v>5.1471473598469002</v>
      </c>
      <c r="AC249" s="3">
        <v>47.737844499410002</v>
      </c>
      <c r="AD249" s="3">
        <v>51.915431634194</v>
      </c>
      <c r="AE249" s="3">
        <v>63.158486994619999</v>
      </c>
      <c r="AF249" s="3">
        <v>59.825267134151296</v>
      </c>
      <c r="AG249" s="3">
        <v>64.723563642789998</v>
      </c>
      <c r="AH249" s="3">
        <v>61.372532139577501</v>
      </c>
      <c r="AI249" s="3">
        <v>2.7386363636362998</v>
      </c>
      <c r="AJ249" s="3">
        <v>56.511387768660001</v>
      </c>
      <c r="AK249" s="3">
        <v>55.732652715411298</v>
      </c>
      <c r="AL249" s="3">
        <v>56.456892292490998</v>
      </c>
      <c r="AM249" s="3">
        <v>57.142857142857103</v>
      </c>
      <c r="AN249" s="3">
        <v>67.198967235878996</v>
      </c>
      <c r="AO249" s="3">
        <v>65.514183471977702</v>
      </c>
      <c r="AP249" s="3">
        <v>66.1725354555455</v>
      </c>
      <c r="AQ249" s="3">
        <v>74.677391257340005</v>
      </c>
      <c r="AR249" s="3">
        <v>67.321133485863996</v>
      </c>
      <c r="AS249" s="3">
        <v>69.134529977349999</v>
      </c>
      <c r="AT249" s="3">
        <v>72.848321535240004</v>
      </c>
      <c r="AU249" s="3">
        <v>82.554781229421394</v>
      </c>
      <c r="AV249" s="3">
        <v>83.881867981724</v>
      </c>
      <c r="AW249" s="3">
        <v>82.393439438915806</v>
      </c>
      <c r="AX249" s="3">
        <v>83.554585623197994</v>
      </c>
      <c r="AY249" s="3">
        <v>94.841941752295895</v>
      </c>
      <c r="AZ249" s="3">
        <v>81.118792794493004</v>
      </c>
      <c r="BA249" s="3">
        <v>33.854924130000001</v>
      </c>
      <c r="BB249" s="3">
        <v>5.4497663551409996</v>
      </c>
      <c r="BC249" s="3">
        <v>53.549296294926997</v>
      </c>
      <c r="BD249" s="3">
        <v>61.765687583444503</v>
      </c>
      <c r="BE249" s="3">
        <v>84.139964396973696</v>
      </c>
      <c r="BF249" s="3">
        <v>89.734745433346305</v>
      </c>
      <c r="BG249" s="3">
        <v>84.759793541780994</v>
      </c>
      <c r="BH249" s="3">
        <v>88.682956637166399</v>
      </c>
      <c r="BI249" s="3">
        <v>87.995595666945306</v>
      </c>
      <c r="BJ249" s="3">
        <v>89.876666639296005</v>
      </c>
      <c r="BK249" s="3">
        <v>9.8949659759700008</v>
      </c>
      <c r="BL249" s="3">
        <v>76.114425827350999</v>
      </c>
      <c r="BM249" s="3">
        <v>84.542545477474107</v>
      </c>
      <c r="BN249" s="3">
        <v>9.6916921133460008</v>
      </c>
      <c r="BO249" s="3">
        <v>89.425342797479999</v>
      </c>
      <c r="BP249" s="3">
        <v>91.428148477370002</v>
      </c>
      <c r="BQ249" s="3">
        <v>89.286934119530002</v>
      </c>
      <c r="BR249" s="3">
        <v>88.956619816680004</v>
      </c>
      <c r="BS249" s="3">
        <v>81.959899749373406</v>
      </c>
      <c r="BT249" s="3">
        <v>85.624586461779998</v>
      </c>
      <c r="BU249" s="3">
        <v>96.861396414159998</v>
      </c>
      <c r="BV249" s="3">
        <v>91.935219217880004</v>
      </c>
      <c r="BW249" s="3">
        <v>89.322324865281004</v>
      </c>
      <c r="BX249" s="3">
        <v>1</v>
      </c>
      <c r="BY249" s="3">
        <v>84.883729323249995</v>
      </c>
      <c r="BZ249" s="3">
        <v>1</v>
      </c>
      <c r="CA249" s="3">
        <v>1</v>
      </c>
      <c r="CB249" s="3">
        <v>48.76923769231</v>
      </c>
      <c r="CC249" s="3">
        <v>1</v>
      </c>
      <c r="CD249" s="3">
        <v>83.75</v>
      </c>
      <c r="CE249" s="3">
        <v>1</v>
      </c>
      <c r="CF249" s="3">
        <v>81.37254919678</v>
      </c>
      <c r="CG249" s="3">
        <v>58.928571428571402</v>
      </c>
      <c r="CH249" s="3">
        <v>88.461538461538396</v>
      </c>
      <c r="CI249" s="3">
        <v>47.435897435897402</v>
      </c>
      <c r="CJ249" s="3">
        <v>77.7777777777777</v>
      </c>
      <c r="CK249" s="3">
        <v>81.818181818181799</v>
      </c>
      <c r="CL249" s="3">
        <v>75</v>
      </c>
      <c r="CM249" s="3">
        <v>31.818181818181799</v>
      </c>
      <c r="CN249" s="3">
        <v>1</v>
      </c>
      <c r="CO249" s="3">
        <v>5</v>
      </c>
      <c r="CP249" s="3">
        <v>71.596244131455407</v>
      </c>
      <c r="CQ249" s="3">
        <v>8.4455445544554006</v>
      </c>
      <c r="CR249" s="3">
        <v>82.884347826859994</v>
      </c>
      <c r="CS249" s="3">
        <v>65</v>
      </c>
      <c r="CT249" s="3">
        <v>77.1875</v>
      </c>
      <c r="CU249" s="3">
        <v>83.3333333333333</v>
      </c>
      <c r="CV249" s="3">
        <v>73.841596264900005</v>
      </c>
      <c r="CW249" s="3">
        <v>72.448979591836704</v>
      </c>
      <c r="CX249" s="3">
        <v>76.618753597120005</v>
      </c>
      <c r="CY249" s="3">
        <v>75.367647588235002</v>
      </c>
      <c r="CZ249" s="3">
        <v>73.966942148762996</v>
      </c>
      <c r="DA249" s="3">
        <v>84.513274336283104</v>
      </c>
      <c r="DB249" s="3">
        <v>78.4722222222222</v>
      </c>
      <c r="DC249" s="3"/>
      <c r="DD249" s="3">
        <v>67.948717948717899</v>
      </c>
      <c r="DE249" s="3">
        <v>74.137931344826995</v>
      </c>
      <c r="DF249" s="3">
        <v>9.625</v>
      </c>
      <c r="DG249" s="3">
        <v>96.428571428571402</v>
      </c>
      <c r="DH249" s="3">
        <v>65.756325218399994</v>
      </c>
      <c r="DI249" s="3">
        <v>58.863636363636303</v>
      </c>
      <c r="DJ249" s="3">
        <v>59.952666357109997</v>
      </c>
      <c r="DK249" s="3">
        <v>66.414141414141397</v>
      </c>
      <c r="DL249" s="3">
        <v>7.2777777777777004</v>
      </c>
      <c r="DM249" s="3">
        <v>56.325312481920001</v>
      </c>
      <c r="DN249" s="3">
        <v>67.941176475882003</v>
      </c>
      <c r="DO249" s="3">
        <v>62.373737370000001</v>
      </c>
      <c r="DP249" s="3">
        <v>7.1257861635220001</v>
      </c>
      <c r="DQ249" s="3">
        <v>85.221257861634996</v>
      </c>
      <c r="DR249" s="3">
        <v>81.439393939393895</v>
      </c>
      <c r="DS249" s="3">
        <v>85.317463174630007</v>
      </c>
      <c r="DT249" s="3">
        <v>76.745454545453995</v>
      </c>
      <c r="DU249" s="3">
        <v>65.178571428571402</v>
      </c>
      <c r="DV249" s="3">
        <v>95.983921568620005</v>
      </c>
      <c r="DW249" s="3">
        <v>85.135135135135101</v>
      </c>
      <c r="DX249" s="3">
        <v>67.391343478261007</v>
      </c>
      <c r="DY249" s="3">
        <v>62.5</v>
      </c>
      <c r="DZ249" s="3"/>
      <c r="EA249" s="3"/>
      <c r="EB249" s="3"/>
      <c r="EC249" s="3"/>
      <c r="ED249" s="3"/>
      <c r="EE249" s="3"/>
      <c r="EF249" s="3"/>
      <c r="EG249" s="3"/>
      <c r="EH249" s="3"/>
      <c r="EI249" s="3">
        <v>23.2558139534883</v>
      </c>
      <c r="EJ249" s="3">
        <v>18.555555555554999</v>
      </c>
      <c r="EK249" s="3">
        <v>16.6666666666666</v>
      </c>
      <c r="EL249" s="3">
        <v>22.5</v>
      </c>
      <c r="EM249" s="3"/>
      <c r="EN249" s="3"/>
      <c r="EO249" s="3"/>
      <c r="EP249" s="3"/>
      <c r="EQ249" s="3"/>
      <c r="ER249" s="3">
        <v>66.777372277119994</v>
      </c>
      <c r="ES249" s="3">
        <v>64.623187285789996</v>
      </c>
      <c r="ET249" s="3">
        <v>66.266848864172601</v>
      </c>
      <c r="EU249" s="3">
        <v>67.999264935776097</v>
      </c>
      <c r="EV249" s="3">
        <v>57.746459689209999</v>
      </c>
      <c r="EW249" s="3">
        <v>67.482167349468995</v>
      </c>
      <c r="EX249" s="3">
        <v>65.432819869542001</v>
      </c>
      <c r="EY249" s="3">
        <v>71.477122884699995</v>
      </c>
      <c r="EZ249" s="3">
        <v>74.452625138265006</v>
      </c>
      <c r="FA249" s="3">
        <v>68.162333759879999</v>
      </c>
      <c r="FB249" s="3">
        <v>77.211658943109995</v>
      </c>
      <c r="FC249" s="3">
        <v>65.288492555641199</v>
      </c>
      <c r="FD249" s="3">
        <v>76.141494513840996</v>
      </c>
      <c r="FE249" s="3">
        <v>4.2921722464728003</v>
      </c>
      <c r="FF249" s="3">
        <v>6.8127421967555</v>
      </c>
      <c r="FG249" s="3">
        <v>48.5229619132</v>
      </c>
      <c r="FH249" s="3">
        <v>66.833553822346602</v>
      </c>
      <c r="FI249" s="3">
        <v>63.189834671358</v>
      </c>
    </row>
    <row r="250" spans="1:165" collapsed="1" x14ac:dyDescent="0.2">
      <c r="A250" s="2" t="s">
        <v>522</v>
      </c>
      <c r="B250" s="2" t="str">
        <f t="shared" si="3"/>
        <v>TSN</v>
      </c>
      <c r="C250" s="2" t="s">
        <v>523</v>
      </c>
      <c r="D250" s="3">
        <v>67.966467135735599</v>
      </c>
      <c r="E250" s="3">
        <v>53.186748542454197</v>
      </c>
      <c r="F250" s="3">
        <v>57.2958523598246</v>
      </c>
      <c r="G250" s="3">
        <v>56.522211624100002</v>
      </c>
      <c r="H250" s="3">
        <v>56.363535191441002</v>
      </c>
      <c r="I250" s="3">
        <v>57.842682214347398</v>
      </c>
      <c r="J250" s="3">
        <v>56.989864359915998</v>
      </c>
      <c r="K250" s="3">
        <v>58.743579454684003</v>
      </c>
      <c r="L250" s="3">
        <v>55.825694341549003</v>
      </c>
      <c r="M250" s="3">
        <v>57.374638762426997</v>
      </c>
      <c r="N250" s="3">
        <v>61.225214791676997</v>
      </c>
      <c r="O250" s="3">
        <v>51.287145968257001</v>
      </c>
      <c r="P250" s="3">
        <v>46.797973519315597</v>
      </c>
      <c r="Q250" s="3">
        <v>55.294242962119498</v>
      </c>
      <c r="R250" s="3">
        <v>59.178214444261897</v>
      </c>
      <c r="S250" s="3">
        <v>35.892476346370003</v>
      </c>
      <c r="T250" s="3"/>
      <c r="U250" s="3"/>
      <c r="V250" s="3">
        <v>59.476897545378399</v>
      </c>
      <c r="W250" s="3">
        <v>39.861497326230001</v>
      </c>
      <c r="X250" s="3">
        <v>41.115865937859603</v>
      </c>
      <c r="Y250" s="3">
        <v>37.862561821740002</v>
      </c>
      <c r="Z250" s="3">
        <v>34.182642686260998</v>
      </c>
      <c r="AA250" s="3">
        <v>29.766534481811</v>
      </c>
      <c r="AB250" s="3">
        <v>47.277474888131003</v>
      </c>
      <c r="AC250" s="3">
        <v>51.827311459825999</v>
      </c>
      <c r="AD250" s="3">
        <v>53.977272727272698</v>
      </c>
      <c r="AE250" s="3">
        <v>56.153864439400003</v>
      </c>
      <c r="AF250" s="3">
        <v>61.931818181818201</v>
      </c>
      <c r="AG250" s="3">
        <v>54.598499583217603</v>
      </c>
      <c r="AH250" s="3">
        <v>67.995679956710006</v>
      </c>
      <c r="AI250" s="3">
        <v>57.851239669421503</v>
      </c>
      <c r="AJ250" s="3">
        <v>71.478159521637807</v>
      </c>
      <c r="AK250" s="3">
        <v>43.198529411764703</v>
      </c>
      <c r="AL250" s="3"/>
      <c r="AM250" s="3"/>
      <c r="AN250" s="3">
        <v>66.811481378612797</v>
      </c>
      <c r="AO250" s="3">
        <v>54.118685676133197</v>
      </c>
      <c r="AP250" s="3">
        <v>58.494512361517998</v>
      </c>
      <c r="AQ250" s="3">
        <v>56.351846499959002</v>
      </c>
      <c r="AR250" s="3">
        <v>59.153917934451997</v>
      </c>
      <c r="AS250" s="3">
        <v>66.813522244233496</v>
      </c>
      <c r="AT250" s="3">
        <v>54.433162955539999</v>
      </c>
      <c r="AU250" s="3">
        <v>52.255389316813996</v>
      </c>
      <c r="AV250" s="3">
        <v>52.147429386788403</v>
      </c>
      <c r="AW250" s="3">
        <v>51.787649382570997</v>
      </c>
      <c r="AX250" s="3">
        <v>54.929153158200002</v>
      </c>
      <c r="AY250" s="3">
        <v>43.898446514779998</v>
      </c>
      <c r="AZ250" s="3">
        <v>46.197853593351901</v>
      </c>
      <c r="BA250" s="3">
        <v>58.755565287810001</v>
      </c>
      <c r="BB250" s="3">
        <v>63.675384657370003</v>
      </c>
      <c r="BC250" s="3">
        <v>36.635852932100001</v>
      </c>
      <c r="BD250" s="3"/>
      <c r="BE250" s="3"/>
      <c r="BF250" s="3">
        <v>79.355249934900002</v>
      </c>
      <c r="BG250" s="3">
        <v>66.295226963414606</v>
      </c>
      <c r="BH250" s="3">
        <v>73.228198721940004</v>
      </c>
      <c r="BI250" s="3">
        <v>77.337964258791004</v>
      </c>
      <c r="BJ250" s="3">
        <v>76.171429959959994</v>
      </c>
      <c r="BK250" s="3">
        <v>73.226831154935994</v>
      </c>
      <c r="BL250" s="3">
        <v>72.365724793387997</v>
      </c>
      <c r="BM250" s="3">
        <v>77.575359563600003</v>
      </c>
      <c r="BN250" s="3">
        <v>64.211795623699999</v>
      </c>
      <c r="BO250" s="3">
        <v>68.371499628999501</v>
      </c>
      <c r="BP250" s="3">
        <v>72.779797775412007</v>
      </c>
      <c r="BQ250" s="3">
        <v>6.4112236863324998</v>
      </c>
      <c r="BR250" s="3">
        <v>25.539445312400002</v>
      </c>
      <c r="BS250" s="3">
        <v>46.512531328321003</v>
      </c>
      <c r="BT250" s="3">
        <v>37.995387346487298</v>
      </c>
      <c r="BU250" s="3">
        <v>26.571428571428498</v>
      </c>
      <c r="BV250" s="3"/>
      <c r="BW250" s="3"/>
      <c r="BX250" s="3">
        <v>2.8846153846153801</v>
      </c>
      <c r="BY250" s="3">
        <v>62.5</v>
      </c>
      <c r="BZ250" s="3">
        <v>41.714285714284998</v>
      </c>
      <c r="CA250" s="3">
        <v>38</v>
      </c>
      <c r="CB250" s="3">
        <v>23.684215263157</v>
      </c>
      <c r="CC250" s="3">
        <v>39.393939393939299</v>
      </c>
      <c r="CD250" s="3">
        <v>7.3529411764757997</v>
      </c>
      <c r="CE250" s="3">
        <v>4.4117647588234998</v>
      </c>
      <c r="CF250" s="3">
        <v>2</v>
      </c>
      <c r="CG250" s="3">
        <v>7.1428571428571397</v>
      </c>
      <c r="CH250" s="3">
        <v>18.75</v>
      </c>
      <c r="CI250" s="3">
        <v>1</v>
      </c>
      <c r="CJ250" s="3">
        <v>4.1666666666666599</v>
      </c>
      <c r="CK250" s="3">
        <v>1</v>
      </c>
      <c r="CL250" s="3">
        <v>5.55555555555555</v>
      </c>
      <c r="CM250" s="3">
        <v>6.25</v>
      </c>
      <c r="CN250" s="3"/>
      <c r="CO250" s="3"/>
      <c r="CP250" s="3">
        <v>76.122448979591795</v>
      </c>
      <c r="CQ250" s="3">
        <v>46.323529411764703</v>
      </c>
      <c r="CR250" s="3">
        <v>54.625</v>
      </c>
      <c r="CS250" s="3">
        <v>56.568493156850003</v>
      </c>
      <c r="CT250" s="3">
        <v>59.225563997739997</v>
      </c>
      <c r="CU250" s="3">
        <v>56.355932233898002</v>
      </c>
      <c r="CV250" s="3">
        <v>62.535714285714</v>
      </c>
      <c r="CW250" s="3">
        <v>55</v>
      </c>
      <c r="CX250" s="3">
        <v>6.9375</v>
      </c>
      <c r="CY250" s="3">
        <v>65.384615384615302</v>
      </c>
      <c r="CZ250" s="3">
        <v>76.875</v>
      </c>
      <c r="DA250" s="3">
        <v>63.559322338983002</v>
      </c>
      <c r="DB250" s="3">
        <v>72.619476194759997</v>
      </c>
      <c r="DC250" s="3">
        <v>52.272727272727202</v>
      </c>
      <c r="DD250" s="3">
        <v>71.739134347825996</v>
      </c>
      <c r="DE250" s="3">
        <v>65.625</v>
      </c>
      <c r="DF250" s="3"/>
      <c r="DG250" s="3"/>
      <c r="DH250" s="3">
        <v>49.364467796610001</v>
      </c>
      <c r="DI250" s="3">
        <v>41.25</v>
      </c>
      <c r="DJ250" s="3">
        <v>36.392456329109997</v>
      </c>
      <c r="DK250" s="3">
        <v>26.785714285714199</v>
      </c>
      <c r="DL250" s="3">
        <v>16.15625</v>
      </c>
      <c r="DM250" s="3">
        <v>9.1343478268689999</v>
      </c>
      <c r="DN250" s="3">
        <v>32.882882882882797</v>
      </c>
      <c r="DO250" s="3">
        <v>5.471698113275</v>
      </c>
      <c r="DP250" s="3">
        <v>57.8125</v>
      </c>
      <c r="DQ250" s="3">
        <v>58.152173913433998</v>
      </c>
      <c r="DR250" s="3">
        <v>59.375</v>
      </c>
      <c r="DS250" s="3">
        <v>56.557377491830003</v>
      </c>
      <c r="DT250" s="3">
        <v>75</v>
      </c>
      <c r="DU250" s="3">
        <v>75</v>
      </c>
      <c r="DV250" s="3">
        <v>78.846153846153797</v>
      </c>
      <c r="DW250" s="3">
        <v>29.411764758823001</v>
      </c>
      <c r="DX250" s="3"/>
      <c r="DY250" s="3"/>
      <c r="DZ250" s="3">
        <v>26.811594228985001</v>
      </c>
      <c r="EA250" s="3"/>
      <c r="EB250" s="3"/>
      <c r="EC250" s="3"/>
      <c r="ED250" s="3"/>
      <c r="EE250" s="3"/>
      <c r="EF250" s="3">
        <v>42.622958196721001</v>
      </c>
      <c r="EG250" s="3">
        <v>42.741935483878997</v>
      </c>
      <c r="EH250" s="3"/>
      <c r="EI250" s="3"/>
      <c r="EJ250" s="3"/>
      <c r="EK250" s="3"/>
      <c r="EL250" s="3"/>
      <c r="EM250" s="3"/>
      <c r="EN250" s="3">
        <v>33.3333333333333</v>
      </c>
      <c r="EO250" s="3"/>
      <c r="EP250" s="3"/>
      <c r="EQ250" s="3"/>
      <c r="ER250" s="3">
        <v>35.425541261755001</v>
      </c>
      <c r="ES250" s="3">
        <v>53.186748542454197</v>
      </c>
      <c r="ET250" s="3">
        <v>49.183644656265997</v>
      </c>
      <c r="EU250" s="3">
        <v>47.261155312100001</v>
      </c>
      <c r="EV250" s="3">
        <v>4.2387285885989998</v>
      </c>
      <c r="EW250" s="3">
        <v>48.618318414340003</v>
      </c>
      <c r="EX250" s="3">
        <v>32.171427412310997</v>
      </c>
      <c r="EY250" s="3">
        <v>31.577672781754</v>
      </c>
      <c r="EZ250" s="3">
        <v>28.912534717774001</v>
      </c>
      <c r="FA250" s="3">
        <v>32.2587479515499</v>
      </c>
      <c r="FB250" s="3">
        <v>39.987673545838</v>
      </c>
      <c r="FC250" s="3">
        <v>51.287145968257001</v>
      </c>
      <c r="FD250" s="3">
        <v>25.482329299109999</v>
      </c>
      <c r="FE250" s="3">
        <v>55.294242962119498</v>
      </c>
      <c r="FF250" s="3">
        <v>32.366884999987001</v>
      </c>
      <c r="FG250" s="3">
        <v>21.712381731800001</v>
      </c>
      <c r="FH250" s="3"/>
      <c r="FI250" s="3"/>
    </row>
    <row r="251" spans="1:165" collapsed="1" x14ac:dyDescent="0.2">
      <c r="A251" s="2" t="s">
        <v>524</v>
      </c>
      <c r="B251" s="2" t="str">
        <f t="shared" si="3"/>
        <v>UNP</v>
      </c>
      <c r="C251" s="2" t="s">
        <v>525</v>
      </c>
      <c r="D251" s="3">
        <v>58.759769215710001</v>
      </c>
      <c r="E251" s="3">
        <v>66.329129926199997</v>
      </c>
      <c r="F251" s="3">
        <v>69.385571666749001</v>
      </c>
      <c r="G251" s="3">
        <v>66.829237314235996</v>
      </c>
      <c r="H251" s="3">
        <v>64.526667184510003</v>
      </c>
      <c r="I251" s="3">
        <v>56.882845154244002</v>
      </c>
      <c r="J251" s="3">
        <v>58.2749276975212</v>
      </c>
      <c r="K251" s="3">
        <v>55.358267981853203</v>
      </c>
      <c r="L251" s="3">
        <v>63.313959811844498</v>
      </c>
      <c r="M251" s="3">
        <v>55.551159161999998</v>
      </c>
      <c r="N251" s="3">
        <v>47.745562366671997</v>
      </c>
      <c r="O251" s="3">
        <v>49.861175459845001</v>
      </c>
      <c r="P251" s="3">
        <v>48.3924854961517</v>
      </c>
      <c r="Q251" s="3">
        <v>44.746372379361098</v>
      </c>
      <c r="R251" s="3">
        <v>45.297123367419204</v>
      </c>
      <c r="S251" s="3">
        <v>29.247157121367</v>
      </c>
      <c r="T251" s="3">
        <v>54.156515521339998</v>
      </c>
      <c r="U251" s="3">
        <v>33.983145956116999</v>
      </c>
      <c r="V251" s="3">
        <v>46.321346631810997</v>
      </c>
      <c r="W251" s="3">
        <v>48.843865343620003</v>
      </c>
      <c r="X251" s="3">
        <v>48.574115675367302</v>
      </c>
      <c r="Y251" s="3">
        <v>46.342778895595799</v>
      </c>
      <c r="Z251" s="3">
        <v>43.934914797997003</v>
      </c>
      <c r="AA251" s="3">
        <v>41.36754165</v>
      </c>
      <c r="AB251" s="3">
        <v>4.7379711346000004</v>
      </c>
      <c r="AC251" s="3">
        <v>39.711934156378597</v>
      </c>
      <c r="AD251" s="3">
        <v>44.967859538799999</v>
      </c>
      <c r="AE251" s="3">
        <v>37.191827854441001</v>
      </c>
      <c r="AF251" s="3">
        <v>33.545333667000001</v>
      </c>
      <c r="AG251" s="3">
        <v>37.28994789947</v>
      </c>
      <c r="AH251" s="3">
        <v>37.546296296296298</v>
      </c>
      <c r="AI251" s="3">
        <v>19.58641975386</v>
      </c>
      <c r="AJ251" s="3">
        <v>22.339215686273999</v>
      </c>
      <c r="AK251" s="3">
        <v>3.9259259259250001</v>
      </c>
      <c r="AL251" s="3">
        <v>23.214285714285701</v>
      </c>
      <c r="AM251" s="3">
        <v>6.1851851851850999</v>
      </c>
      <c r="AN251" s="3">
        <v>72.653486115243993</v>
      </c>
      <c r="AO251" s="3">
        <v>7.3188622268419996</v>
      </c>
      <c r="AP251" s="3">
        <v>71.394314913887001</v>
      </c>
      <c r="AQ251" s="3">
        <v>7.4674552533299998</v>
      </c>
      <c r="AR251" s="3">
        <v>7.1853568118620004</v>
      </c>
      <c r="AS251" s="3">
        <v>63.178444967499999</v>
      </c>
      <c r="AT251" s="3">
        <v>66.576712945815999</v>
      </c>
      <c r="AU251" s="3">
        <v>62.499999999999901</v>
      </c>
      <c r="AV251" s="3">
        <v>71.298872522276696</v>
      </c>
      <c r="AW251" s="3">
        <v>72.556399774434993</v>
      </c>
      <c r="AX251" s="3">
        <v>69.718561315494995</v>
      </c>
      <c r="AY251" s="3">
        <v>58.893818326374998</v>
      </c>
      <c r="AZ251" s="3">
        <v>48.6865986865986</v>
      </c>
      <c r="BA251" s="3">
        <v>62.4118589743589</v>
      </c>
      <c r="BB251" s="3">
        <v>68.229166666666501</v>
      </c>
      <c r="BC251" s="3">
        <v>45.617283956160001</v>
      </c>
      <c r="BD251" s="3">
        <v>7.8875739644968998</v>
      </c>
      <c r="BE251" s="3">
        <v>43.39723283</v>
      </c>
      <c r="BF251" s="3">
        <v>55.593271257269997</v>
      </c>
      <c r="BG251" s="3">
        <v>82.96358759172</v>
      </c>
      <c r="BH251" s="3">
        <v>91.747967984116102</v>
      </c>
      <c r="BI251" s="3">
        <v>86.591212785742997</v>
      </c>
      <c r="BJ251" s="3">
        <v>82.952393726799997</v>
      </c>
      <c r="BK251" s="3">
        <v>67.559748271979998</v>
      </c>
      <c r="BL251" s="3">
        <v>68.568825286399999</v>
      </c>
      <c r="BM251" s="3">
        <v>64.849616948831894</v>
      </c>
      <c r="BN251" s="3">
        <v>76.152314959999998</v>
      </c>
      <c r="BO251" s="3">
        <v>55.314354792162298</v>
      </c>
      <c r="BP251" s="3">
        <v>36.221469831690001</v>
      </c>
      <c r="BQ251" s="3">
        <v>53.411124762348997</v>
      </c>
      <c r="BR251" s="3">
        <v>61.255653883972002</v>
      </c>
      <c r="BS251" s="3">
        <v>52.665162972680001</v>
      </c>
      <c r="BT251" s="3">
        <v>43.773923694780002</v>
      </c>
      <c r="BU251" s="3">
        <v>4.1736694677871</v>
      </c>
      <c r="BV251" s="3">
        <v>69.516129322580994</v>
      </c>
      <c r="BW251" s="3">
        <v>55.778598922247802</v>
      </c>
      <c r="BX251" s="3">
        <v>9.4761947619400004</v>
      </c>
      <c r="BY251" s="3">
        <v>1</v>
      </c>
      <c r="BZ251" s="3">
        <v>1</v>
      </c>
      <c r="CA251" s="3">
        <v>83.3333333333333</v>
      </c>
      <c r="CB251" s="3">
        <v>1</v>
      </c>
      <c r="CC251" s="3">
        <v>33.3333333333333</v>
      </c>
      <c r="CD251" s="3">
        <v>92.857142857142804</v>
      </c>
      <c r="CE251" s="3">
        <v>77.7777777777777</v>
      </c>
      <c r="CF251" s="3">
        <v>25</v>
      </c>
      <c r="CG251" s="3">
        <v>42.376923769229997</v>
      </c>
      <c r="CH251" s="3">
        <v>5</v>
      </c>
      <c r="CI251" s="3">
        <v>1</v>
      </c>
      <c r="CJ251" s="3">
        <v>83.3333333333333</v>
      </c>
      <c r="CK251" s="3">
        <v>1</v>
      </c>
      <c r="CL251" s="3">
        <v>1</v>
      </c>
      <c r="CM251" s="3">
        <v>7</v>
      </c>
      <c r="CN251" s="3">
        <v>1</v>
      </c>
      <c r="CO251" s="3">
        <v>91.6666666666666</v>
      </c>
      <c r="CP251" s="3">
        <v>53.895238952379998</v>
      </c>
      <c r="CQ251" s="3">
        <v>6.5555555555555003</v>
      </c>
      <c r="CR251" s="3">
        <v>55.921526315789002</v>
      </c>
      <c r="CS251" s="3">
        <v>59.285714285714199</v>
      </c>
      <c r="CT251" s="3">
        <v>47.149253731343002</v>
      </c>
      <c r="CU251" s="3">
        <v>42.241379313448</v>
      </c>
      <c r="CV251" s="3">
        <v>43.518518518518498</v>
      </c>
      <c r="CW251" s="3">
        <v>43.518518518518498</v>
      </c>
      <c r="CX251" s="3">
        <v>55.66377358495</v>
      </c>
      <c r="CY251" s="3">
        <v>45.744688516380002</v>
      </c>
      <c r="CZ251" s="3">
        <v>34.7222222222222</v>
      </c>
      <c r="DA251" s="3">
        <v>42.424242424242401</v>
      </c>
      <c r="DB251" s="3">
        <v>5</v>
      </c>
      <c r="DC251" s="3"/>
      <c r="DD251" s="3"/>
      <c r="DE251" s="3"/>
      <c r="DF251" s="3"/>
      <c r="DG251" s="3"/>
      <c r="DH251" s="3">
        <v>82.743362831858406</v>
      </c>
      <c r="DI251" s="3">
        <v>84.261855671000006</v>
      </c>
      <c r="DJ251" s="3">
        <v>87.195121951219505</v>
      </c>
      <c r="DK251" s="3">
        <v>78.169148457000006</v>
      </c>
      <c r="DL251" s="3">
        <v>81.884579711439997</v>
      </c>
      <c r="DM251" s="3">
        <v>78.813559322339003</v>
      </c>
      <c r="DN251" s="3">
        <v>75.892857142857096</v>
      </c>
      <c r="DO251" s="3">
        <v>73.148148148148096</v>
      </c>
      <c r="DP251" s="3">
        <v>75</v>
      </c>
      <c r="DQ251" s="3">
        <v>64.285714285714207</v>
      </c>
      <c r="DR251" s="3">
        <v>63.513513513513502</v>
      </c>
      <c r="DS251" s="3">
        <v>67.142857142857096</v>
      </c>
      <c r="DT251" s="3">
        <v>61.6666666666666</v>
      </c>
      <c r="DU251" s="3">
        <v>52.7777777777777</v>
      </c>
      <c r="DV251" s="3">
        <v>61.764758823529</v>
      </c>
      <c r="DW251" s="3">
        <v>8.3333333333333304</v>
      </c>
      <c r="DX251" s="3">
        <v>64.285714285714207</v>
      </c>
      <c r="DY251" s="3">
        <v>16.6666666666666</v>
      </c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>
        <v>58.759769215710001</v>
      </c>
      <c r="ES251" s="3">
        <v>66.329129926199997</v>
      </c>
      <c r="ET251" s="3">
        <v>69.385571666749001</v>
      </c>
      <c r="EU251" s="3">
        <v>66.829237314235996</v>
      </c>
      <c r="EV251" s="3">
        <v>64.526667184510003</v>
      </c>
      <c r="EW251" s="3">
        <v>45.788924378799997</v>
      </c>
      <c r="EX251" s="3">
        <v>58.2749276975212</v>
      </c>
      <c r="EY251" s="3">
        <v>55.358267981853203</v>
      </c>
      <c r="EZ251" s="3">
        <v>44.156979959221999</v>
      </c>
      <c r="FA251" s="3">
        <v>48.963969488993001</v>
      </c>
      <c r="FB251" s="3">
        <v>26.372781153333602</v>
      </c>
      <c r="FC251" s="3">
        <v>49.861175459845001</v>
      </c>
      <c r="FD251" s="3">
        <v>48.3924854961517</v>
      </c>
      <c r="FE251" s="3">
        <v>44.746372379361098</v>
      </c>
      <c r="FF251" s="3">
        <v>45.297123367419204</v>
      </c>
      <c r="FG251" s="3">
        <v>29.247157121367</v>
      </c>
      <c r="FH251" s="3">
        <v>54.156515521339998</v>
      </c>
      <c r="FI251" s="3">
        <v>33.983145956116999</v>
      </c>
    </row>
    <row r="252" spans="1:165" collapsed="1" x14ac:dyDescent="0.2">
      <c r="A252" s="2" t="s">
        <v>526</v>
      </c>
      <c r="B252" s="2" t="str">
        <f t="shared" si="3"/>
        <v>UDR</v>
      </c>
      <c r="C252" s="2" t="s">
        <v>527</v>
      </c>
      <c r="D252" s="3">
        <v>66.827286424600004</v>
      </c>
      <c r="E252" s="3">
        <v>63.296532116399199</v>
      </c>
      <c r="F252" s="3">
        <v>44.139754586469998</v>
      </c>
      <c r="G252" s="3">
        <v>37.299853855252998</v>
      </c>
      <c r="H252" s="3">
        <v>34.819425997140002</v>
      </c>
      <c r="I252" s="3">
        <v>3.4789534976100001</v>
      </c>
      <c r="J252" s="3">
        <v>3.4531412653329001</v>
      </c>
      <c r="K252" s="3">
        <v>35.669746718271</v>
      </c>
      <c r="L252" s="3">
        <v>34.673962339993999</v>
      </c>
      <c r="M252" s="3">
        <v>33.731321687887998</v>
      </c>
      <c r="N252" s="3">
        <v>37.918428118354001</v>
      </c>
      <c r="O252" s="3">
        <v>33.718587912316003</v>
      </c>
      <c r="P252" s="3">
        <v>34.537226131464003</v>
      </c>
      <c r="Q252" s="3">
        <v>3.4331983659941998</v>
      </c>
      <c r="R252" s="3">
        <v>29.163769825193999</v>
      </c>
      <c r="S252" s="3">
        <v>31.194562316117</v>
      </c>
      <c r="T252" s="3"/>
      <c r="U252" s="3"/>
      <c r="V252" s="3">
        <v>6.6168553869300002</v>
      </c>
      <c r="W252" s="3">
        <v>59.661598769000001</v>
      </c>
      <c r="X252" s="3">
        <v>24.715967193987801</v>
      </c>
      <c r="Y252" s="3">
        <v>19.399753444420998</v>
      </c>
      <c r="Z252" s="3">
        <v>19.916734693877501</v>
      </c>
      <c r="AA252" s="3">
        <v>5.3188624423336996</v>
      </c>
      <c r="AB252" s="3">
        <v>5.4545454545454399</v>
      </c>
      <c r="AC252" s="3">
        <v>5.1653647256328004</v>
      </c>
      <c r="AD252" s="3">
        <v>4.8949347328529997</v>
      </c>
      <c r="AE252" s="3"/>
      <c r="AF252" s="3"/>
      <c r="AG252" s="3"/>
      <c r="AH252" s="3"/>
      <c r="AI252" s="3">
        <v>1.5494554945500001</v>
      </c>
      <c r="AJ252" s="3"/>
      <c r="AK252" s="3"/>
      <c r="AL252" s="3"/>
      <c r="AM252" s="3"/>
      <c r="AN252" s="3">
        <v>7.4325769912990003</v>
      </c>
      <c r="AO252" s="3">
        <v>68.564154377380007</v>
      </c>
      <c r="AP252" s="3">
        <v>51.566666125371</v>
      </c>
      <c r="AQ252" s="3">
        <v>45.7499592132</v>
      </c>
      <c r="AR252" s="3">
        <v>46.858323197495999</v>
      </c>
      <c r="AS252" s="3">
        <v>39.754367128250998</v>
      </c>
      <c r="AT252" s="3">
        <v>44.845472941882001</v>
      </c>
      <c r="AU252" s="3">
        <v>45.438225741868997</v>
      </c>
      <c r="AV252" s="3">
        <v>49.189685466993502</v>
      </c>
      <c r="AW252" s="3">
        <v>51.217836895231002</v>
      </c>
      <c r="AX252" s="3">
        <v>52.854737969760002</v>
      </c>
      <c r="AY252" s="3">
        <v>44.423559995981996</v>
      </c>
      <c r="AZ252" s="3">
        <v>44.637253999561999</v>
      </c>
      <c r="BA252" s="3">
        <v>17.888997492291001</v>
      </c>
      <c r="BB252" s="3">
        <v>25.346576542259999</v>
      </c>
      <c r="BC252" s="3">
        <v>32.731173428699996</v>
      </c>
      <c r="BD252" s="3"/>
      <c r="BE252" s="3"/>
      <c r="BF252" s="3">
        <v>7.6295525259370001</v>
      </c>
      <c r="BG252" s="3">
        <v>62.593313466361003</v>
      </c>
      <c r="BH252" s="3">
        <v>59.827793352223999</v>
      </c>
      <c r="BI252" s="3">
        <v>5.8842759315000004</v>
      </c>
      <c r="BJ252" s="3">
        <v>4.9142642639999998</v>
      </c>
      <c r="BK252" s="3">
        <v>5.9313684936230002</v>
      </c>
      <c r="BL252" s="3">
        <v>46.1537198264</v>
      </c>
      <c r="BM252" s="3">
        <v>62.457446735395003</v>
      </c>
      <c r="BN252" s="3">
        <v>55.78758486828</v>
      </c>
      <c r="BO252" s="3">
        <v>56.6666666666666</v>
      </c>
      <c r="BP252" s="3">
        <v>68.127865633970004</v>
      </c>
      <c r="BQ252" s="3">
        <v>63.661221314659997</v>
      </c>
      <c r="BR252" s="3">
        <v>65.353982388489996</v>
      </c>
      <c r="BS252" s="3">
        <v>65.485213325809994</v>
      </c>
      <c r="BT252" s="3">
        <v>66.772883534136</v>
      </c>
      <c r="BU252" s="3">
        <v>66.757281121000005</v>
      </c>
      <c r="BV252" s="3"/>
      <c r="BW252" s="3"/>
      <c r="BX252" s="3">
        <v>1</v>
      </c>
      <c r="BY252" s="3">
        <v>1</v>
      </c>
      <c r="BZ252" s="3">
        <v>1</v>
      </c>
      <c r="CA252" s="3">
        <v>1</v>
      </c>
      <c r="CB252" s="3">
        <v>1</v>
      </c>
      <c r="CC252" s="3">
        <v>1</v>
      </c>
      <c r="CD252" s="3">
        <v>1</v>
      </c>
      <c r="CE252" s="3">
        <v>1</v>
      </c>
      <c r="CF252" s="3">
        <v>1</v>
      </c>
      <c r="CG252" s="3">
        <v>1</v>
      </c>
      <c r="CH252" s="3">
        <v>1</v>
      </c>
      <c r="CI252" s="3">
        <v>1</v>
      </c>
      <c r="CJ252" s="3">
        <v>1</v>
      </c>
      <c r="CK252" s="3">
        <v>1</v>
      </c>
      <c r="CL252" s="3">
        <v>1</v>
      </c>
      <c r="CM252" s="3">
        <v>1</v>
      </c>
      <c r="CN252" s="3"/>
      <c r="CO252" s="3"/>
      <c r="CP252" s="3">
        <v>45.895522388597001</v>
      </c>
      <c r="CQ252" s="3">
        <v>49.524875621890999</v>
      </c>
      <c r="CR252" s="3">
        <v>3.125</v>
      </c>
      <c r="CS252" s="3">
        <v>6.7567567567567499</v>
      </c>
      <c r="CT252" s="3">
        <v>6.8</v>
      </c>
      <c r="CU252" s="3">
        <v>4.5454545454545396</v>
      </c>
      <c r="CV252" s="3">
        <v>4.5454545454545396</v>
      </c>
      <c r="CW252" s="3">
        <v>4.2298855747120001</v>
      </c>
      <c r="CX252" s="3">
        <v>3.1645569622531</v>
      </c>
      <c r="CY252" s="3"/>
      <c r="CZ252" s="3"/>
      <c r="DA252" s="3"/>
      <c r="DB252" s="3"/>
      <c r="DC252" s="3">
        <v>23.76923769231</v>
      </c>
      <c r="DD252" s="3"/>
      <c r="DE252" s="3"/>
      <c r="DF252" s="3"/>
      <c r="DG252" s="3"/>
      <c r="DH252" s="3">
        <v>71.573529411764</v>
      </c>
      <c r="DI252" s="3">
        <v>64.85849566377</v>
      </c>
      <c r="DJ252" s="3">
        <v>46.685828729280999</v>
      </c>
      <c r="DK252" s="3">
        <v>3.5921526315780001</v>
      </c>
      <c r="DL252" s="3">
        <v>31.6</v>
      </c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>
        <v>78.529411764757995</v>
      </c>
      <c r="EA252" s="3">
        <v>8.7971144927529998</v>
      </c>
      <c r="EB252" s="3">
        <v>28.695652173913</v>
      </c>
      <c r="EC252" s="3">
        <v>28</v>
      </c>
      <c r="ED252" s="3">
        <v>28.571428571428498</v>
      </c>
      <c r="EE252" s="3">
        <v>28.358289552237999</v>
      </c>
      <c r="EF252" s="3">
        <v>29.545454545454501</v>
      </c>
      <c r="EG252" s="3">
        <v>29.144776119429999</v>
      </c>
      <c r="EH252" s="3">
        <v>3.172413793134</v>
      </c>
      <c r="EI252" s="3"/>
      <c r="EJ252" s="3"/>
      <c r="EK252" s="3"/>
      <c r="EL252" s="3"/>
      <c r="EM252" s="3"/>
      <c r="EN252" s="3"/>
      <c r="EO252" s="3"/>
      <c r="EP252" s="3"/>
      <c r="EQ252" s="3"/>
      <c r="ER252" s="3">
        <v>66.827286424600004</v>
      </c>
      <c r="ES252" s="3">
        <v>63.296532116399199</v>
      </c>
      <c r="ET252" s="3">
        <v>44.139754586469998</v>
      </c>
      <c r="EU252" s="3">
        <v>37.299853855252998</v>
      </c>
      <c r="EV252" s="3">
        <v>34.819425997140002</v>
      </c>
      <c r="EW252" s="3">
        <v>3.4789534976100001</v>
      </c>
      <c r="EX252" s="3">
        <v>3.4531412653329001</v>
      </c>
      <c r="EY252" s="3">
        <v>35.669746718271</v>
      </c>
      <c r="EZ252" s="3">
        <v>34.673962339993999</v>
      </c>
      <c r="FA252" s="3">
        <v>33.731321687887998</v>
      </c>
      <c r="FB252" s="3">
        <v>37.918428118354001</v>
      </c>
      <c r="FC252" s="3">
        <v>33.718587912316003</v>
      </c>
      <c r="FD252" s="3">
        <v>34.537226131464003</v>
      </c>
      <c r="FE252" s="3">
        <v>3.4331983659941998</v>
      </c>
      <c r="FF252" s="3">
        <v>29.163769825193999</v>
      </c>
      <c r="FG252" s="3">
        <v>31.194562316117</v>
      </c>
      <c r="FH252" s="3"/>
      <c r="FI252" s="3"/>
    </row>
    <row r="253" spans="1:165" collapsed="1" x14ac:dyDescent="0.2">
      <c r="A253" s="2" t="s">
        <v>528</v>
      </c>
      <c r="B253" s="2" t="str">
        <f t="shared" si="3"/>
        <v>URI</v>
      </c>
      <c r="C253" s="2" t="s">
        <v>529</v>
      </c>
      <c r="D253" s="3">
        <v>69.854931637421998</v>
      </c>
      <c r="E253" s="3">
        <v>54.259827656200002</v>
      </c>
      <c r="F253" s="3">
        <v>45.575295479618099</v>
      </c>
      <c r="G253" s="3">
        <v>39.753518343111999</v>
      </c>
      <c r="H253" s="3">
        <v>43.861795765639997</v>
      </c>
      <c r="I253" s="3">
        <v>4.44697689836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57.772152653547003</v>
      </c>
      <c r="W253" s="3">
        <v>38.491329445824398</v>
      </c>
      <c r="X253" s="3">
        <v>38.697535674199997</v>
      </c>
      <c r="Y253" s="3">
        <v>36.989126359251003</v>
      </c>
      <c r="Z253" s="3">
        <v>34.879394613978</v>
      </c>
      <c r="AA253" s="3">
        <v>32.714452144509998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>
        <v>89.925924187229995</v>
      </c>
      <c r="AO253" s="3">
        <v>49.627615697586101</v>
      </c>
      <c r="AP253" s="3">
        <v>34.518995356689999</v>
      </c>
      <c r="AQ253" s="3">
        <v>33.72578562244</v>
      </c>
      <c r="AR253" s="3">
        <v>32.442824833593001</v>
      </c>
      <c r="AS253" s="3">
        <v>32.793956491566</v>
      </c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>
        <v>53.776876428336102</v>
      </c>
      <c r="BG253" s="3">
        <v>71.187741975653296</v>
      </c>
      <c r="BH253" s="3">
        <v>64.544288827343905</v>
      </c>
      <c r="BI253" s="3">
        <v>49.396956532170002</v>
      </c>
      <c r="BJ253" s="3">
        <v>64.743838761578999</v>
      </c>
      <c r="BK253" s="3">
        <v>55.746919963741703</v>
      </c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>
        <v>1</v>
      </c>
      <c r="BY253" s="3">
        <v>1</v>
      </c>
      <c r="BZ253" s="3">
        <v>1</v>
      </c>
      <c r="CA253" s="3">
        <v>1</v>
      </c>
      <c r="CB253" s="3">
        <v>1</v>
      </c>
      <c r="CC253" s="3">
        <v>1</v>
      </c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>
        <v>86.337293232549996</v>
      </c>
      <c r="CQ253" s="3">
        <v>36.928145751633998</v>
      </c>
      <c r="CR253" s="3">
        <v>39.151515151515</v>
      </c>
      <c r="CS253" s="3">
        <v>37.5</v>
      </c>
      <c r="CT253" s="3">
        <v>43.162393162393101</v>
      </c>
      <c r="CU253" s="3">
        <v>35.9375</v>
      </c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>
        <v>74.455494554940003</v>
      </c>
      <c r="DI253" s="3">
        <v>73.274425157229999</v>
      </c>
      <c r="DJ253" s="3">
        <v>71.481481481481396</v>
      </c>
      <c r="DK253" s="3">
        <v>68.11236224724</v>
      </c>
      <c r="DL253" s="3">
        <v>55.397345132742998</v>
      </c>
      <c r="DM253" s="3">
        <v>57.777777100000002</v>
      </c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>
        <v>69.854931637421998</v>
      </c>
      <c r="ES253" s="3">
        <v>54.259827656200002</v>
      </c>
      <c r="ET253" s="3">
        <v>45.575295479618099</v>
      </c>
      <c r="EU253" s="3">
        <v>39.753518343111999</v>
      </c>
      <c r="EV253" s="3">
        <v>43.861795765639997</v>
      </c>
      <c r="EW253" s="3">
        <v>4.44697689836</v>
      </c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</row>
    <row r="254" spans="1:165" collapsed="1" x14ac:dyDescent="0.2">
      <c r="A254" s="2" t="s">
        <v>530</v>
      </c>
      <c r="B254" s="2" t="str">
        <f t="shared" si="3"/>
        <v>RTX</v>
      </c>
      <c r="C254" s="2" t="s">
        <v>531</v>
      </c>
      <c r="D254" s="3">
        <v>75.726797629424993</v>
      </c>
      <c r="E254" s="3">
        <v>72.198716532378995</v>
      </c>
      <c r="F254" s="3">
        <v>68.281857946721004</v>
      </c>
      <c r="G254" s="3">
        <v>62.134266993449103</v>
      </c>
      <c r="H254" s="3">
        <v>58.961736847211597</v>
      </c>
      <c r="I254" s="3">
        <v>6.6322165677429998</v>
      </c>
      <c r="J254" s="3">
        <v>63.183414927500003</v>
      </c>
      <c r="K254" s="3">
        <v>65.529837554378901</v>
      </c>
      <c r="L254" s="3">
        <v>65.575696895940993</v>
      </c>
      <c r="M254" s="3">
        <v>52.893589437999502</v>
      </c>
      <c r="N254" s="3">
        <v>48.123863657694898</v>
      </c>
      <c r="O254" s="3">
        <v>44.2694822318335</v>
      </c>
      <c r="P254" s="3">
        <v>61.468972353226</v>
      </c>
      <c r="Q254" s="3">
        <v>68.825339563715204</v>
      </c>
      <c r="R254" s="3">
        <v>51.181818538378003</v>
      </c>
      <c r="S254" s="3">
        <v>4.648711827184</v>
      </c>
      <c r="T254" s="3">
        <v>44.712134682464999</v>
      </c>
      <c r="U254" s="3"/>
      <c r="V254" s="3">
        <v>78.219341633975802</v>
      </c>
      <c r="W254" s="3">
        <v>73.72852998658</v>
      </c>
      <c r="X254" s="3">
        <v>62.545913682277302</v>
      </c>
      <c r="Y254" s="3">
        <v>58.835591791372998</v>
      </c>
      <c r="Z254" s="3">
        <v>65.198657742400002</v>
      </c>
      <c r="AA254" s="3">
        <v>67.2121826787141</v>
      </c>
      <c r="AB254" s="3">
        <v>73.234445293268806</v>
      </c>
      <c r="AC254" s="3">
        <v>78.194726228419995</v>
      </c>
      <c r="AD254" s="3">
        <v>76.652277646595905</v>
      </c>
      <c r="AE254" s="3">
        <v>77.952116617791006</v>
      </c>
      <c r="AF254" s="3">
        <v>78.517316173161007</v>
      </c>
      <c r="AG254" s="3">
        <v>91.128678851998998</v>
      </c>
      <c r="AH254" s="3">
        <v>78.743315582139999</v>
      </c>
      <c r="AI254" s="3">
        <v>78.181818181818201</v>
      </c>
      <c r="AJ254" s="3">
        <v>48.636363636363598</v>
      </c>
      <c r="AK254" s="3">
        <v>28.7878787878788</v>
      </c>
      <c r="AL254" s="3">
        <v>3.4924242424242</v>
      </c>
      <c r="AM254" s="3"/>
      <c r="AN254" s="3">
        <v>72.372388837171997</v>
      </c>
      <c r="AO254" s="3">
        <v>67.375439349628294</v>
      </c>
      <c r="AP254" s="3">
        <v>65.583746635810002</v>
      </c>
      <c r="AQ254" s="3">
        <v>5.1151726373299997</v>
      </c>
      <c r="AR254" s="3">
        <v>46.821271491433002</v>
      </c>
      <c r="AS254" s="3">
        <v>43.61949579142</v>
      </c>
      <c r="AT254" s="3">
        <v>45.628415354639998</v>
      </c>
      <c r="AU254" s="3">
        <v>45.172457332856197</v>
      </c>
      <c r="AV254" s="3">
        <v>51.997269339859002</v>
      </c>
      <c r="AW254" s="3">
        <v>45.129992193598</v>
      </c>
      <c r="AX254" s="3">
        <v>34.7562865843651</v>
      </c>
      <c r="AY254" s="3">
        <v>19.525438162099999</v>
      </c>
      <c r="AZ254" s="3">
        <v>44.912379875635899</v>
      </c>
      <c r="BA254" s="3">
        <v>63.348946135831298</v>
      </c>
      <c r="BB254" s="3">
        <v>48.36655737748</v>
      </c>
      <c r="BC254" s="3">
        <v>41.832786885245</v>
      </c>
      <c r="BD254" s="3">
        <v>38.114754983659999</v>
      </c>
      <c r="BE254" s="3"/>
      <c r="BF254" s="3">
        <v>78.427122931740001</v>
      </c>
      <c r="BG254" s="3">
        <v>77.631911345257507</v>
      </c>
      <c r="BH254" s="3">
        <v>76.1432717662952</v>
      </c>
      <c r="BI254" s="3">
        <v>8.8643562983586008</v>
      </c>
      <c r="BJ254" s="3">
        <v>7.9118422766899998</v>
      </c>
      <c r="BK254" s="3">
        <v>79.699357543584398</v>
      </c>
      <c r="BL254" s="3">
        <v>79.682789495254994</v>
      </c>
      <c r="BM254" s="3">
        <v>83.972583624423805</v>
      </c>
      <c r="BN254" s="3">
        <v>75.857246558390997</v>
      </c>
      <c r="BO254" s="3">
        <v>45.535249924950001</v>
      </c>
      <c r="BP254" s="3">
        <v>43.955825293375398</v>
      </c>
      <c r="BQ254" s="3">
        <v>43.479329119950002</v>
      </c>
      <c r="BR254" s="3">
        <v>71.527584784745997</v>
      </c>
      <c r="BS254" s="3">
        <v>69.387477446158996</v>
      </c>
      <c r="BT254" s="3">
        <v>56.872746374149997</v>
      </c>
      <c r="BU254" s="3">
        <v>47.779597653285897</v>
      </c>
      <c r="BV254" s="3">
        <v>64.833823453929995</v>
      </c>
      <c r="BW254" s="3"/>
      <c r="BX254" s="3">
        <v>3</v>
      </c>
      <c r="BY254" s="3">
        <v>29.411764758823001</v>
      </c>
      <c r="BZ254" s="3">
        <v>66.6666666666666</v>
      </c>
      <c r="CA254" s="3">
        <v>1</v>
      </c>
      <c r="CB254" s="3">
        <v>67.857142857142804</v>
      </c>
      <c r="CC254" s="3">
        <v>41.6666666666666</v>
      </c>
      <c r="CD254" s="3">
        <v>84.375</v>
      </c>
      <c r="CE254" s="3">
        <v>87.5</v>
      </c>
      <c r="CF254" s="3">
        <v>38.235294117647101</v>
      </c>
      <c r="CG254" s="3">
        <v>1</v>
      </c>
      <c r="CH254" s="3">
        <v>91.176475882351994</v>
      </c>
      <c r="CI254" s="3">
        <v>67.857142857142804</v>
      </c>
      <c r="CJ254" s="3">
        <v>75</v>
      </c>
      <c r="CK254" s="3">
        <v>87.5</v>
      </c>
      <c r="CL254" s="3">
        <v>1</v>
      </c>
      <c r="CM254" s="3">
        <v>1</v>
      </c>
      <c r="CN254" s="3">
        <v>1</v>
      </c>
      <c r="CO254" s="3"/>
      <c r="CP254" s="3">
        <v>83.3333333333333</v>
      </c>
      <c r="CQ254" s="3">
        <v>63.5416666666666</v>
      </c>
      <c r="CR254" s="3">
        <v>53.499999899999999</v>
      </c>
      <c r="CS254" s="3">
        <v>48.863636363636303</v>
      </c>
      <c r="CT254" s="3">
        <v>6.8181818180000002</v>
      </c>
      <c r="CU254" s="3">
        <v>66.176475882351994</v>
      </c>
      <c r="CV254" s="3">
        <v>63.235294117647001</v>
      </c>
      <c r="CW254" s="3">
        <v>8.3333332999999996</v>
      </c>
      <c r="CX254" s="3">
        <v>79.6875</v>
      </c>
      <c r="CY254" s="3">
        <v>91.935483879676994</v>
      </c>
      <c r="CZ254" s="3">
        <v>98.214285714285694</v>
      </c>
      <c r="DA254" s="3">
        <v>8.4347826869559999</v>
      </c>
      <c r="DB254" s="3">
        <v>97.588235294116998</v>
      </c>
      <c r="DC254" s="3">
        <v>96.6666666666666</v>
      </c>
      <c r="DD254" s="3">
        <v>65</v>
      </c>
      <c r="DE254" s="3">
        <v>38.8888888888888</v>
      </c>
      <c r="DF254" s="3">
        <v>56.25</v>
      </c>
      <c r="DG254" s="3"/>
      <c r="DH254" s="3">
        <v>72.115384615384599</v>
      </c>
      <c r="DI254" s="3">
        <v>71.276595744687995</v>
      </c>
      <c r="DJ254" s="3">
        <v>5</v>
      </c>
      <c r="DK254" s="3">
        <v>44.594594594594497</v>
      </c>
      <c r="DL254" s="3">
        <v>54.411764758822997</v>
      </c>
      <c r="DM254" s="3">
        <v>54.1666666666666</v>
      </c>
      <c r="DN254" s="3">
        <v>73.6111111111111</v>
      </c>
      <c r="DO254" s="3">
        <v>69.117647588235002</v>
      </c>
      <c r="DP254" s="3">
        <v>74.242424242424207</v>
      </c>
      <c r="DQ254" s="3">
        <v>68.3333333333333</v>
      </c>
      <c r="DR254" s="3">
        <v>58.928571428571402</v>
      </c>
      <c r="DS254" s="3">
        <v>94.4444444444444</v>
      </c>
      <c r="DT254" s="3">
        <v>93.75</v>
      </c>
      <c r="DU254" s="3">
        <v>92.5</v>
      </c>
      <c r="DV254" s="3">
        <v>85</v>
      </c>
      <c r="DW254" s="3">
        <v>5</v>
      </c>
      <c r="DX254" s="3">
        <v>41.6666666666666</v>
      </c>
      <c r="DY254" s="3"/>
      <c r="DZ254" s="3">
        <v>8.4878487848699997</v>
      </c>
      <c r="EA254" s="3">
        <v>83.75</v>
      </c>
      <c r="EB254" s="3">
        <v>81.9444444444444</v>
      </c>
      <c r="EC254" s="3">
        <v>8.5555555555555003</v>
      </c>
      <c r="ED254" s="3">
        <v>79.322586451609993</v>
      </c>
      <c r="EE254" s="3">
        <v>81.344827586259996</v>
      </c>
      <c r="EF254" s="3">
        <v>8.3571428571428008</v>
      </c>
      <c r="EG254" s="3">
        <v>85.185185185185105</v>
      </c>
      <c r="EH254" s="3">
        <v>76.785714285714207</v>
      </c>
      <c r="EI254" s="3">
        <v>77.833333333333002</v>
      </c>
      <c r="EJ254" s="3">
        <v>83.3333333333333</v>
      </c>
      <c r="EK254" s="3">
        <v>95.8333333333333</v>
      </c>
      <c r="EL254" s="3">
        <v>5</v>
      </c>
      <c r="EM254" s="3">
        <v>5</v>
      </c>
      <c r="EN254" s="3"/>
      <c r="EO254" s="3"/>
      <c r="EP254" s="3"/>
      <c r="EQ254" s="3"/>
      <c r="ER254" s="3">
        <v>52.863398814711999</v>
      </c>
      <c r="ES254" s="3">
        <v>5.8491817956099998</v>
      </c>
      <c r="ET254" s="3">
        <v>67.473876236693997</v>
      </c>
      <c r="EU254" s="3">
        <v>62.134266993449103</v>
      </c>
      <c r="EV254" s="3">
        <v>58.961736847211597</v>
      </c>
      <c r="EW254" s="3">
        <v>51.149344161724002</v>
      </c>
      <c r="EX254" s="3">
        <v>63.183414927500003</v>
      </c>
      <c r="EY254" s="3">
        <v>65.529837554378901</v>
      </c>
      <c r="EZ254" s="3">
        <v>51.951819362499997</v>
      </c>
      <c r="FA254" s="3">
        <v>52.893589437999502</v>
      </c>
      <c r="FB254" s="3">
        <v>48.123863657694898</v>
      </c>
      <c r="FC254" s="3">
        <v>44.2694822318335</v>
      </c>
      <c r="FD254" s="3">
        <v>61.468972353226</v>
      </c>
      <c r="FE254" s="3">
        <v>68.825339563715204</v>
      </c>
      <c r="FF254" s="3">
        <v>51.181818538378003</v>
      </c>
      <c r="FG254" s="3">
        <v>4.648711827184</v>
      </c>
      <c r="FH254" s="3">
        <v>44.712134682464999</v>
      </c>
      <c r="FI254" s="3"/>
    </row>
    <row r="255" spans="1:165" collapsed="1" x14ac:dyDescent="0.2">
      <c r="A255" s="2" t="s">
        <v>532</v>
      </c>
      <c r="B255" s="2" t="str">
        <f t="shared" si="3"/>
        <v>VFC</v>
      </c>
      <c r="C255" s="2" t="s">
        <v>533</v>
      </c>
      <c r="D255" s="3">
        <v>8.2923733170999991</v>
      </c>
      <c r="E255" s="3">
        <v>45.679495374699997</v>
      </c>
      <c r="F255" s="3">
        <v>56.968244553988001</v>
      </c>
      <c r="G255" s="3">
        <v>57.187858361529997</v>
      </c>
      <c r="H255" s="3">
        <v>56.7167843385417</v>
      </c>
      <c r="I255" s="3">
        <v>66.793725484999996</v>
      </c>
      <c r="J255" s="3">
        <v>49.563812124722098</v>
      </c>
      <c r="K255" s="3">
        <v>44.877333829740003</v>
      </c>
      <c r="L255" s="3">
        <v>52.642913931744999</v>
      </c>
      <c r="M255" s="3">
        <v>39.264198981900002</v>
      </c>
      <c r="N255" s="3">
        <v>38.864444665534997</v>
      </c>
      <c r="O255" s="3">
        <v>35.865391354144599</v>
      </c>
      <c r="P255" s="3">
        <v>28.253278792875399</v>
      </c>
      <c r="Q255" s="3">
        <v>2.2478269652784002</v>
      </c>
      <c r="R255" s="3">
        <v>27.1588747333832</v>
      </c>
      <c r="S255" s="3">
        <v>29.467399148247999</v>
      </c>
      <c r="T255" s="3">
        <v>29.179344994099999</v>
      </c>
      <c r="U255" s="3">
        <v>31.268854216161799</v>
      </c>
      <c r="V255" s="3">
        <v>81.723841217710998</v>
      </c>
      <c r="W255" s="3">
        <v>56.255392579811001</v>
      </c>
      <c r="X255" s="3">
        <v>73.494152467836003</v>
      </c>
      <c r="Y255" s="3">
        <v>72.156311456628003</v>
      </c>
      <c r="Z255" s="3">
        <v>72.921492149200006</v>
      </c>
      <c r="AA255" s="3">
        <v>74.699914975997999</v>
      </c>
      <c r="AB255" s="3">
        <v>55.732821637426902</v>
      </c>
      <c r="AC255" s="3">
        <v>45.719731163454</v>
      </c>
      <c r="AD255" s="3">
        <v>48.275342927110003</v>
      </c>
      <c r="AE255" s="3">
        <v>35.614237259180001</v>
      </c>
      <c r="AF255" s="3">
        <v>29.934215263157</v>
      </c>
      <c r="AG255" s="3">
        <v>17.341298899422</v>
      </c>
      <c r="AH255" s="3"/>
      <c r="AI255" s="3"/>
      <c r="AJ255" s="3"/>
      <c r="AK255" s="3"/>
      <c r="AL255" s="3"/>
      <c r="AM255" s="3"/>
      <c r="AN255" s="3">
        <v>82.264917875221002</v>
      </c>
      <c r="AO255" s="3">
        <v>47.119443858574201</v>
      </c>
      <c r="AP255" s="3">
        <v>53.277893277893199</v>
      </c>
      <c r="AQ255" s="3">
        <v>55.542418318839999</v>
      </c>
      <c r="AR255" s="3">
        <v>55.831276199552001</v>
      </c>
      <c r="AS255" s="3">
        <v>62.681983454422003</v>
      </c>
      <c r="AT255" s="3">
        <v>5.9711489454900004</v>
      </c>
      <c r="AU255" s="3">
        <v>35.257523368668998</v>
      </c>
      <c r="AV255" s="3">
        <v>54.588347186582901</v>
      </c>
      <c r="AW255" s="3">
        <v>37.119541745277601</v>
      </c>
      <c r="AX255" s="3">
        <v>33.591318591318498</v>
      </c>
      <c r="AY255" s="3">
        <v>39.79352293521</v>
      </c>
      <c r="AZ255" s="3">
        <v>35.83695778525</v>
      </c>
      <c r="BA255" s="3">
        <v>14.55895589</v>
      </c>
      <c r="BB255" s="3">
        <v>17.567567567567501</v>
      </c>
      <c r="BC255" s="3">
        <v>18.421526315788999</v>
      </c>
      <c r="BD255" s="3">
        <v>17.7552552552552</v>
      </c>
      <c r="BE255" s="3">
        <v>19.256756756756701</v>
      </c>
      <c r="BF255" s="3">
        <v>75.729129886613705</v>
      </c>
      <c r="BG255" s="3">
        <v>36.317223327298002</v>
      </c>
      <c r="BH255" s="3">
        <v>53.328986332895198</v>
      </c>
      <c r="BI255" s="3">
        <v>5.7979599771799997</v>
      </c>
      <c r="BJ255" s="3">
        <v>48.617248892115001</v>
      </c>
      <c r="BK255" s="3">
        <v>66.653825896561003</v>
      </c>
      <c r="BL255" s="3">
        <v>43.532122257739999</v>
      </c>
      <c r="BM255" s="3">
        <v>61.993789211513601</v>
      </c>
      <c r="BN255" s="3">
        <v>51.813361889269999</v>
      </c>
      <c r="BO255" s="3">
        <v>44.715197366310001</v>
      </c>
      <c r="BP255" s="3">
        <v>54.275428312221997</v>
      </c>
      <c r="BQ255" s="3">
        <v>4.5952936653999998</v>
      </c>
      <c r="BR255" s="3">
        <v>32.128812261553001</v>
      </c>
      <c r="BS255" s="3">
        <v>44.536348521329998</v>
      </c>
      <c r="BT255" s="3">
        <v>62.134136546184997</v>
      </c>
      <c r="BU255" s="3">
        <v>68.565826335322001</v>
      </c>
      <c r="BV255" s="3">
        <v>68.794162826429002</v>
      </c>
      <c r="BW255" s="3">
        <v>73.294842186297103</v>
      </c>
      <c r="BX255" s="3">
        <v>1</v>
      </c>
      <c r="BY255" s="3">
        <v>1</v>
      </c>
      <c r="BZ255" s="3">
        <v>1</v>
      </c>
      <c r="CA255" s="3">
        <v>1</v>
      </c>
      <c r="CB255" s="3">
        <v>1</v>
      </c>
      <c r="CC255" s="3">
        <v>1</v>
      </c>
      <c r="CD255" s="3">
        <v>1</v>
      </c>
      <c r="CE255" s="3">
        <v>61.1111111111111</v>
      </c>
      <c r="CF255" s="3">
        <v>1</v>
      </c>
      <c r="CG255" s="3">
        <v>1</v>
      </c>
      <c r="CH255" s="3">
        <v>1</v>
      </c>
      <c r="CI255" s="3">
        <v>1</v>
      </c>
      <c r="CJ255" s="3">
        <v>1</v>
      </c>
      <c r="CK255" s="3">
        <v>1</v>
      </c>
      <c r="CL255" s="3">
        <v>1</v>
      </c>
      <c r="CM255" s="3">
        <v>1</v>
      </c>
      <c r="CN255" s="3">
        <v>1</v>
      </c>
      <c r="CO255" s="3">
        <v>1</v>
      </c>
      <c r="CP255" s="3">
        <v>92.168674698795101</v>
      </c>
      <c r="CQ255" s="3">
        <v>6.7142857142857002</v>
      </c>
      <c r="CR255" s="3">
        <v>8.5555555555555003</v>
      </c>
      <c r="CS255" s="3">
        <v>88.297872344254998</v>
      </c>
      <c r="CT255" s="3">
        <v>72.2222222222222</v>
      </c>
      <c r="CU255" s="3">
        <v>76.829268292682897</v>
      </c>
      <c r="CV255" s="3">
        <v>81.9444444444444</v>
      </c>
      <c r="CW255" s="3">
        <v>57.352941176474999</v>
      </c>
      <c r="CX255" s="3">
        <v>62.121212121212103</v>
      </c>
      <c r="CY255" s="3">
        <v>59.677419354838698</v>
      </c>
      <c r="CZ255" s="3">
        <v>5</v>
      </c>
      <c r="DA255" s="3">
        <v>28.268695652173001</v>
      </c>
      <c r="DB255" s="3"/>
      <c r="DC255" s="3"/>
      <c r="DD255" s="3"/>
      <c r="DE255" s="3"/>
      <c r="DF255" s="3"/>
      <c r="DG255" s="3"/>
      <c r="DH255" s="3">
        <v>71.715263157894</v>
      </c>
      <c r="DI255" s="3">
        <v>23.77491832786</v>
      </c>
      <c r="DJ255" s="3">
        <v>59</v>
      </c>
      <c r="DK255" s="3">
        <v>37.5</v>
      </c>
      <c r="DL255" s="3">
        <v>52.439243924389999</v>
      </c>
      <c r="DM255" s="3">
        <v>58.571428571428498</v>
      </c>
      <c r="DN255" s="3">
        <v>51.5625</v>
      </c>
      <c r="DO255" s="3">
        <v>46.774193548387103</v>
      </c>
      <c r="DP255" s="3">
        <v>48.3333333333333</v>
      </c>
      <c r="DQ255" s="3">
        <v>51.785714285714199</v>
      </c>
      <c r="DR255" s="3">
        <v>43.75</v>
      </c>
      <c r="DS255" s="3">
        <v>26.194761947610001</v>
      </c>
      <c r="DT255" s="3"/>
      <c r="DU255" s="3"/>
      <c r="DV255" s="3"/>
      <c r="DW255" s="3"/>
      <c r="DX255" s="3"/>
      <c r="DY255" s="3"/>
      <c r="DZ255" s="3">
        <v>78.431372549195999</v>
      </c>
      <c r="EA255" s="3">
        <v>75</v>
      </c>
      <c r="EB255" s="3">
        <v>76.785714285714207</v>
      </c>
      <c r="EC255" s="3">
        <v>8.7692376923699999</v>
      </c>
      <c r="ED255" s="3">
        <v>86</v>
      </c>
      <c r="EE255" s="3">
        <v>84.999999099999997</v>
      </c>
      <c r="EF255" s="3">
        <v>32.5</v>
      </c>
      <c r="EG255" s="3">
        <v>33.3333333333333</v>
      </c>
      <c r="EH255" s="3">
        <v>34.375</v>
      </c>
      <c r="EI255" s="3"/>
      <c r="EJ255" s="3"/>
      <c r="EK255" s="3"/>
      <c r="EL255" s="3"/>
      <c r="EM255" s="3"/>
      <c r="EN255" s="3"/>
      <c r="EO255" s="3"/>
      <c r="EP255" s="3"/>
      <c r="EQ255" s="3"/>
      <c r="ER255" s="3">
        <v>8.2923733170999991</v>
      </c>
      <c r="ES255" s="3">
        <v>45.679495374699997</v>
      </c>
      <c r="ET255" s="3">
        <v>56.968244553988001</v>
      </c>
      <c r="EU255" s="3">
        <v>57.187858361529997</v>
      </c>
      <c r="EV255" s="3">
        <v>56.7167843385417</v>
      </c>
      <c r="EW255" s="3">
        <v>66.793725484999996</v>
      </c>
      <c r="EX255" s="3">
        <v>49.563812124722098</v>
      </c>
      <c r="EY255" s="3">
        <v>44.877333829740003</v>
      </c>
      <c r="EZ255" s="3">
        <v>52.642913931744999</v>
      </c>
      <c r="FA255" s="3">
        <v>39.264198981900002</v>
      </c>
      <c r="FB255" s="3">
        <v>38.864444665534997</v>
      </c>
      <c r="FC255" s="3">
        <v>35.865391354144599</v>
      </c>
      <c r="FD255" s="3">
        <v>28.253278792875399</v>
      </c>
      <c r="FE255" s="3">
        <v>2.2478269652784002</v>
      </c>
      <c r="FF255" s="3">
        <v>27.1588747333832</v>
      </c>
      <c r="FG255" s="3">
        <v>29.467399148247999</v>
      </c>
      <c r="FH255" s="3">
        <v>29.179344994099999</v>
      </c>
      <c r="FI255" s="3">
        <v>31.268854216161799</v>
      </c>
    </row>
    <row r="256" spans="1:165" collapsed="1" x14ac:dyDescent="0.2">
      <c r="A256" s="2" t="s">
        <v>534</v>
      </c>
      <c r="B256" s="2" t="str">
        <f t="shared" si="3"/>
        <v>VLO</v>
      </c>
      <c r="C256" s="2" t="s">
        <v>535</v>
      </c>
      <c r="D256" s="3">
        <v>51.367684424413397</v>
      </c>
      <c r="E256" s="3">
        <v>5.9481212751500001</v>
      </c>
      <c r="F256" s="3">
        <v>51.495979136320997</v>
      </c>
      <c r="G256" s="3">
        <v>51.74684622841</v>
      </c>
      <c r="H256" s="3">
        <v>52.551351928644699</v>
      </c>
      <c r="I256" s="3">
        <v>52.125528618135</v>
      </c>
      <c r="J256" s="3">
        <v>51.468156857149403</v>
      </c>
      <c r="K256" s="3">
        <v>51.882566329854903</v>
      </c>
      <c r="L256" s="3">
        <v>52.9938618726</v>
      </c>
      <c r="M256" s="3">
        <v>52.268224915654002</v>
      </c>
      <c r="N256" s="3">
        <v>46.528458622780001</v>
      </c>
      <c r="O256" s="3">
        <v>48.372919272354999</v>
      </c>
      <c r="P256" s="3">
        <v>42.471833399544003</v>
      </c>
      <c r="Q256" s="3">
        <v>38.847772884896997</v>
      </c>
      <c r="R256" s="3">
        <v>39.785142299390003</v>
      </c>
      <c r="S256" s="3">
        <v>35.155376959198101</v>
      </c>
      <c r="T256" s="3">
        <v>25.68587831436</v>
      </c>
      <c r="U256" s="3">
        <v>17.467155736519999</v>
      </c>
      <c r="V256" s="3">
        <v>46.742411798543998</v>
      </c>
      <c r="W256" s="3">
        <v>48.982156349987001</v>
      </c>
      <c r="X256" s="3">
        <v>5.58231187186</v>
      </c>
      <c r="Y256" s="3">
        <v>52.383379247150003</v>
      </c>
      <c r="Z256" s="3">
        <v>49.539286358482698</v>
      </c>
      <c r="AA256" s="3">
        <v>49.475751498115997</v>
      </c>
      <c r="AB256" s="3">
        <v>46.72947177719</v>
      </c>
      <c r="AC256" s="3">
        <v>46.368826379648802</v>
      </c>
      <c r="AD256" s="3">
        <v>47.56635551219</v>
      </c>
      <c r="AE256" s="3">
        <v>49.187388646849001</v>
      </c>
      <c r="AF256" s="3">
        <v>42.934249519993202</v>
      </c>
      <c r="AG256" s="3">
        <v>37.612244732115897</v>
      </c>
      <c r="AH256" s="3">
        <v>34.719352617798002</v>
      </c>
      <c r="AI256" s="3">
        <v>17.428359683794401</v>
      </c>
      <c r="AJ256" s="3">
        <v>14.3743315582</v>
      </c>
      <c r="AK256" s="3">
        <v>14.189189189189101</v>
      </c>
      <c r="AL256" s="3">
        <v>11.758893286324</v>
      </c>
      <c r="AM256" s="3"/>
      <c r="AN256" s="3">
        <v>35.598253517480003</v>
      </c>
      <c r="AO256" s="3">
        <v>33.163374353488003</v>
      </c>
      <c r="AP256" s="3">
        <v>33.411397397999998</v>
      </c>
      <c r="AQ256" s="3">
        <v>33.144279518661001</v>
      </c>
      <c r="AR256" s="3">
        <v>37.436823151470001</v>
      </c>
      <c r="AS256" s="3">
        <v>37.294435141726602</v>
      </c>
      <c r="AT256" s="3">
        <v>38.682649329530001</v>
      </c>
      <c r="AU256" s="3">
        <v>38.494946486826898</v>
      </c>
      <c r="AV256" s="3">
        <v>39.468874747729998</v>
      </c>
      <c r="AW256" s="3">
        <v>38.332553371292001</v>
      </c>
      <c r="AX256" s="3">
        <v>37.1255168749368</v>
      </c>
      <c r="AY256" s="3">
        <v>35.1462261828</v>
      </c>
      <c r="AZ256" s="3">
        <v>34.1198592641</v>
      </c>
      <c r="BA256" s="3">
        <v>39.12321692866</v>
      </c>
      <c r="BB256" s="3">
        <v>44.386682242996002</v>
      </c>
      <c r="BC256" s="3">
        <v>31.375186238655001</v>
      </c>
      <c r="BD256" s="3">
        <v>2.4339118825899999</v>
      </c>
      <c r="BE256" s="3">
        <v>1.8644859813829999</v>
      </c>
      <c r="BF256" s="3">
        <v>86.4872498638873</v>
      </c>
      <c r="BG256" s="3">
        <v>85.547787911721997</v>
      </c>
      <c r="BH256" s="3">
        <v>85.151571745249001</v>
      </c>
      <c r="BI256" s="3">
        <v>84.493418668665996</v>
      </c>
      <c r="BJ256" s="3">
        <v>83.923291351597697</v>
      </c>
      <c r="BK256" s="3">
        <v>81.985486771599994</v>
      </c>
      <c r="BL256" s="3">
        <v>82.424267559469897</v>
      </c>
      <c r="BM256" s="3">
        <v>83.843973643557405</v>
      </c>
      <c r="BN256" s="3">
        <v>85.818648745616997</v>
      </c>
      <c r="BO256" s="3">
        <v>81.638732315251502</v>
      </c>
      <c r="BP256" s="3">
        <v>68.568544661341093</v>
      </c>
      <c r="BQ256" s="3">
        <v>87.731688343721203</v>
      </c>
      <c r="BR256" s="3">
        <v>68.736479842674498</v>
      </c>
      <c r="BS256" s="3">
        <v>69.588972431776995</v>
      </c>
      <c r="BT256" s="3">
        <v>69.342369477911603</v>
      </c>
      <c r="BU256" s="3">
        <v>73.249299719887901</v>
      </c>
      <c r="BV256" s="3">
        <v>56.152737327189001</v>
      </c>
      <c r="BW256" s="3">
        <v>54.635411855272999</v>
      </c>
      <c r="BX256" s="3">
        <v>76.851851851851805</v>
      </c>
      <c r="BY256" s="3">
        <v>84.883729323249995</v>
      </c>
      <c r="BZ256" s="3">
        <v>1</v>
      </c>
      <c r="CA256" s="3">
        <v>1</v>
      </c>
      <c r="CB256" s="3">
        <v>88.461538461538396</v>
      </c>
      <c r="CC256" s="3">
        <v>1</v>
      </c>
      <c r="CD256" s="3">
        <v>1</v>
      </c>
      <c r="CE256" s="3">
        <v>74.358974358974294</v>
      </c>
      <c r="CF256" s="3">
        <v>1</v>
      </c>
      <c r="CG256" s="3">
        <v>82.142857142857096</v>
      </c>
      <c r="CH256" s="3">
        <v>25</v>
      </c>
      <c r="CI256" s="3">
        <v>29.4871794871794</v>
      </c>
      <c r="CJ256" s="3">
        <v>1</v>
      </c>
      <c r="CK256" s="3">
        <v>36.363636363636303</v>
      </c>
      <c r="CL256" s="3">
        <v>75</v>
      </c>
      <c r="CM256" s="3">
        <v>81.818181818181799</v>
      </c>
      <c r="CN256" s="3">
        <v>1</v>
      </c>
      <c r="CO256" s="3">
        <v>7.1428571428571397</v>
      </c>
      <c r="CP256" s="3">
        <v>28.437558685446</v>
      </c>
      <c r="CQ256" s="3">
        <v>31.435643564356401</v>
      </c>
      <c r="CR256" s="3">
        <v>34.518695652173001</v>
      </c>
      <c r="CS256" s="3">
        <v>35.588235294117602</v>
      </c>
      <c r="CT256" s="3">
        <v>32.8125</v>
      </c>
      <c r="CU256" s="3">
        <v>33.661371895419997</v>
      </c>
      <c r="CV256" s="3">
        <v>28.879471986750001</v>
      </c>
      <c r="CW256" s="3">
        <v>28.911564625853</v>
      </c>
      <c r="CX256" s="3">
        <v>29.856115179136001</v>
      </c>
      <c r="CY256" s="3">
        <v>36.397588235294002</v>
      </c>
      <c r="CZ256" s="3">
        <v>26.446289917354999</v>
      </c>
      <c r="DA256" s="3">
        <v>3.884955752212</v>
      </c>
      <c r="DB256" s="3">
        <v>4.1666666666666599</v>
      </c>
      <c r="DC256" s="3">
        <v>7.6869565217391003</v>
      </c>
      <c r="DD256" s="3"/>
      <c r="DE256" s="3"/>
      <c r="DF256" s="3"/>
      <c r="DG256" s="3"/>
      <c r="DH256" s="3">
        <v>37.654216867000002</v>
      </c>
      <c r="DI256" s="3">
        <v>4.2272727272727</v>
      </c>
      <c r="DJ256" s="3">
        <v>42.417616113744003</v>
      </c>
      <c r="DK256" s="3">
        <v>44.191919191919098</v>
      </c>
      <c r="DL256" s="3">
        <v>41.9444444444444</v>
      </c>
      <c r="DM256" s="3">
        <v>41.265624963800001</v>
      </c>
      <c r="DN256" s="3">
        <v>37.941176475882003</v>
      </c>
      <c r="DO256" s="3">
        <v>35.493827164937997</v>
      </c>
      <c r="DP256" s="3">
        <v>38.679245283188003</v>
      </c>
      <c r="DQ256" s="3">
        <v>38.531446548799998</v>
      </c>
      <c r="DR256" s="3">
        <v>34.469696969696898</v>
      </c>
      <c r="DS256" s="3">
        <v>4.8731587315800002</v>
      </c>
      <c r="DT256" s="3">
        <v>46.227272727272002</v>
      </c>
      <c r="DU256" s="3">
        <v>45.535714285714199</v>
      </c>
      <c r="DV256" s="3">
        <v>44.117647588235002</v>
      </c>
      <c r="DW256" s="3">
        <v>44.594594594594497</v>
      </c>
      <c r="DX256" s="3">
        <v>36.956521739133997</v>
      </c>
      <c r="DY256" s="3"/>
      <c r="DZ256" s="3">
        <v>8.4347826869559999</v>
      </c>
      <c r="EA256" s="3">
        <v>81.355932233898002</v>
      </c>
      <c r="EB256" s="3">
        <v>8.3921568627451002</v>
      </c>
      <c r="EC256" s="3">
        <v>82</v>
      </c>
      <c r="ED256" s="3">
        <v>79.5918367346938</v>
      </c>
      <c r="EE256" s="3">
        <v>79</v>
      </c>
      <c r="EF256" s="3">
        <v>79.629629629629605</v>
      </c>
      <c r="EG256" s="3">
        <v>8.9999999000000006</v>
      </c>
      <c r="EH256" s="3">
        <v>78.571428571428498</v>
      </c>
      <c r="EI256" s="3">
        <v>77.969767441860995</v>
      </c>
      <c r="EJ256" s="3">
        <v>73.6111111111111</v>
      </c>
      <c r="EK256" s="3">
        <v>43.939393939393902</v>
      </c>
      <c r="EL256" s="3">
        <v>62.5</v>
      </c>
      <c r="EM256" s="3"/>
      <c r="EN256" s="3"/>
      <c r="EO256" s="3"/>
      <c r="EP256" s="3"/>
      <c r="EQ256" s="3"/>
      <c r="ER256" s="3">
        <v>51.367684424413397</v>
      </c>
      <c r="ES256" s="3">
        <v>5.9481212751500001</v>
      </c>
      <c r="ET256" s="3">
        <v>51.495979136320997</v>
      </c>
      <c r="EU256" s="3">
        <v>51.74684622841</v>
      </c>
      <c r="EV256" s="3">
        <v>52.551351928644699</v>
      </c>
      <c r="EW256" s="3">
        <v>52.125528618135</v>
      </c>
      <c r="EX256" s="3">
        <v>51.468156857149403</v>
      </c>
      <c r="EY256" s="3">
        <v>51.882566329854903</v>
      </c>
      <c r="EZ256" s="3">
        <v>52.9938618726</v>
      </c>
      <c r="FA256" s="3">
        <v>52.268224915654002</v>
      </c>
      <c r="FB256" s="3">
        <v>35.764229311389997</v>
      </c>
      <c r="FC256" s="3">
        <v>38.928735772750002</v>
      </c>
      <c r="FD256" s="3">
        <v>42.471833399544003</v>
      </c>
      <c r="FE256" s="3">
        <v>37.584268266300001</v>
      </c>
      <c r="FF256" s="3">
        <v>39.785142299390003</v>
      </c>
      <c r="FG256" s="3">
        <v>35.155376959198101</v>
      </c>
      <c r="FH256" s="3">
        <v>25.68587831436</v>
      </c>
      <c r="FI256" s="3">
        <v>12.2747863579611</v>
      </c>
    </row>
    <row r="257" spans="1:165" collapsed="1" x14ac:dyDescent="0.2">
      <c r="A257" s="2" t="s">
        <v>536</v>
      </c>
      <c r="B257" s="2" t="str">
        <f t="shared" si="3"/>
        <v>UHS</v>
      </c>
      <c r="C257" s="2" t="s">
        <v>537</v>
      </c>
      <c r="D257" s="3">
        <v>36.925466942424002</v>
      </c>
      <c r="E257" s="3">
        <v>37.163178918968001</v>
      </c>
      <c r="F257" s="3">
        <v>31.896484892130999</v>
      </c>
      <c r="G257" s="3">
        <v>41.432182777819001</v>
      </c>
      <c r="H257" s="3">
        <v>45.538277181799998</v>
      </c>
      <c r="I257" s="3">
        <v>32.513313149613403</v>
      </c>
      <c r="J257" s="3">
        <v>21.215843662874899</v>
      </c>
      <c r="K257" s="3">
        <v>14.584373476647</v>
      </c>
      <c r="L257" s="3">
        <v>1.776151995817</v>
      </c>
      <c r="M257" s="3">
        <v>19.955461153715</v>
      </c>
      <c r="N257" s="3">
        <v>12.177963619469001</v>
      </c>
      <c r="O257" s="3">
        <v>11.5373395565927</v>
      </c>
      <c r="P257" s="3"/>
      <c r="Q257" s="3"/>
      <c r="R257" s="3"/>
      <c r="S257" s="3"/>
      <c r="T257" s="3"/>
      <c r="U257" s="3"/>
      <c r="V257" s="3">
        <v>18.355555555555501</v>
      </c>
      <c r="W257" s="3">
        <v>17.97814276527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>
        <v>43.6616922561821</v>
      </c>
      <c r="AO257" s="3">
        <v>46.244666549595998</v>
      </c>
      <c r="AP257" s="3">
        <v>43.176245217279003</v>
      </c>
      <c r="AQ257" s="3">
        <v>58.287973232639999</v>
      </c>
      <c r="AR257" s="3">
        <v>57.896825396825299</v>
      </c>
      <c r="AS257" s="3">
        <v>53.595672351421001</v>
      </c>
      <c r="AT257" s="3">
        <v>32.357813911472</v>
      </c>
      <c r="AU257" s="3">
        <v>22.161654135338299</v>
      </c>
      <c r="AV257" s="3">
        <v>17.877492877492799</v>
      </c>
      <c r="AW257" s="3">
        <v>27.5193798449612</v>
      </c>
      <c r="AX257" s="3">
        <v>15.1315789473684</v>
      </c>
      <c r="AY257" s="3">
        <v>13.5416666666666</v>
      </c>
      <c r="AZ257" s="3"/>
      <c r="BA257" s="3"/>
      <c r="BB257" s="3"/>
      <c r="BC257" s="3"/>
      <c r="BD257" s="3"/>
      <c r="BE257" s="3"/>
      <c r="BF257" s="3">
        <v>38.126952253458199</v>
      </c>
      <c r="BG257" s="3">
        <v>35.857919254658398</v>
      </c>
      <c r="BH257" s="3">
        <v>32.135566681599997</v>
      </c>
      <c r="BI257" s="3">
        <v>42.163375932930002</v>
      </c>
      <c r="BJ257" s="3">
        <v>53.455333330000002</v>
      </c>
      <c r="BK257" s="3">
        <v>23.4712168217855</v>
      </c>
      <c r="BL257" s="3">
        <v>18.515842238560001</v>
      </c>
      <c r="BM257" s="3">
        <v>12.7731958762886</v>
      </c>
      <c r="BN257" s="3">
        <v>7.4575695858791597</v>
      </c>
      <c r="BO257" s="3">
        <v>2.7217186975495</v>
      </c>
      <c r="BP257" s="3">
        <v>14.29155444145</v>
      </c>
      <c r="BQ257" s="3">
        <v>14.98168284</v>
      </c>
      <c r="BR257" s="3"/>
      <c r="BS257" s="3"/>
      <c r="BT257" s="3"/>
      <c r="BU257" s="3"/>
      <c r="BV257" s="3"/>
      <c r="BW257" s="3"/>
      <c r="BX257" s="3">
        <v>91.6666666666666</v>
      </c>
      <c r="BY257" s="3">
        <v>1</v>
      </c>
      <c r="BZ257" s="3">
        <v>1</v>
      </c>
      <c r="CA257" s="3">
        <v>95.8333333333333</v>
      </c>
      <c r="CB257" s="3">
        <v>1</v>
      </c>
      <c r="CC257" s="3">
        <v>84.615384615384599</v>
      </c>
      <c r="CD257" s="3">
        <v>1</v>
      </c>
      <c r="CE257" s="3">
        <v>23.76923769231</v>
      </c>
      <c r="CF257" s="3">
        <v>1</v>
      </c>
      <c r="CG257" s="3">
        <v>66.6666666666666</v>
      </c>
      <c r="CH257" s="3">
        <v>1</v>
      </c>
      <c r="CI257" s="3">
        <v>1</v>
      </c>
      <c r="CJ257" s="3"/>
      <c r="CK257" s="3"/>
      <c r="CL257" s="3"/>
      <c r="CM257" s="3"/>
      <c r="CN257" s="3"/>
      <c r="CO257" s="3"/>
      <c r="CP257" s="3">
        <v>39.3333333333333</v>
      </c>
      <c r="CQ257" s="3">
        <v>38.524591639344003</v>
      </c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>
        <v>36.925466942424002</v>
      </c>
      <c r="ES257" s="3">
        <v>37.163178918968001</v>
      </c>
      <c r="ET257" s="3">
        <v>31.896484892130999</v>
      </c>
      <c r="EU257" s="3">
        <v>41.432182777819001</v>
      </c>
      <c r="EV257" s="3">
        <v>45.538277181799998</v>
      </c>
      <c r="EW257" s="3">
        <v>32.513313149613403</v>
      </c>
      <c r="EX257" s="3">
        <v>21.215843662874899</v>
      </c>
      <c r="EY257" s="3">
        <v>14.584373476647</v>
      </c>
      <c r="EZ257" s="3">
        <v>1.776151995817</v>
      </c>
      <c r="FA257" s="3">
        <v>19.955461153715</v>
      </c>
      <c r="FB257" s="3">
        <v>12.177963619469001</v>
      </c>
      <c r="FC257" s="3">
        <v>11.5373395565927</v>
      </c>
      <c r="FD257" s="3"/>
      <c r="FE257" s="3"/>
      <c r="FF257" s="3"/>
      <c r="FG257" s="3"/>
      <c r="FH257" s="3"/>
      <c r="FI257" s="3"/>
    </row>
    <row r="258" spans="1:165" collapsed="1" x14ac:dyDescent="0.2">
      <c r="A258" s="2" t="s">
        <v>538</v>
      </c>
      <c r="B258" s="2" t="str">
        <f t="shared" si="3"/>
        <v>VTR</v>
      </c>
      <c r="C258" s="2" t="s">
        <v>539</v>
      </c>
      <c r="D258" s="3">
        <v>83.177569947435998</v>
      </c>
      <c r="E258" s="3">
        <v>83.396225974000004</v>
      </c>
      <c r="F258" s="3">
        <v>78.278281894989206</v>
      </c>
      <c r="G258" s="3">
        <v>79.365835790000006</v>
      </c>
      <c r="H258" s="3">
        <v>66.995253577514902</v>
      </c>
      <c r="I258" s="3">
        <v>57.593852824366003</v>
      </c>
      <c r="J258" s="3">
        <v>56.713157459782998</v>
      </c>
      <c r="K258" s="3">
        <v>41.336282633941003</v>
      </c>
      <c r="L258" s="3">
        <v>29.8148126136165</v>
      </c>
      <c r="M258" s="3">
        <v>29.484798169952899</v>
      </c>
      <c r="N258" s="3">
        <v>35.45599766566</v>
      </c>
      <c r="O258" s="3">
        <v>33.997938972900002</v>
      </c>
      <c r="P258" s="3">
        <v>33.695681772298997</v>
      </c>
      <c r="Q258" s="3"/>
      <c r="R258" s="3"/>
      <c r="S258" s="3"/>
      <c r="T258" s="3"/>
      <c r="U258" s="3"/>
      <c r="V258" s="3">
        <v>89.479383544462493</v>
      </c>
      <c r="W258" s="3">
        <v>89.858241299710002</v>
      </c>
      <c r="X258" s="3">
        <v>89.823787793983996</v>
      </c>
      <c r="Y258" s="3">
        <v>92.484352773826004</v>
      </c>
      <c r="Z258" s="3">
        <v>68.624489795917995</v>
      </c>
      <c r="AA258" s="3">
        <v>61.449361687234799</v>
      </c>
      <c r="AB258" s="3">
        <v>57.111591847470002</v>
      </c>
      <c r="AC258" s="3">
        <v>26.352178193497199</v>
      </c>
      <c r="AD258" s="3">
        <v>9.8135561513998706</v>
      </c>
      <c r="AE258" s="3"/>
      <c r="AF258" s="3"/>
      <c r="AG258" s="3"/>
      <c r="AH258" s="3"/>
      <c r="AI258" s="3"/>
      <c r="AJ258" s="3"/>
      <c r="AK258" s="3"/>
      <c r="AL258" s="3"/>
      <c r="AM258" s="3"/>
      <c r="AN258" s="3">
        <v>79.885337656280001</v>
      </c>
      <c r="AO258" s="3">
        <v>8.715829479161</v>
      </c>
      <c r="AP258" s="3">
        <v>75.711922849448996</v>
      </c>
      <c r="AQ258" s="3">
        <v>74.752726981110001</v>
      </c>
      <c r="AR258" s="3">
        <v>69.216384716313001</v>
      </c>
      <c r="AS258" s="3">
        <v>8.7639713463900009</v>
      </c>
      <c r="AT258" s="3">
        <v>78.634471882529994</v>
      </c>
      <c r="AU258" s="3">
        <v>59.245661396000003</v>
      </c>
      <c r="AV258" s="3">
        <v>6.2738768661454998</v>
      </c>
      <c r="AW258" s="3">
        <v>54.595847546119003</v>
      </c>
      <c r="AX258" s="3">
        <v>56.387187485116002</v>
      </c>
      <c r="AY258" s="3">
        <v>53.773341443840003</v>
      </c>
      <c r="AZ258" s="3">
        <v>47.244744658099997</v>
      </c>
      <c r="BA258" s="3"/>
      <c r="BB258" s="3"/>
      <c r="BC258" s="3"/>
      <c r="BD258" s="3"/>
      <c r="BE258" s="3"/>
      <c r="BF258" s="3">
        <v>78.699971719499004</v>
      </c>
      <c r="BG258" s="3">
        <v>78.386792814753804</v>
      </c>
      <c r="BH258" s="3">
        <v>67.219675817553806</v>
      </c>
      <c r="BI258" s="3">
        <v>68.742645276844996</v>
      </c>
      <c r="BJ258" s="3">
        <v>63.347969281121003</v>
      </c>
      <c r="BK258" s="3">
        <v>31.793347381869999</v>
      </c>
      <c r="BL258" s="3">
        <v>35.695868774410002</v>
      </c>
      <c r="BM258" s="3">
        <v>42.343642611680004</v>
      </c>
      <c r="BN258" s="3">
        <v>24.551934826883901</v>
      </c>
      <c r="BO258" s="3">
        <v>4.3121852977949997</v>
      </c>
      <c r="BP258" s="3">
        <v>55.879118998273</v>
      </c>
      <c r="BQ258" s="3">
        <v>55.952936654399998</v>
      </c>
      <c r="BR258" s="3">
        <v>6.2743146592999999</v>
      </c>
      <c r="BS258" s="3"/>
      <c r="BT258" s="3"/>
      <c r="BU258" s="3"/>
      <c r="BV258" s="3"/>
      <c r="BW258" s="3"/>
      <c r="BX258" s="3">
        <v>1</v>
      </c>
      <c r="BY258" s="3">
        <v>1</v>
      </c>
      <c r="BZ258" s="3">
        <v>1</v>
      </c>
      <c r="CA258" s="3">
        <v>1</v>
      </c>
      <c r="CB258" s="3">
        <v>1</v>
      </c>
      <c r="CC258" s="3">
        <v>1</v>
      </c>
      <c r="CD258" s="3">
        <v>1</v>
      </c>
      <c r="CE258" s="3">
        <v>1</v>
      </c>
      <c r="CF258" s="3">
        <v>1</v>
      </c>
      <c r="CG258" s="3">
        <v>1</v>
      </c>
      <c r="CH258" s="3">
        <v>1</v>
      </c>
      <c r="CI258" s="3">
        <v>1</v>
      </c>
      <c r="CJ258" s="3">
        <v>1</v>
      </c>
      <c r="CK258" s="3"/>
      <c r="CL258" s="3"/>
      <c r="CM258" s="3"/>
      <c r="CN258" s="3"/>
      <c r="CO258" s="3"/>
      <c r="CP258" s="3">
        <v>94.589552238859</v>
      </c>
      <c r="CQ258" s="3">
        <v>94.776119429850993</v>
      </c>
      <c r="CR258" s="3">
        <v>92.1875</v>
      </c>
      <c r="CS258" s="3">
        <v>94.932432432432407</v>
      </c>
      <c r="CT258" s="3">
        <v>78.8</v>
      </c>
      <c r="CU258" s="3">
        <v>7.2222222</v>
      </c>
      <c r="CV258" s="3">
        <v>64.245454545453995</v>
      </c>
      <c r="CW258" s="3">
        <v>12.689655172413</v>
      </c>
      <c r="CX258" s="3">
        <v>13.924563291129999</v>
      </c>
      <c r="CY258" s="3"/>
      <c r="CZ258" s="3"/>
      <c r="DA258" s="3"/>
      <c r="DB258" s="3"/>
      <c r="DC258" s="3"/>
      <c r="DD258" s="3"/>
      <c r="DE258" s="3"/>
      <c r="DF258" s="3"/>
      <c r="DG258" s="3"/>
      <c r="DH258" s="3">
        <v>86.948529411764696</v>
      </c>
      <c r="DI258" s="3">
        <v>87.283188679239998</v>
      </c>
      <c r="DJ258" s="3">
        <v>89.226519337165001</v>
      </c>
      <c r="DK258" s="3">
        <v>91.118421526315004</v>
      </c>
      <c r="DL258" s="3">
        <v>68.400000000000006</v>
      </c>
      <c r="DM258" s="3">
        <v>6.9375</v>
      </c>
      <c r="DN258" s="3">
        <v>56.8965517241379</v>
      </c>
      <c r="DO258" s="3">
        <v>4.8536585365853</v>
      </c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>
        <v>78.529411764757995</v>
      </c>
      <c r="EA258" s="3">
        <v>8.7971144927529998</v>
      </c>
      <c r="EB258" s="3">
        <v>82.686956521739006</v>
      </c>
      <c r="EC258" s="3">
        <v>84</v>
      </c>
      <c r="ED258" s="3">
        <v>28.571428571428498</v>
      </c>
      <c r="EE258" s="3">
        <v>28.358289552237999</v>
      </c>
      <c r="EF258" s="3">
        <v>29.545454545454501</v>
      </c>
      <c r="EG258" s="3">
        <v>29.144776119429999</v>
      </c>
      <c r="EH258" s="3">
        <v>3.172413793134</v>
      </c>
      <c r="EI258" s="3"/>
      <c r="EJ258" s="3"/>
      <c r="EK258" s="3"/>
      <c r="EL258" s="3"/>
      <c r="EM258" s="3"/>
      <c r="EN258" s="3"/>
      <c r="EO258" s="3"/>
      <c r="EP258" s="3"/>
      <c r="EQ258" s="3"/>
      <c r="ER258" s="3">
        <v>83.177569947435998</v>
      </c>
      <c r="ES258" s="3">
        <v>83.396225974000004</v>
      </c>
      <c r="ET258" s="3">
        <v>78.278281894989206</v>
      </c>
      <c r="EU258" s="3">
        <v>79.365835790000006</v>
      </c>
      <c r="EV258" s="3">
        <v>66.995253577514902</v>
      </c>
      <c r="EW258" s="3">
        <v>57.593852824366003</v>
      </c>
      <c r="EX258" s="3">
        <v>56.713157459782998</v>
      </c>
      <c r="EY258" s="3">
        <v>41.336282633941003</v>
      </c>
      <c r="EZ258" s="3">
        <v>29.8148126136165</v>
      </c>
      <c r="FA258" s="3">
        <v>29.484798169952899</v>
      </c>
      <c r="FB258" s="3">
        <v>35.45599766566</v>
      </c>
      <c r="FC258" s="3">
        <v>33.997938972900002</v>
      </c>
      <c r="FD258" s="3">
        <v>33.695681772298997</v>
      </c>
      <c r="FE258" s="3"/>
      <c r="FF258" s="3"/>
      <c r="FG258" s="3"/>
      <c r="FH258" s="3"/>
      <c r="FI258" s="3"/>
    </row>
    <row r="259" spans="1:165" collapsed="1" x14ac:dyDescent="0.2">
      <c r="A259" s="2" t="s">
        <v>540</v>
      </c>
      <c r="B259" s="2" t="str">
        <f t="shared" si="3"/>
        <v>VNO</v>
      </c>
      <c r="C259" s="2" t="s">
        <v>541</v>
      </c>
      <c r="D259" s="3">
        <v>62.3284481914</v>
      </c>
      <c r="E259" s="3">
        <v>62.867781968839999</v>
      </c>
      <c r="F259" s="3">
        <v>58.489727111526399</v>
      </c>
      <c r="G259" s="3">
        <v>58.833886265618901</v>
      </c>
      <c r="H259" s="3">
        <v>48.335456341152003</v>
      </c>
      <c r="I259" s="3">
        <v>44.923892635588999</v>
      </c>
      <c r="J259" s="3">
        <v>44.148346455997</v>
      </c>
      <c r="K259" s="3">
        <v>41.247696294290002</v>
      </c>
      <c r="L259" s="3">
        <v>4.7368545229999999</v>
      </c>
      <c r="M259" s="3">
        <v>26.548579276595898</v>
      </c>
      <c r="N259" s="3">
        <v>29.886378938746098</v>
      </c>
      <c r="O259" s="3">
        <v>18.772633749263999</v>
      </c>
      <c r="P259" s="3">
        <v>2.743297162313</v>
      </c>
      <c r="Q259" s="3">
        <v>27.462613932339998</v>
      </c>
      <c r="R259" s="3">
        <v>3.6867824582250002</v>
      </c>
      <c r="S259" s="3">
        <v>3.2971325736499999</v>
      </c>
      <c r="T259" s="3">
        <v>21.153661752627201</v>
      </c>
      <c r="U259" s="3">
        <v>14.3934529461763</v>
      </c>
      <c r="V259" s="3">
        <v>8.2523369350000007</v>
      </c>
      <c r="W259" s="3">
        <v>81.278255388941005</v>
      </c>
      <c r="X259" s="3">
        <v>78.658357772553998</v>
      </c>
      <c r="Y259" s="3">
        <v>77.497144889251004</v>
      </c>
      <c r="Z259" s="3">
        <v>62.431248163200003</v>
      </c>
      <c r="AA259" s="3">
        <v>59.1558912687644</v>
      </c>
      <c r="AB259" s="3">
        <v>59.762651141961399</v>
      </c>
      <c r="AC259" s="3">
        <v>52.374646536438</v>
      </c>
      <c r="AD259" s="3">
        <v>53.738349928833003</v>
      </c>
      <c r="AE259" s="3">
        <v>32.793117246898703</v>
      </c>
      <c r="AF259" s="3">
        <v>29.557793292464002</v>
      </c>
      <c r="AG259" s="3">
        <v>1.3552532123961001</v>
      </c>
      <c r="AH259" s="3"/>
      <c r="AI259" s="3"/>
      <c r="AJ259" s="3"/>
      <c r="AK259" s="3"/>
      <c r="AL259" s="3"/>
      <c r="AM259" s="3"/>
      <c r="AN259" s="3">
        <v>64.865511663519996</v>
      </c>
      <c r="AO259" s="3">
        <v>63.873622466748003</v>
      </c>
      <c r="AP259" s="3">
        <v>45.218454988570997</v>
      </c>
      <c r="AQ259" s="3">
        <v>46.764137688795202</v>
      </c>
      <c r="AR259" s="3">
        <v>43.614422246899998</v>
      </c>
      <c r="AS259" s="3">
        <v>41.263846634282601</v>
      </c>
      <c r="AT259" s="3">
        <v>42.157389144568597</v>
      </c>
      <c r="AU259" s="3">
        <v>41.164643858166002</v>
      </c>
      <c r="AV259" s="3">
        <v>46.587158914448999</v>
      </c>
      <c r="AW259" s="3">
        <v>32.121755342839997</v>
      </c>
      <c r="AX259" s="3">
        <v>33.868898795539998</v>
      </c>
      <c r="AY259" s="3">
        <v>27.796422922893001</v>
      </c>
      <c r="AZ259" s="3">
        <v>29.599489371299999</v>
      </c>
      <c r="BA259" s="3">
        <v>34.115342945245402</v>
      </c>
      <c r="BB259" s="3">
        <v>37.246762468299998</v>
      </c>
      <c r="BC259" s="3">
        <v>34.194163729114003</v>
      </c>
      <c r="BD259" s="3">
        <v>34.822422921280001</v>
      </c>
      <c r="BE259" s="3">
        <v>25.85643118374</v>
      </c>
      <c r="BF259" s="3">
        <v>38.117642417879999</v>
      </c>
      <c r="BG259" s="3">
        <v>4.7366892958509998</v>
      </c>
      <c r="BH259" s="3">
        <v>47.419916158997999</v>
      </c>
      <c r="BI259" s="3">
        <v>48.392237368511402</v>
      </c>
      <c r="BJ259" s="3">
        <v>36.335346617243999</v>
      </c>
      <c r="BK259" s="3">
        <v>31.753775837195299</v>
      </c>
      <c r="BL259" s="3">
        <v>27.8944791457</v>
      </c>
      <c r="BM259" s="3">
        <v>28.377344891490001</v>
      </c>
      <c r="BN259" s="3">
        <v>2.5694155429980001</v>
      </c>
      <c r="BO259" s="3">
        <v>14.321798346690001</v>
      </c>
      <c r="BP259" s="3">
        <v>26.53886136269</v>
      </c>
      <c r="BQ259" s="3">
        <v>2.1257565149739999</v>
      </c>
      <c r="BR259" s="3">
        <v>34.6361848574238</v>
      </c>
      <c r="BS259" s="3">
        <v>53.248123751900003</v>
      </c>
      <c r="BT259" s="3">
        <v>6.3162656248999998</v>
      </c>
      <c r="BU259" s="3">
        <v>61.68627459839</v>
      </c>
      <c r="BV259" s="3">
        <v>33.184331797234996</v>
      </c>
      <c r="BW259" s="3">
        <v>21.147361816781999</v>
      </c>
      <c r="BX259" s="3">
        <v>1</v>
      </c>
      <c r="BY259" s="3">
        <v>1</v>
      </c>
      <c r="BZ259" s="3">
        <v>1</v>
      </c>
      <c r="CA259" s="3">
        <v>1</v>
      </c>
      <c r="CB259" s="3">
        <v>1</v>
      </c>
      <c r="CC259" s="3">
        <v>1</v>
      </c>
      <c r="CD259" s="3">
        <v>1</v>
      </c>
      <c r="CE259" s="3">
        <v>1</v>
      </c>
      <c r="CF259" s="3">
        <v>1</v>
      </c>
      <c r="CG259" s="3">
        <v>1</v>
      </c>
      <c r="CH259" s="3">
        <v>1</v>
      </c>
      <c r="CI259" s="3">
        <v>1</v>
      </c>
      <c r="CJ259" s="3">
        <v>1</v>
      </c>
      <c r="CK259" s="3">
        <v>1</v>
      </c>
      <c r="CL259" s="3">
        <v>1</v>
      </c>
      <c r="CM259" s="3">
        <v>1</v>
      </c>
      <c r="CN259" s="3">
        <v>1</v>
      </c>
      <c r="CO259" s="3">
        <v>1</v>
      </c>
      <c r="CP259" s="3">
        <v>86.753731343283505</v>
      </c>
      <c r="CQ259" s="3">
        <v>87.819452736317999</v>
      </c>
      <c r="CR259" s="3">
        <v>79.6875</v>
      </c>
      <c r="CS259" s="3">
        <v>81.418918918918905</v>
      </c>
      <c r="CT259" s="3">
        <v>66.8</v>
      </c>
      <c r="CU259" s="3">
        <v>66.161616161616095</v>
      </c>
      <c r="CV259" s="3">
        <v>72.159999990000003</v>
      </c>
      <c r="CW259" s="3">
        <v>74.137931344826995</v>
      </c>
      <c r="CX259" s="3">
        <v>74.563291139239993</v>
      </c>
      <c r="CY259" s="3">
        <v>36.764758823529</v>
      </c>
      <c r="CZ259" s="3">
        <v>35.245916393442002</v>
      </c>
      <c r="DA259" s="3">
        <v>9.2592592592592506</v>
      </c>
      <c r="DB259" s="3"/>
      <c r="DC259" s="3"/>
      <c r="DD259" s="3"/>
      <c r="DE259" s="3"/>
      <c r="DF259" s="3"/>
      <c r="DG259" s="3"/>
      <c r="DH259" s="3">
        <v>88.514758823519998</v>
      </c>
      <c r="DI259" s="3">
        <v>88.443396226415103</v>
      </c>
      <c r="DJ259" s="3">
        <v>9.8839779552400007</v>
      </c>
      <c r="DK259" s="3">
        <v>86.513157894736807</v>
      </c>
      <c r="DL259" s="3">
        <v>66.8</v>
      </c>
      <c r="DM259" s="3">
        <v>59.8958333333333</v>
      </c>
      <c r="DN259" s="3">
        <v>54.597711494252003</v>
      </c>
      <c r="DO259" s="3">
        <v>35.365853658536501</v>
      </c>
      <c r="DP259" s="3">
        <v>38.356164383561598</v>
      </c>
      <c r="DQ259" s="3">
        <v>37.31587315873</v>
      </c>
      <c r="DR259" s="3">
        <v>31.37254919678</v>
      </c>
      <c r="DS259" s="3">
        <v>14.285714285714199</v>
      </c>
      <c r="DT259" s="3"/>
      <c r="DU259" s="3"/>
      <c r="DV259" s="3"/>
      <c r="DW259" s="3"/>
      <c r="DX259" s="3"/>
      <c r="DY259" s="3"/>
      <c r="DZ259" s="3">
        <v>25</v>
      </c>
      <c r="EA259" s="3">
        <v>26.869565217390999</v>
      </c>
      <c r="EB259" s="3">
        <v>28.695652173913</v>
      </c>
      <c r="EC259" s="3">
        <v>28</v>
      </c>
      <c r="ED259" s="3">
        <v>28.571428571428498</v>
      </c>
      <c r="EE259" s="3">
        <v>28.358289552237999</v>
      </c>
      <c r="EF259" s="3">
        <v>29.545454545454501</v>
      </c>
      <c r="EG259" s="3">
        <v>29.144776119429999</v>
      </c>
      <c r="EH259" s="3">
        <v>3.172413793134</v>
      </c>
      <c r="EI259" s="3"/>
      <c r="EJ259" s="3"/>
      <c r="EK259" s="3"/>
      <c r="EL259" s="3"/>
      <c r="EM259" s="3"/>
      <c r="EN259" s="3"/>
      <c r="EO259" s="3"/>
      <c r="EP259" s="3"/>
      <c r="EQ259" s="3"/>
      <c r="ER259" s="3">
        <v>62.3284481914</v>
      </c>
      <c r="ES259" s="3">
        <v>62.867781968839999</v>
      </c>
      <c r="ET259" s="3">
        <v>58.489727111526399</v>
      </c>
      <c r="EU259" s="3">
        <v>58.833886265618901</v>
      </c>
      <c r="EV259" s="3">
        <v>48.335456341152003</v>
      </c>
      <c r="EW259" s="3">
        <v>44.923892635588999</v>
      </c>
      <c r="EX259" s="3">
        <v>44.148346455997</v>
      </c>
      <c r="EY259" s="3">
        <v>41.247696294290002</v>
      </c>
      <c r="EZ259" s="3">
        <v>4.7368545229999999</v>
      </c>
      <c r="FA259" s="3">
        <v>26.548579276595898</v>
      </c>
      <c r="FB259" s="3">
        <v>29.886378938746098</v>
      </c>
      <c r="FC259" s="3">
        <v>18.772633749263999</v>
      </c>
      <c r="FD259" s="3">
        <v>2.743297162313</v>
      </c>
      <c r="FE259" s="3">
        <v>27.462613932339998</v>
      </c>
      <c r="FF259" s="3">
        <v>3.6867824582250002</v>
      </c>
      <c r="FG259" s="3">
        <v>3.2971325736499999</v>
      </c>
      <c r="FH259" s="3">
        <v>21.153661752627201</v>
      </c>
      <c r="FI259" s="3">
        <v>14.3934529461763</v>
      </c>
    </row>
    <row r="260" spans="1:165" collapsed="1" x14ac:dyDescent="0.2">
      <c r="A260" s="2" t="s">
        <v>542</v>
      </c>
      <c r="B260" s="2" t="str">
        <f t="shared" si="3"/>
        <v>VMC</v>
      </c>
      <c r="C260" s="2" t="s">
        <v>543</v>
      </c>
      <c r="D260" s="3">
        <v>47.415728569450003</v>
      </c>
      <c r="E260" s="3">
        <v>42.545778213379002</v>
      </c>
      <c r="F260" s="3">
        <v>45.9255892352</v>
      </c>
      <c r="G260" s="3">
        <v>41.932583399282997</v>
      </c>
      <c r="H260" s="3">
        <v>4.5963214771249996</v>
      </c>
      <c r="I260" s="3">
        <v>38.432384881696997</v>
      </c>
      <c r="J260" s="3">
        <v>56.963971761857998</v>
      </c>
      <c r="K260" s="3">
        <v>56.164227769459998</v>
      </c>
      <c r="L260" s="3">
        <v>45.1768526639</v>
      </c>
      <c r="M260" s="3">
        <v>41.322195872485999</v>
      </c>
      <c r="N260" s="3">
        <v>33.361724613331504</v>
      </c>
      <c r="O260" s="3">
        <v>2.5613683158764</v>
      </c>
      <c r="P260" s="3">
        <v>14.822237912714</v>
      </c>
      <c r="Q260" s="3">
        <v>26.469579169900001</v>
      </c>
      <c r="R260" s="3">
        <v>17.767957985220001</v>
      </c>
      <c r="S260" s="3">
        <v>2.6561217596970002</v>
      </c>
      <c r="T260" s="3">
        <v>31.882252971969599</v>
      </c>
      <c r="U260" s="3">
        <v>11.328436181532499</v>
      </c>
      <c r="V260" s="3">
        <v>47.3416332151468</v>
      </c>
      <c r="W260" s="3">
        <v>48.644359818680002</v>
      </c>
      <c r="X260" s="3">
        <v>47.913312926535497</v>
      </c>
      <c r="Y260" s="3">
        <v>52.966582444625999</v>
      </c>
      <c r="Z260" s="3">
        <v>53.926325247798999</v>
      </c>
      <c r="AA260" s="3">
        <v>58.8776387343</v>
      </c>
      <c r="AB260" s="3">
        <v>65.457184325187995</v>
      </c>
      <c r="AC260" s="3">
        <v>6.3983954898200004</v>
      </c>
      <c r="AD260" s="3">
        <v>4.1376848546659</v>
      </c>
      <c r="AE260" s="3">
        <v>29.874213836477999</v>
      </c>
      <c r="AF260" s="3">
        <v>1.3663773584900001</v>
      </c>
      <c r="AG260" s="3">
        <v>13.362583194000001</v>
      </c>
      <c r="AH260" s="3">
        <v>6.6377358495659999</v>
      </c>
      <c r="AI260" s="3">
        <v>7.3868812436319997</v>
      </c>
      <c r="AJ260" s="3"/>
      <c r="AK260" s="3"/>
      <c r="AL260" s="3">
        <v>14.937169182390001</v>
      </c>
      <c r="AM260" s="3"/>
      <c r="AN260" s="3">
        <v>44.879431391559997</v>
      </c>
      <c r="AO260" s="3">
        <v>44.719889847890002</v>
      </c>
      <c r="AP260" s="3">
        <v>45.31637529732</v>
      </c>
      <c r="AQ260" s="3">
        <v>42.329798326593902</v>
      </c>
      <c r="AR260" s="3">
        <v>37.159533739299</v>
      </c>
      <c r="AS260" s="3">
        <v>31.423133297488</v>
      </c>
      <c r="AT260" s="3">
        <v>41.575589379726999</v>
      </c>
      <c r="AU260" s="3">
        <v>4.2915426871136999</v>
      </c>
      <c r="AV260" s="3">
        <v>4.2832235857527001</v>
      </c>
      <c r="AW260" s="3">
        <v>42.236632817690001</v>
      </c>
      <c r="AX260" s="3">
        <v>36.819661478599002</v>
      </c>
      <c r="AY260" s="3">
        <v>29.424692842824999</v>
      </c>
      <c r="AZ260" s="3">
        <v>26.513422867100001</v>
      </c>
      <c r="BA260" s="3">
        <v>21.963956584670999</v>
      </c>
      <c r="BB260" s="3">
        <v>11.7387571371</v>
      </c>
      <c r="BC260" s="3">
        <v>14.5642233463</v>
      </c>
      <c r="BD260" s="3">
        <v>26.931628682614001</v>
      </c>
      <c r="BE260" s="3">
        <v>7.2543166759200002</v>
      </c>
      <c r="BF260" s="3">
        <v>51.167863526634399</v>
      </c>
      <c r="BG260" s="3">
        <v>28.693611339617402</v>
      </c>
      <c r="BH260" s="3">
        <v>43.283429317584002</v>
      </c>
      <c r="BI260" s="3">
        <v>21.872976526269401</v>
      </c>
      <c r="BJ260" s="3">
        <v>21.952446836389999</v>
      </c>
      <c r="BK260" s="3">
        <v>12.321577999923001</v>
      </c>
      <c r="BL260" s="3">
        <v>6.2914932335967002</v>
      </c>
      <c r="BM260" s="3">
        <v>71.984357462000006</v>
      </c>
      <c r="BN260" s="3">
        <v>61.631585232722998</v>
      </c>
      <c r="BO260" s="3">
        <v>6.2876851386558998</v>
      </c>
      <c r="BP260" s="3">
        <v>69.156122683696097</v>
      </c>
      <c r="BQ260" s="3">
        <v>21.273218165869999</v>
      </c>
      <c r="BR260" s="3">
        <v>12.652611487726</v>
      </c>
      <c r="BS260" s="3">
        <v>64.853653121421004</v>
      </c>
      <c r="BT260" s="3">
        <v>57.786144578313198</v>
      </c>
      <c r="BU260" s="3">
        <v>66.571428571428498</v>
      </c>
      <c r="BV260" s="3">
        <v>68.887691338699995</v>
      </c>
      <c r="BW260" s="3">
        <v>37.159353348729802</v>
      </c>
      <c r="BX260" s="3">
        <v>1</v>
      </c>
      <c r="BY260" s="3">
        <v>1</v>
      </c>
      <c r="BZ260" s="3">
        <v>1</v>
      </c>
      <c r="CA260" s="3">
        <v>1</v>
      </c>
      <c r="CB260" s="3">
        <v>1</v>
      </c>
      <c r="CC260" s="3">
        <v>1</v>
      </c>
      <c r="CD260" s="3">
        <v>1</v>
      </c>
      <c r="CE260" s="3">
        <v>1</v>
      </c>
      <c r="CF260" s="3">
        <v>1</v>
      </c>
      <c r="CG260" s="3">
        <v>5</v>
      </c>
      <c r="CH260" s="3">
        <v>58.3333333333333</v>
      </c>
      <c r="CI260" s="3">
        <v>1</v>
      </c>
      <c r="CJ260" s="3">
        <v>1</v>
      </c>
      <c r="CK260" s="3">
        <v>7.1428571428571397</v>
      </c>
      <c r="CL260" s="3">
        <v>1</v>
      </c>
      <c r="CM260" s="3">
        <v>25</v>
      </c>
      <c r="CN260" s="3">
        <v>1</v>
      </c>
      <c r="CO260" s="3">
        <v>1</v>
      </c>
      <c r="CP260" s="3">
        <v>25.498366557370002</v>
      </c>
      <c r="CQ260" s="3">
        <v>26.851851851851801</v>
      </c>
      <c r="CR260" s="3">
        <v>22.344255319148001</v>
      </c>
      <c r="CS260" s="3">
        <v>38.434782686950001</v>
      </c>
      <c r="CT260" s="3">
        <v>36.947619476189999</v>
      </c>
      <c r="CU260" s="3">
        <v>55.12825128251</v>
      </c>
      <c r="CV260" s="3">
        <v>64.473684215263006</v>
      </c>
      <c r="CW260" s="3">
        <v>58.181818180999997</v>
      </c>
      <c r="CX260" s="3">
        <v>5</v>
      </c>
      <c r="CY260" s="3">
        <v>51.3888888888888</v>
      </c>
      <c r="CZ260" s="3">
        <v>1</v>
      </c>
      <c r="DA260" s="3">
        <v>15.999999900000001</v>
      </c>
      <c r="DB260" s="3"/>
      <c r="DC260" s="3"/>
      <c r="DD260" s="3"/>
      <c r="DE260" s="3"/>
      <c r="DF260" s="3">
        <v>41.6666666666666</v>
      </c>
      <c r="DG260" s="3"/>
      <c r="DH260" s="3">
        <v>34.126984126984098</v>
      </c>
      <c r="DI260" s="3">
        <v>35.964912287170002</v>
      </c>
      <c r="DJ260" s="3">
        <v>41</v>
      </c>
      <c r="DK260" s="3">
        <v>4.625</v>
      </c>
      <c r="DL260" s="3">
        <v>44.476194761899997</v>
      </c>
      <c r="DM260" s="3">
        <v>42.376923769229997</v>
      </c>
      <c r="DN260" s="3">
        <v>51.315789473684198</v>
      </c>
      <c r="DO260" s="3">
        <v>43.555555555555003</v>
      </c>
      <c r="DP260" s="3">
        <v>44.594594594594497</v>
      </c>
      <c r="DQ260" s="3">
        <v>31.9444444444444</v>
      </c>
      <c r="DR260" s="3">
        <v>18.75</v>
      </c>
      <c r="DS260" s="3">
        <v>2.4545454545454</v>
      </c>
      <c r="DT260" s="3">
        <v>18.421526315788999</v>
      </c>
      <c r="DU260" s="3">
        <v>2.5882352941176001</v>
      </c>
      <c r="DV260" s="3"/>
      <c r="DW260" s="3"/>
      <c r="DX260" s="3"/>
      <c r="DY260" s="3"/>
      <c r="DZ260" s="3">
        <v>91.864651162791006</v>
      </c>
      <c r="EA260" s="3">
        <v>92.376923769230004</v>
      </c>
      <c r="EB260" s="3">
        <v>89.625</v>
      </c>
      <c r="EC260" s="3">
        <v>87.5</v>
      </c>
      <c r="ED260" s="3">
        <v>88</v>
      </c>
      <c r="EE260" s="3">
        <v>84.615384615384599</v>
      </c>
      <c r="EF260" s="3">
        <v>84.615384615384599</v>
      </c>
      <c r="EG260" s="3">
        <v>84</v>
      </c>
      <c r="EH260" s="3">
        <v>22</v>
      </c>
      <c r="EI260" s="3"/>
      <c r="EJ260" s="3"/>
      <c r="EK260" s="3"/>
      <c r="EL260" s="3"/>
      <c r="EM260" s="3"/>
      <c r="EN260" s="3"/>
      <c r="EO260" s="3"/>
      <c r="EP260" s="3"/>
      <c r="EQ260" s="3"/>
      <c r="ER260" s="3">
        <v>47.415728569450003</v>
      </c>
      <c r="ES260" s="3">
        <v>42.545778213379002</v>
      </c>
      <c r="ET260" s="3">
        <v>45.9255892352</v>
      </c>
      <c r="EU260" s="3">
        <v>41.932583399282997</v>
      </c>
      <c r="EV260" s="3">
        <v>4.5963214771249996</v>
      </c>
      <c r="EW260" s="3">
        <v>38.432384881696997</v>
      </c>
      <c r="EX260" s="3">
        <v>56.963971761857998</v>
      </c>
      <c r="EY260" s="3">
        <v>56.164227769459998</v>
      </c>
      <c r="EZ260" s="3">
        <v>45.1768526639</v>
      </c>
      <c r="FA260" s="3">
        <v>41.322195872485999</v>
      </c>
      <c r="FB260" s="3">
        <v>33.361724613331504</v>
      </c>
      <c r="FC260" s="3">
        <v>2.5613683158764</v>
      </c>
      <c r="FD260" s="3">
        <v>14.822237912714</v>
      </c>
      <c r="FE260" s="3">
        <v>16.594975298790999</v>
      </c>
      <c r="FF260" s="3">
        <v>17.767957985220001</v>
      </c>
      <c r="FG260" s="3">
        <v>2.6561217596970002</v>
      </c>
      <c r="FH260" s="3">
        <v>31.882252971969599</v>
      </c>
      <c r="FI260" s="3">
        <v>11.328436181532499</v>
      </c>
    </row>
    <row r="261" spans="1:165" collapsed="1" x14ac:dyDescent="0.2">
      <c r="A261" s="2" t="s">
        <v>544</v>
      </c>
      <c r="B261" s="2" t="str">
        <f t="shared" ref="B261:B324" si="4">LEFT(A261,(FIND(".",A261)-1))</f>
        <v>WMT</v>
      </c>
      <c r="C261" s="2" t="s">
        <v>545</v>
      </c>
      <c r="D261" s="3">
        <v>83.197753748294502</v>
      </c>
      <c r="E261" s="3">
        <v>8.9379547916340005</v>
      </c>
      <c r="F261" s="3">
        <v>74.533165838279999</v>
      </c>
      <c r="G261" s="3">
        <v>77.137998434409994</v>
      </c>
      <c r="H261" s="3">
        <v>78.343639795765796</v>
      </c>
      <c r="I261" s="3">
        <v>79.123281832800004</v>
      </c>
      <c r="J261" s="3">
        <v>78.437965997370995</v>
      </c>
      <c r="K261" s="3">
        <v>77.734719239252996</v>
      </c>
      <c r="L261" s="3">
        <v>74.615547596845104</v>
      </c>
      <c r="M261" s="3">
        <v>71.358643614349006</v>
      </c>
      <c r="N261" s="3">
        <v>77.588322467295498</v>
      </c>
      <c r="O261" s="3">
        <v>8.7281268890000003</v>
      </c>
      <c r="P261" s="3">
        <v>81.568889449397005</v>
      </c>
      <c r="Q261" s="3">
        <v>68.967492579182306</v>
      </c>
      <c r="R261" s="3">
        <v>8.7331999422190005</v>
      </c>
      <c r="S261" s="3">
        <v>56.617939935599999</v>
      </c>
      <c r="T261" s="3">
        <v>19.183634763234</v>
      </c>
      <c r="U261" s="3">
        <v>14.9279341111873</v>
      </c>
      <c r="V261" s="3">
        <v>82.431846568300003</v>
      </c>
      <c r="W261" s="3">
        <v>77.541844729344604</v>
      </c>
      <c r="X261" s="3">
        <v>72.593427818920006</v>
      </c>
      <c r="Y261" s="3">
        <v>79.214392636211002</v>
      </c>
      <c r="Z261" s="3">
        <v>82.416576479762995</v>
      </c>
      <c r="AA261" s="3">
        <v>75.274818844310005</v>
      </c>
      <c r="AB261" s="3">
        <v>76.149462923586995</v>
      </c>
      <c r="AC261" s="3">
        <v>8.1999878537199997</v>
      </c>
      <c r="AD261" s="3">
        <v>82.117714837942202</v>
      </c>
      <c r="AE261" s="3">
        <v>84.748828643934999</v>
      </c>
      <c r="AF261" s="3">
        <v>82.791514415139005</v>
      </c>
      <c r="AG261" s="3">
        <v>83.334895524735998</v>
      </c>
      <c r="AH261" s="3">
        <v>83.4931657848323</v>
      </c>
      <c r="AI261" s="3">
        <v>82.224462365591293</v>
      </c>
      <c r="AJ261" s="3">
        <v>88.436134834114995</v>
      </c>
      <c r="AK261" s="3">
        <v>22.456143587709999</v>
      </c>
      <c r="AL261" s="3"/>
      <c r="AM261" s="3"/>
      <c r="AN261" s="3">
        <v>88.436413315999999</v>
      </c>
      <c r="AO261" s="3">
        <v>8.3631535499999998</v>
      </c>
      <c r="AP261" s="3">
        <v>7.823511896486</v>
      </c>
      <c r="AQ261" s="3">
        <v>73.289517664694898</v>
      </c>
      <c r="AR261" s="3">
        <v>8.5382119914279997</v>
      </c>
      <c r="AS261" s="3">
        <v>81.839258947272896</v>
      </c>
      <c r="AT261" s="3">
        <v>81.178745336676997</v>
      </c>
      <c r="AU261" s="3">
        <v>83.137661848351996</v>
      </c>
      <c r="AV261" s="3">
        <v>84.936476688427803</v>
      </c>
      <c r="AW261" s="3">
        <v>78.228218551599994</v>
      </c>
      <c r="AX261" s="3">
        <v>8.6615294813709998</v>
      </c>
      <c r="AY261" s="3">
        <v>8.9159189934319993</v>
      </c>
      <c r="AZ261" s="3">
        <v>76.582462253193896</v>
      </c>
      <c r="BA261" s="3">
        <v>59.11541498978</v>
      </c>
      <c r="BB261" s="3">
        <v>77.174171343121003</v>
      </c>
      <c r="BC261" s="3">
        <v>61.159967341550001</v>
      </c>
      <c r="BD261" s="3">
        <v>32.2299651567944</v>
      </c>
      <c r="BE261" s="3">
        <v>2.5326328521649999</v>
      </c>
      <c r="BF261" s="3">
        <v>75.481377977235994</v>
      </c>
      <c r="BG261" s="3">
        <v>85.144569422535099</v>
      </c>
      <c r="BH261" s="3">
        <v>81.992674840000006</v>
      </c>
      <c r="BI261" s="3">
        <v>81.612771595829997</v>
      </c>
      <c r="BJ261" s="3">
        <v>71.586167135170001</v>
      </c>
      <c r="BK261" s="3">
        <v>77.871571994969798</v>
      </c>
      <c r="BL261" s="3">
        <v>75.898591813920007</v>
      </c>
      <c r="BM261" s="3">
        <v>67.22574852775</v>
      </c>
      <c r="BN261" s="3">
        <v>52.157665752388098</v>
      </c>
      <c r="BO261" s="3">
        <v>49.734461868768399</v>
      </c>
      <c r="BP261" s="3">
        <v>68.525712484674997</v>
      </c>
      <c r="BQ261" s="3">
        <v>76.118761622942898</v>
      </c>
      <c r="BR261" s="3">
        <v>87.984952448499996</v>
      </c>
      <c r="BS261" s="3">
        <v>74.757258957000005</v>
      </c>
      <c r="BT261" s="3">
        <v>8.2457493461499993</v>
      </c>
      <c r="BU261" s="3">
        <v>76.767545544496002</v>
      </c>
      <c r="BV261" s="3">
        <v>13.473389355742301</v>
      </c>
      <c r="BW261" s="3">
        <v>17.933947772657401</v>
      </c>
      <c r="BX261" s="3">
        <v>1.51515151515151</v>
      </c>
      <c r="BY261" s="3">
        <v>4.5454545454545396</v>
      </c>
      <c r="BZ261" s="3">
        <v>8.8235294117647101</v>
      </c>
      <c r="CA261" s="3">
        <v>2.6315789473684199</v>
      </c>
      <c r="CB261" s="3">
        <v>83.3333333333333</v>
      </c>
      <c r="CC261" s="3">
        <v>2.6315789473684199</v>
      </c>
      <c r="CD261" s="3">
        <v>2.6315789473684199</v>
      </c>
      <c r="CE261" s="3">
        <v>2.7777777777777701</v>
      </c>
      <c r="CF261" s="3">
        <v>11.363636363636299</v>
      </c>
      <c r="CG261" s="3">
        <v>2.1739134347825999</v>
      </c>
      <c r="CH261" s="3">
        <v>2.7777777777777701</v>
      </c>
      <c r="CI261" s="3">
        <v>3.5714285714285698</v>
      </c>
      <c r="CJ261" s="3">
        <v>5</v>
      </c>
      <c r="CK261" s="3">
        <v>4.5454545454545396</v>
      </c>
      <c r="CL261" s="3">
        <v>3.84615384615384</v>
      </c>
      <c r="CM261" s="3">
        <v>5</v>
      </c>
      <c r="CN261" s="3">
        <v>9</v>
      </c>
      <c r="CO261" s="3">
        <v>71.428571428571402</v>
      </c>
      <c r="CP261" s="3">
        <v>89.285714285714207</v>
      </c>
      <c r="CQ261" s="3">
        <v>92.1875</v>
      </c>
      <c r="CR261" s="3">
        <v>84.567912345679005</v>
      </c>
      <c r="CS261" s="3">
        <v>88.815789473684205</v>
      </c>
      <c r="CT261" s="3">
        <v>99.285714285714207</v>
      </c>
      <c r="CU261" s="3">
        <v>94.354838796774004</v>
      </c>
      <c r="CV261" s="3">
        <v>95.916393442621995</v>
      </c>
      <c r="CW261" s="3">
        <v>97.413793134482006</v>
      </c>
      <c r="CX261" s="3">
        <v>92.372881355932194</v>
      </c>
      <c r="CY261" s="3">
        <v>85.877192982455995</v>
      </c>
      <c r="CZ261" s="3">
        <v>85.576923769231001</v>
      </c>
      <c r="DA261" s="3">
        <v>94.565217391342998</v>
      </c>
      <c r="DB261" s="3">
        <v>96.428571428571402</v>
      </c>
      <c r="DC261" s="3">
        <v>92.1875</v>
      </c>
      <c r="DD261" s="3">
        <v>93.478268695652005</v>
      </c>
      <c r="DE261" s="3">
        <v>32.5</v>
      </c>
      <c r="DF261" s="3"/>
      <c r="DG261" s="3"/>
      <c r="DH261" s="3">
        <v>79.5</v>
      </c>
      <c r="DI261" s="3">
        <v>67.171717171717106</v>
      </c>
      <c r="DJ261" s="3">
        <v>61.875</v>
      </c>
      <c r="DK261" s="3">
        <v>72.297297297297305</v>
      </c>
      <c r="DL261" s="3">
        <v>71.969696969696898</v>
      </c>
      <c r="DM261" s="3">
        <v>58.4745762711864</v>
      </c>
      <c r="DN261" s="3">
        <v>61.268965517241</v>
      </c>
      <c r="DO261" s="3">
        <v>69.4444444444444</v>
      </c>
      <c r="DP261" s="3">
        <v>79.999999099999997</v>
      </c>
      <c r="DQ261" s="3">
        <v>87.735849566370007</v>
      </c>
      <c r="DR261" s="3">
        <v>83.3333333333333</v>
      </c>
      <c r="DS261" s="3">
        <v>79.347826869564997</v>
      </c>
      <c r="DT261" s="3">
        <v>75</v>
      </c>
      <c r="DU261" s="3">
        <v>72.586451612930006</v>
      </c>
      <c r="DV261" s="3">
        <v>81.578947368421098</v>
      </c>
      <c r="DW261" s="3">
        <v>2.6315789473684199</v>
      </c>
      <c r="DX261" s="3"/>
      <c r="DY261" s="3"/>
      <c r="DZ261" s="3">
        <v>77.7777777777777</v>
      </c>
      <c r="EA261" s="3">
        <v>76.923769237689996</v>
      </c>
      <c r="EB261" s="3">
        <v>77</v>
      </c>
      <c r="EC261" s="3">
        <v>79.697674418640005</v>
      </c>
      <c r="ED261" s="3">
        <v>78.499999900000006</v>
      </c>
      <c r="EE261" s="3">
        <v>81.773177317700004</v>
      </c>
      <c r="EF261" s="3">
        <v>77.419354838795996</v>
      </c>
      <c r="EG261" s="3">
        <v>76.315789473684205</v>
      </c>
      <c r="EH261" s="3">
        <v>72.368421526315004</v>
      </c>
      <c r="EI261" s="3">
        <v>77.631578947368396</v>
      </c>
      <c r="EJ261" s="3">
        <v>77.142857142857096</v>
      </c>
      <c r="EK261" s="3">
        <v>74.137931344826995</v>
      </c>
      <c r="EL261" s="3">
        <v>81.481481481481396</v>
      </c>
      <c r="EM261" s="3">
        <v>87.5</v>
      </c>
      <c r="EN261" s="3">
        <v>95.454545454545396</v>
      </c>
      <c r="EO261" s="3">
        <v>5</v>
      </c>
      <c r="EP261" s="3"/>
      <c r="EQ261" s="3"/>
      <c r="ER261" s="3">
        <v>42.356452631723002</v>
      </c>
      <c r="ES261" s="3">
        <v>42.741746685289002</v>
      </c>
      <c r="ET261" s="3">
        <v>41.676922997783699</v>
      </c>
      <c r="EU261" s="3">
        <v>39.884744375856201</v>
      </c>
      <c r="EV261" s="3">
        <v>78.343639795765796</v>
      </c>
      <c r="EW261" s="3">
        <v>4.8774294746600004</v>
      </c>
      <c r="EX261" s="3">
        <v>4.5347427735526997</v>
      </c>
      <c r="EY261" s="3">
        <v>4.2562485841499997</v>
      </c>
      <c r="EZ261" s="3">
        <v>42.989591982470003</v>
      </c>
      <c r="FA261" s="3">
        <v>36.766278328756499</v>
      </c>
      <c r="FB261" s="3">
        <v>4.18351225366</v>
      </c>
      <c r="FC261" s="3">
        <v>41.828549197546998</v>
      </c>
      <c r="FD261" s="3">
        <v>43.284444724519901</v>
      </c>
      <c r="FE261" s="3">
        <v>36.756473562318398</v>
      </c>
      <c r="FF261" s="3">
        <v>42.289672421878002</v>
      </c>
      <c r="FG261" s="3">
        <v>3.8896954517800002</v>
      </c>
      <c r="FH261" s="3">
        <v>19.183634763234</v>
      </c>
      <c r="FI261" s="3">
        <v>14.9279341111873</v>
      </c>
    </row>
    <row r="262" spans="1:165" collapsed="1" x14ac:dyDescent="0.2">
      <c r="A262" s="2" t="s">
        <v>546</v>
      </c>
      <c r="B262" s="2" t="str">
        <f t="shared" si="4"/>
        <v>WAT</v>
      </c>
      <c r="C262" s="2" t="s">
        <v>547</v>
      </c>
      <c r="D262" s="3">
        <v>74.864563247882003</v>
      </c>
      <c r="E262" s="3">
        <v>69.932791794400003</v>
      </c>
      <c r="F262" s="3">
        <v>65.644717641818005</v>
      </c>
      <c r="G262" s="3">
        <v>56.876593222689998</v>
      </c>
      <c r="H262" s="3">
        <v>51.141492332699997</v>
      </c>
      <c r="I262" s="3">
        <v>55.856819422123401</v>
      </c>
      <c r="J262" s="3">
        <v>4.8192789656199997</v>
      </c>
      <c r="K262" s="3">
        <v>4.8549541964099996</v>
      </c>
      <c r="L262" s="3">
        <v>53.647834695196003</v>
      </c>
      <c r="M262" s="3">
        <v>47.679716572144997</v>
      </c>
      <c r="N262" s="3">
        <v>53.132667511364097</v>
      </c>
      <c r="O262" s="3">
        <v>49.126979574649603</v>
      </c>
      <c r="P262" s="3">
        <v>45.267588123499998</v>
      </c>
      <c r="Q262" s="3">
        <v>32.679695799572002</v>
      </c>
      <c r="R262" s="3">
        <v>35.136323738649999</v>
      </c>
      <c r="S262" s="3">
        <v>31.539856941578002</v>
      </c>
      <c r="T262" s="3">
        <v>28.174946884320001</v>
      </c>
      <c r="U262" s="3">
        <v>22.925565562999999</v>
      </c>
      <c r="V262" s="3">
        <v>67.367549259110007</v>
      </c>
      <c r="W262" s="3">
        <v>61.539141972578498</v>
      </c>
      <c r="X262" s="3">
        <v>6.3239228818799997</v>
      </c>
      <c r="Y262" s="3">
        <v>59.834874811463003</v>
      </c>
      <c r="Z262" s="3">
        <v>37.928468813136</v>
      </c>
      <c r="AA262" s="3">
        <v>45.446428571428498</v>
      </c>
      <c r="AB262" s="3">
        <v>37.547492632699999</v>
      </c>
      <c r="AC262" s="3">
        <v>39.736213634389898</v>
      </c>
      <c r="AD262" s="3">
        <v>65.732464778638999</v>
      </c>
      <c r="AE262" s="3">
        <v>68.484693877550995</v>
      </c>
      <c r="AF262" s="3">
        <v>66.727799227799196</v>
      </c>
      <c r="AG262" s="3">
        <v>63.1332631332631</v>
      </c>
      <c r="AH262" s="3">
        <v>19.843749999999901</v>
      </c>
      <c r="AI262" s="3"/>
      <c r="AJ262" s="3"/>
      <c r="AK262" s="3"/>
      <c r="AL262" s="3"/>
      <c r="AM262" s="3"/>
      <c r="AN262" s="3">
        <v>66.234221772929004</v>
      </c>
      <c r="AO262" s="3">
        <v>61.728154294168</v>
      </c>
      <c r="AP262" s="3">
        <v>62.497411635486102</v>
      </c>
      <c r="AQ262" s="3">
        <v>64.447384178959993</v>
      </c>
      <c r="AR262" s="3">
        <v>58.47546273519</v>
      </c>
      <c r="AS262" s="3">
        <v>57.551593157799097</v>
      </c>
      <c r="AT262" s="3">
        <v>14.271223183</v>
      </c>
      <c r="AU262" s="3">
        <v>18.239722629783</v>
      </c>
      <c r="AV262" s="3">
        <v>3.9956164976370001</v>
      </c>
      <c r="AW262" s="3">
        <v>28.745833159881698</v>
      </c>
      <c r="AX262" s="3">
        <v>32.613812791400001</v>
      </c>
      <c r="AY262" s="3">
        <v>36.544547224926902</v>
      </c>
      <c r="AZ262" s="3">
        <v>38.857149481192003</v>
      </c>
      <c r="BA262" s="3">
        <v>23.7678427147858</v>
      </c>
      <c r="BB262" s="3">
        <v>26.437236286919799</v>
      </c>
      <c r="BC262" s="3">
        <v>27.7689873417721</v>
      </c>
      <c r="BD262" s="3">
        <v>31.365994575399998</v>
      </c>
      <c r="BE262" s="3">
        <v>17.292433996383</v>
      </c>
      <c r="BF262" s="3">
        <v>89.754851156682406</v>
      </c>
      <c r="BG262" s="3">
        <v>84.57442115776</v>
      </c>
      <c r="BH262" s="3">
        <v>72.271717614283006</v>
      </c>
      <c r="BI262" s="3">
        <v>46.948695914399998</v>
      </c>
      <c r="BJ262" s="3">
        <v>47.5433168316831</v>
      </c>
      <c r="BK262" s="3">
        <v>58.483549733882001</v>
      </c>
      <c r="BL262" s="3">
        <v>77.577994611720001</v>
      </c>
      <c r="BM262" s="3">
        <v>71.282633418000003</v>
      </c>
      <c r="BN262" s="3">
        <v>77.833761448882001</v>
      </c>
      <c r="BO262" s="3">
        <v>63.139117599439999</v>
      </c>
      <c r="BP262" s="3">
        <v>73.897443634818003</v>
      </c>
      <c r="BQ262" s="3">
        <v>59.157583174431501</v>
      </c>
      <c r="BR262" s="3">
        <v>65.431465934119998</v>
      </c>
      <c r="BS262" s="3">
        <v>59.664164124999999</v>
      </c>
      <c r="BT262" s="3">
        <v>62.6455823293173</v>
      </c>
      <c r="BU262" s="3">
        <v>51.221288515460998</v>
      </c>
      <c r="BV262" s="3">
        <v>37.122887864822999</v>
      </c>
      <c r="BW262" s="3">
        <v>38.468523479599</v>
      </c>
      <c r="BX262" s="3">
        <v>1</v>
      </c>
      <c r="BY262" s="3">
        <v>1</v>
      </c>
      <c r="BZ262" s="3">
        <v>1</v>
      </c>
      <c r="CA262" s="3">
        <v>1</v>
      </c>
      <c r="CB262" s="3">
        <v>1</v>
      </c>
      <c r="CC262" s="3">
        <v>1</v>
      </c>
      <c r="CD262" s="3">
        <v>1</v>
      </c>
      <c r="CE262" s="3">
        <v>1</v>
      </c>
      <c r="CF262" s="3">
        <v>1</v>
      </c>
      <c r="CG262" s="3">
        <v>1</v>
      </c>
      <c r="CH262" s="3">
        <v>1</v>
      </c>
      <c r="CI262" s="3">
        <v>1</v>
      </c>
      <c r="CJ262" s="3">
        <v>1</v>
      </c>
      <c r="CK262" s="3">
        <v>1</v>
      </c>
      <c r="CL262" s="3">
        <v>1</v>
      </c>
      <c r="CM262" s="3">
        <v>1</v>
      </c>
      <c r="CN262" s="3">
        <v>1</v>
      </c>
      <c r="CO262" s="3">
        <v>1</v>
      </c>
      <c r="CP262" s="3">
        <v>75.663716814159201</v>
      </c>
      <c r="CQ262" s="3">
        <v>74.215263157894</v>
      </c>
      <c r="CR262" s="3">
        <v>74.675324675324603</v>
      </c>
      <c r="CS262" s="3">
        <v>74.615384615384599</v>
      </c>
      <c r="CT262" s="3">
        <v>71.551724137931004</v>
      </c>
      <c r="CU262" s="3">
        <v>7</v>
      </c>
      <c r="CV262" s="3">
        <v>43.617212765956999</v>
      </c>
      <c r="CW262" s="3">
        <v>54.255319148936103</v>
      </c>
      <c r="CX262" s="3">
        <v>68.478268695652005</v>
      </c>
      <c r="CY262" s="3">
        <v>67.857142857142804</v>
      </c>
      <c r="CZ262" s="3">
        <v>61.25</v>
      </c>
      <c r="DA262" s="3">
        <v>77.272727270000004</v>
      </c>
      <c r="DB262" s="3">
        <v>5</v>
      </c>
      <c r="DC262" s="3"/>
      <c r="DD262" s="3"/>
      <c r="DE262" s="3"/>
      <c r="DF262" s="3"/>
      <c r="DG262" s="3"/>
      <c r="DH262" s="3">
        <v>77.927927927927897</v>
      </c>
      <c r="DI262" s="3">
        <v>62.941176475882003</v>
      </c>
      <c r="DJ262" s="3">
        <v>59.1666666666666</v>
      </c>
      <c r="DK262" s="3">
        <v>57.843137254919</v>
      </c>
      <c r="DL262" s="3">
        <v>48.9583333333333</v>
      </c>
      <c r="DM262" s="3">
        <v>71.25</v>
      </c>
      <c r="DN262" s="3">
        <v>7.2389523895199996</v>
      </c>
      <c r="DO262" s="3">
        <v>67.857142857142804</v>
      </c>
      <c r="DP262" s="3">
        <v>79.268292682926798</v>
      </c>
      <c r="DQ262" s="3">
        <v>86.25</v>
      </c>
      <c r="DR262" s="3">
        <v>87.837837837837796</v>
      </c>
      <c r="DS262" s="3">
        <v>65.151515151515099</v>
      </c>
      <c r="DT262" s="3">
        <v>51.5625</v>
      </c>
      <c r="DU262" s="3"/>
      <c r="DV262" s="3"/>
      <c r="DW262" s="3"/>
      <c r="DX262" s="3"/>
      <c r="DY262" s="3"/>
      <c r="DZ262" s="3">
        <v>5</v>
      </c>
      <c r="EA262" s="3">
        <v>5</v>
      </c>
      <c r="EB262" s="3">
        <v>5</v>
      </c>
      <c r="EC262" s="3">
        <v>5</v>
      </c>
      <c r="ED262" s="3"/>
      <c r="EE262" s="3"/>
      <c r="EF262" s="3"/>
      <c r="EG262" s="3"/>
      <c r="EH262" s="3">
        <v>5</v>
      </c>
      <c r="EI262" s="3">
        <v>5</v>
      </c>
      <c r="EJ262" s="3">
        <v>5</v>
      </c>
      <c r="EK262" s="3">
        <v>5</v>
      </c>
      <c r="EL262" s="3"/>
      <c r="EM262" s="3"/>
      <c r="EN262" s="3"/>
      <c r="EO262" s="3"/>
      <c r="EP262" s="3"/>
      <c r="EQ262" s="3"/>
      <c r="ER262" s="3">
        <v>74.864563247882003</v>
      </c>
      <c r="ES262" s="3">
        <v>69.932791794400003</v>
      </c>
      <c r="ET262" s="3">
        <v>65.644717641818005</v>
      </c>
      <c r="EU262" s="3">
        <v>56.876593222689998</v>
      </c>
      <c r="EV262" s="3">
        <v>51.141492332699997</v>
      </c>
      <c r="EW262" s="3">
        <v>55.856819422123401</v>
      </c>
      <c r="EX262" s="3">
        <v>4.8192789656199997</v>
      </c>
      <c r="EY262" s="3">
        <v>4.8549541964099996</v>
      </c>
      <c r="EZ262" s="3">
        <v>53.647834695196003</v>
      </c>
      <c r="FA262" s="3">
        <v>47.679716572144997</v>
      </c>
      <c r="FB262" s="3">
        <v>53.132667511364097</v>
      </c>
      <c r="FC262" s="3">
        <v>49.126979574649603</v>
      </c>
      <c r="FD262" s="3">
        <v>45.267588123499998</v>
      </c>
      <c r="FE262" s="3">
        <v>32.679695799572002</v>
      </c>
      <c r="FF262" s="3">
        <v>35.136323738649999</v>
      </c>
      <c r="FG262" s="3">
        <v>31.539856941578002</v>
      </c>
      <c r="FH262" s="3">
        <v>28.174946884320001</v>
      </c>
      <c r="FI262" s="3">
        <v>22.925565562999999</v>
      </c>
    </row>
    <row r="263" spans="1:165" collapsed="1" x14ac:dyDescent="0.2">
      <c r="A263" s="2" t="s">
        <v>548</v>
      </c>
      <c r="B263" s="2" t="str">
        <f t="shared" si="4"/>
        <v>WM</v>
      </c>
      <c r="C263" s="2" t="s">
        <v>549</v>
      </c>
      <c r="D263" s="3">
        <v>92.474576693338307</v>
      </c>
      <c r="E263" s="3">
        <v>87.156992353112003</v>
      </c>
      <c r="F263" s="3">
        <v>9.1663253790999999</v>
      </c>
      <c r="G263" s="3">
        <v>82.888819898296106</v>
      </c>
      <c r="H263" s="3">
        <v>85.727272544973104</v>
      </c>
      <c r="I263" s="3">
        <v>78.674278287557001</v>
      </c>
      <c r="J263" s="3">
        <v>68.368999123969004</v>
      </c>
      <c r="K263" s="3">
        <v>76.867359569295004</v>
      </c>
      <c r="L263" s="3">
        <v>75.8869417281213</v>
      </c>
      <c r="M263" s="3">
        <v>69.127684768731299</v>
      </c>
      <c r="N263" s="3">
        <v>73.877117225461006</v>
      </c>
      <c r="O263" s="3">
        <v>61.754563453431999</v>
      </c>
      <c r="P263" s="3">
        <v>66.166322963325996</v>
      </c>
      <c r="Q263" s="3">
        <v>58.556728197285601</v>
      </c>
      <c r="R263" s="3">
        <v>59.753659861689997</v>
      </c>
      <c r="S263" s="3"/>
      <c r="T263" s="3"/>
      <c r="U263" s="3"/>
      <c r="V263" s="3">
        <v>92.414479284991003</v>
      </c>
      <c r="W263" s="3">
        <v>89.631569518169997</v>
      </c>
      <c r="X263" s="3">
        <v>92.133692496321999</v>
      </c>
      <c r="Y263" s="3">
        <v>9.9841525491130998</v>
      </c>
      <c r="Z263" s="3">
        <v>9.2398781159843004</v>
      </c>
      <c r="AA263" s="3">
        <v>87.183511917554398</v>
      </c>
      <c r="AB263" s="3">
        <v>86.887749417514996</v>
      </c>
      <c r="AC263" s="3">
        <v>87.389523895229999</v>
      </c>
      <c r="AD263" s="3">
        <v>89.825595867860002</v>
      </c>
      <c r="AE263" s="3">
        <v>85.214652146510005</v>
      </c>
      <c r="AF263" s="3">
        <v>81.3543128611621</v>
      </c>
      <c r="AG263" s="3">
        <v>51.827318255320002</v>
      </c>
      <c r="AH263" s="3">
        <v>6.7929419986199999</v>
      </c>
      <c r="AI263" s="3">
        <v>24.263492634910001</v>
      </c>
      <c r="AJ263" s="3">
        <v>2.47619476194</v>
      </c>
      <c r="AK263" s="3"/>
      <c r="AL263" s="3"/>
      <c r="AM263" s="3"/>
      <c r="AN263" s="3">
        <v>9.7583778786520003</v>
      </c>
      <c r="AO263" s="3">
        <v>86.449359158196103</v>
      </c>
      <c r="AP263" s="3">
        <v>88.385671353820001</v>
      </c>
      <c r="AQ263" s="3">
        <v>74.266979744458993</v>
      </c>
      <c r="AR263" s="3">
        <v>77.119916577534994</v>
      </c>
      <c r="AS263" s="3">
        <v>74.663761714922998</v>
      </c>
      <c r="AT263" s="3">
        <v>78.774778939485003</v>
      </c>
      <c r="AU263" s="3">
        <v>7.8828477875229996</v>
      </c>
      <c r="AV263" s="3">
        <v>73.565392375336003</v>
      </c>
      <c r="AW263" s="3">
        <v>58.723144494629999</v>
      </c>
      <c r="AX263" s="3">
        <v>55.742735814588301</v>
      </c>
      <c r="AY263" s="3">
        <v>56.357859531772498</v>
      </c>
      <c r="AZ263" s="3">
        <v>54.7421142369991</v>
      </c>
      <c r="BA263" s="3">
        <v>58.616457878886997</v>
      </c>
      <c r="BB263" s="3">
        <v>62.225672877846698</v>
      </c>
      <c r="BC263" s="3"/>
      <c r="BD263" s="3"/>
      <c r="BE263" s="3"/>
      <c r="BF263" s="3">
        <v>94.795656533599995</v>
      </c>
      <c r="BG263" s="3">
        <v>86.329339398648003</v>
      </c>
      <c r="BH263" s="3">
        <v>91.482713729599993</v>
      </c>
      <c r="BI263" s="3">
        <v>88.238882845977301</v>
      </c>
      <c r="BJ263" s="3">
        <v>93.589648945700006</v>
      </c>
      <c r="BK263" s="3">
        <v>77.843298619888003</v>
      </c>
      <c r="BL263" s="3">
        <v>42.19599646959</v>
      </c>
      <c r="BM263" s="3">
        <v>77.232727667329996</v>
      </c>
      <c r="BN263" s="3">
        <v>69.963844390999995</v>
      </c>
      <c r="BO263" s="3">
        <v>71.178949957651994</v>
      </c>
      <c r="BP263" s="3">
        <v>91.814789256794398</v>
      </c>
      <c r="BQ263" s="3">
        <v>75.616633937634504</v>
      </c>
      <c r="BR263" s="3">
        <v>84.583781595233901</v>
      </c>
      <c r="BS263" s="3">
        <v>82.525681291837103</v>
      </c>
      <c r="BT263" s="3">
        <v>84.874367333509994</v>
      </c>
      <c r="BU263" s="3"/>
      <c r="BV263" s="3"/>
      <c r="BW263" s="3"/>
      <c r="BX263" s="3">
        <v>1</v>
      </c>
      <c r="BY263" s="3">
        <v>1</v>
      </c>
      <c r="BZ263" s="3">
        <v>1</v>
      </c>
      <c r="CA263" s="3">
        <v>1</v>
      </c>
      <c r="CB263" s="3">
        <v>1</v>
      </c>
      <c r="CC263" s="3">
        <v>1</v>
      </c>
      <c r="CD263" s="3">
        <v>85.294117647587996</v>
      </c>
      <c r="CE263" s="3">
        <v>11.947619476190001</v>
      </c>
      <c r="CF263" s="3">
        <v>1</v>
      </c>
      <c r="CG263" s="3">
        <v>1</v>
      </c>
      <c r="CH263" s="3">
        <v>1</v>
      </c>
      <c r="CI263" s="3">
        <v>1</v>
      </c>
      <c r="CJ263" s="3">
        <v>1</v>
      </c>
      <c r="CK263" s="3">
        <v>78.125</v>
      </c>
      <c r="CL263" s="3">
        <v>25</v>
      </c>
      <c r="CM263" s="3"/>
      <c r="CN263" s="3"/>
      <c r="CO263" s="3"/>
      <c r="CP263" s="3">
        <v>94.476744186464998</v>
      </c>
      <c r="CQ263" s="3">
        <v>91.836535947710004</v>
      </c>
      <c r="CR263" s="3">
        <v>92.833333300000007</v>
      </c>
      <c r="CS263" s="3">
        <v>91.287878787878697</v>
      </c>
      <c r="CT263" s="3">
        <v>88.461538461538396</v>
      </c>
      <c r="CU263" s="3">
        <v>86.9791666666666</v>
      </c>
      <c r="CV263" s="3">
        <v>85.955561797751997</v>
      </c>
      <c r="CW263" s="3">
        <v>86.1111111111111</v>
      </c>
      <c r="CX263" s="3">
        <v>89.245454545453995</v>
      </c>
      <c r="CY263" s="3">
        <v>79.487179487179404</v>
      </c>
      <c r="CZ263" s="3">
        <v>79.8611111111111</v>
      </c>
      <c r="DA263" s="3">
        <v>42.634926349209998</v>
      </c>
      <c r="DB263" s="3">
        <v>36.792452831886003</v>
      </c>
      <c r="DC263" s="3"/>
      <c r="DD263" s="3"/>
      <c r="DE263" s="3"/>
      <c r="DF263" s="3"/>
      <c r="DG263" s="3"/>
      <c r="DH263" s="3">
        <v>94.782197821970001</v>
      </c>
      <c r="DI263" s="3">
        <v>89.622641594339001</v>
      </c>
      <c r="DJ263" s="3">
        <v>95.185185185185105</v>
      </c>
      <c r="DK263" s="3">
        <v>9.9448818897636997</v>
      </c>
      <c r="DL263" s="3">
        <v>92.477876161946</v>
      </c>
      <c r="DM263" s="3">
        <v>87.373737373737299</v>
      </c>
      <c r="DN263" s="3">
        <v>87.894736842152</v>
      </c>
      <c r="DO263" s="3">
        <v>89.4444444444444</v>
      </c>
      <c r="DP263" s="3">
        <v>92.528735632183896</v>
      </c>
      <c r="DQ263" s="3">
        <v>88.694761947610004</v>
      </c>
      <c r="DR263" s="3">
        <v>78.767123287671197</v>
      </c>
      <c r="DS263" s="3">
        <v>74.21875</v>
      </c>
      <c r="DT263" s="3">
        <v>63.8888888888888</v>
      </c>
      <c r="DU263" s="3">
        <v>72.619476194759997</v>
      </c>
      <c r="DV263" s="3">
        <v>61.428571428571402</v>
      </c>
      <c r="DW263" s="3"/>
      <c r="DX263" s="3"/>
      <c r="DY263" s="3"/>
      <c r="DZ263" s="3">
        <v>86.947619476189999</v>
      </c>
      <c r="EA263" s="3">
        <v>86.788675949359998</v>
      </c>
      <c r="EB263" s="3">
        <v>87.681159422898006</v>
      </c>
      <c r="EC263" s="3">
        <v>9.625</v>
      </c>
      <c r="ED263" s="3">
        <v>9</v>
      </c>
      <c r="EE263" s="3">
        <v>87.234425531913999</v>
      </c>
      <c r="EF263" s="3">
        <v>86.956521739134004</v>
      </c>
      <c r="EG263" s="3">
        <v>86.6666666666666</v>
      </c>
      <c r="EH263" s="3">
        <v>87.5</v>
      </c>
      <c r="EI263" s="3">
        <v>88.75</v>
      </c>
      <c r="EJ263" s="3">
        <v>86.363636363636303</v>
      </c>
      <c r="EK263" s="3">
        <v>38.636363636363598</v>
      </c>
      <c r="EL263" s="3">
        <v>88.8888888888888</v>
      </c>
      <c r="EM263" s="3"/>
      <c r="EN263" s="3"/>
      <c r="EO263" s="3"/>
      <c r="EP263" s="3"/>
      <c r="EQ263" s="3"/>
      <c r="ER263" s="3">
        <v>92.474576693338307</v>
      </c>
      <c r="ES263" s="3">
        <v>87.156992353112003</v>
      </c>
      <c r="ET263" s="3">
        <v>9.1663253790999999</v>
      </c>
      <c r="EU263" s="3">
        <v>82.888819898296106</v>
      </c>
      <c r="EV263" s="3">
        <v>85.727272544973104</v>
      </c>
      <c r="EW263" s="3">
        <v>78.674278287557001</v>
      </c>
      <c r="EX263" s="3">
        <v>68.368999123969004</v>
      </c>
      <c r="EY263" s="3">
        <v>44.382748938456999</v>
      </c>
      <c r="EZ263" s="3">
        <v>75.8869417281213</v>
      </c>
      <c r="FA263" s="3">
        <v>39.5638423843656</v>
      </c>
      <c r="FB263" s="3">
        <v>73.877117225461006</v>
      </c>
      <c r="FC263" s="3">
        <v>61.754563453431999</v>
      </c>
      <c r="FD263" s="3">
        <v>66.166322963325996</v>
      </c>
      <c r="FE263" s="3">
        <v>58.556728197285601</v>
      </c>
      <c r="FF263" s="3">
        <v>42.376532993840001</v>
      </c>
      <c r="FG263" s="3"/>
      <c r="FH263" s="3"/>
      <c r="FI263" s="3"/>
    </row>
    <row r="264" spans="1:165" collapsed="1" x14ac:dyDescent="0.2">
      <c r="A264" s="2" t="s">
        <v>550</v>
      </c>
      <c r="B264" s="2" t="str">
        <f t="shared" si="4"/>
        <v>WDC</v>
      </c>
      <c r="C264" s="2" t="s">
        <v>551</v>
      </c>
      <c r="D264" s="3">
        <v>43.188695943425998</v>
      </c>
      <c r="E264" s="3">
        <v>49.258861684369002</v>
      </c>
      <c r="F264" s="3">
        <v>42.759662268176001</v>
      </c>
      <c r="G264" s="3">
        <v>4.1154736442680004</v>
      </c>
      <c r="H264" s="3">
        <v>38.384636251252502</v>
      </c>
      <c r="I264" s="3">
        <v>4.2158619725459996</v>
      </c>
      <c r="J264" s="3">
        <v>37.254273938638001</v>
      </c>
      <c r="K264" s="3">
        <v>43.991186774600003</v>
      </c>
      <c r="L264" s="3">
        <v>45.729158698469</v>
      </c>
      <c r="M264" s="3">
        <v>46.7684635724682</v>
      </c>
      <c r="N264" s="3">
        <v>48.463175936135599</v>
      </c>
      <c r="O264" s="3">
        <v>32.651669618489997</v>
      </c>
      <c r="P264" s="3">
        <v>33.699416674779997</v>
      </c>
      <c r="Q264" s="3">
        <v>29.394936424657999</v>
      </c>
      <c r="R264" s="3">
        <v>11.125148712461</v>
      </c>
      <c r="S264" s="3">
        <v>9.2643939814557594</v>
      </c>
      <c r="T264" s="3">
        <v>7.7925431632754902</v>
      </c>
      <c r="U264" s="3"/>
      <c r="V264" s="3">
        <v>46.795773466177998</v>
      </c>
      <c r="W264" s="3">
        <v>43.822245333746302</v>
      </c>
      <c r="X264" s="3">
        <v>44.619444444444397</v>
      </c>
      <c r="Y264" s="3">
        <v>42.866611977300003</v>
      </c>
      <c r="Z264" s="3">
        <v>36.163241719520997</v>
      </c>
      <c r="AA264" s="3">
        <v>34.877218228490001</v>
      </c>
      <c r="AB264" s="3">
        <v>33.317543859649</v>
      </c>
      <c r="AC264" s="3">
        <v>33.452529452529397</v>
      </c>
      <c r="AD264" s="3">
        <v>35.487179487179397</v>
      </c>
      <c r="AE264" s="3">
        <v>35.552631578947299</v>
      </c>
      <c r="AF264" s="3">
        <v>36.9</v>
      </c>
      <c r="AG264" s="3">
        <v>37.163448275862002</v>
      </c>
      <c r="AH264" s="3">
        <v>31.941235697945</v>
      </c>
      <c r="AI264" s="3">
        <v>36.421526315789002</v>
      </c>
      <c r="AJ264" s="3"/>
      <c r="AK264" s="3"/>
      <c r="AL264" s="3"/>
      <c r="AM264" s="3"/>
      <c r="AN264" s="3">
        <v>49.214121294918897</v>
      </c>
      <c r="AO264" s="3">
        <v>43.5953326871876</v>
      </c>
      <c r="AP264" s="3">
        <v>38.874389559393997</v>
      </c>
      <c r="AQ264" s="3">
        <v>4.1446349369200002</v>
      </c>
      <c r="AR264" s="3">
        <v>4.3582886245769998</v>
      </c>
      <c r="AS264" s="3">
        <v>35.429298685512002</v>
      </c>
      <c r="AT264" s="3">
        <v>33.653546445700002</v>
      </c>
      <c r="AU264" s="3">
        <v>31.572386863159998</v>
      </c>
      <c r="AV264" s="3">
        <v>25.851853582659999</v>
      </c>
      <c r="AW264" s="3">
        <v>32.245965754799997</v>
      </c>
      <c r="AX264" s="3">
        <v>34.948789241500002</v>
      </c>
      <c r="AY264" s="3">
        <v>27.413325293941998</v>
      </c>
      <c r="AZ264" s="3">
        <v>26.424315411374</v>
      </c>
      <c r="BA264" s="3">
        <v>22.731528156328999</v>
      </c>
      <c r="BB264" s="3">
        <v>5.5886235295800004</v>
      </c>
      <c r="BC264" s="3">
        <v>1.6728971962615999</v>
      </c>
      <c r="BD264" s="3">
        <v>4.6483349186999998</v>
      </c>
      <c r="BE264" s="3"/>
      <c r="BF264" s="3">
        <v>29.437458719452302</v>
      </c>
      <c r="BG264" s="3">
        <v>63.697745722439997</v>
      </c>
      <c r="BH264" s="3">
        <v>48.1383927785282</v>
      </c>
      <c r="BI264" s="3">
        <v>37.828252118545997</v>
      </c>
      <c r="BJ264" s="3">
        <v>36.731852827353897</v>
      </c>
      <c r="BK264" s="3">
        <v>53.276893971</v>
      </c>
      <c r="BL264" s="3">
        <v>46.972146139629999</v>
      </c>
      <c r="BM264" s="3">
        <v>74.91959247154</v>
      </c>
      <c r="BN264" s="3">
        <v>89.712226993279998</v>
      </c>
      <c r="BO264" s="3">
        <v>82.135685777700004</v>
      </c>
      <c r="BP264" s="3">
        <v>82.217889494999994</v>
      </c>
      <c r="BQ264" s="3">
        <v>38.233952542099999</v>
      </c>
      <c r="BR264" s="3">
        <v>48.138477948000002</v>
      </c>
      <c r="BS264" s="3">
        <v>35.422812192723697</v>
      </c>
      <c r="BT264" s="3">
        <v>3.2767669172930001</v>
      </c>
      <c r="BU264" s="3">
        <v>14.472891566265099</v>
      </c>
      <c r="BV264" s="3">
        <v>19.893557422969099</v>
      </c>
      <c r="BW264" s="3"/>
      <c r="BX264" s="3">
        <v>1</v>
      </c>
      <c r="BY264" s="3">
        <v>1</v>
      </c>
      <c r="BZ264" s="3">
        <v>1</v>
      </c>
      <c r="CA264" s="3">
        <v>1</v>
      </c>
      <c r="CB264" s="3">
        <v>1</v>
      </c>
      <c r="CC264" s="3">
        <v>1</v>
      </c>
      <c r="CD264" s="3">
        <v>1</v>
      </c>
      <c r="CE264" s="3">
        <v>1</v>
      </c>
      <c r="CF264" s="3">
        <v>53.125</v>
      </c>
      <c r="CG264" s="3">
        <v>75</v>
      </c>
      <c r="CH264" s="3">
        <v>1</v>
      </c>
      <c r="CI264" s="3">
        <v>1</v>
      </c>
      <c r="CJ264" s="3">
        <v>69.237692376919995</v>
      </c>
      <c r="CK264" s="3">
        <v>1</v>
      </c>
      <c r="CL264" s="3">
        <v>1</v>
      </c>
      <c r="CM264" s="3">
        <v>1</v>
      </c>
      <c r="CN264" s="3">
        <v>1</v>
      </c>
      <c r="CO264" s="3"/>
      <c r="CP264" s="3">
        <v>81.756756756756701</v>
      </c>
      <c r="CQ264" s="3">
        <v>75.352112676562996</v>
      </c>
      <c r="CR264" s="3">
        <v>52.34375</v>
      </c>
      <c r="CS264" s="3">
        <v>46.226415943395999</v>
      </c>
      <c r="CT264" s="3">
        <v>38.5416666666666</v>
      </c>
      <c r="CU264" s="3">
        <v>3</v>
      </c>
      <c r="CV264" s="3">
        <v>28.75</v>
      </c>
      <c r="CW264" s="3">
        <v>24.358974358974301</v>
      </c>
      <c r="CX264" s="3">
        <v>21.7948717948717</v>
      </c>
      <c r="CY264" s="3">
        <v>23.75</v>
      </c>
      <c r="CZ264" s="3">
        <v>31.25</v>
      </c>
      <c r="DA264" s="3">
        <v>2.6896551724136999</v>
      </c>
      <c r="DB264" s="3">
        <v>1.8695652173913</v>
      </c>
      <c r="DC264" s="3">
        <v>2.6315789473684199</v>
      </c>
      <c r="DD264" s="3"/>
      <c r="DE264" s="3"/>
      <c r="DF264" s="3"/>
      <c r="DG264" s="3"/>
      <c r="DH264" s="3">
        <v>45.1388888888888</v>
      </c>
      <c r="DI264" s="3">
        <v>38.597149253730002</v>
      </c>
      <c r="DJ264" s="3">
        <v>49.1666666666666</v>
      </c>
      <c r="DK264" s="3">
        <v>47</v>
      </c>
      <c r="DL264" s="3">
        <v>26.136363636363601</v>
      </c>
      <c r="DM264" s="3">
        <v>32.9268292682926</v>
      </c>
      <c r="DN264" s="3">
        <v>22.368421526315</v>
      </c>
      <c r="DO264" s="3">
        <v>21.7948717948717</v>
      </c>
      <c r="DP264" s="3">
        <v>24.358974358974301</v>
      </c>
      <c r="DQ264" s="3">
        <v>23.75</v>
      </c>
      <c r="DR264" s="3">
        <v>28.75</v>
      </c>
      <c r="DS264" s="3">
        <v>31.6666666666666</v>
      </c>
      <c r="DT264" s="3">
        <v>14</v>
      </c>
      <c r="DU264" s="3"/>
      <c r="DV264" s="3"/>
      <c r="DW264" s="3"/>
      <c r="DX264" s="3"/>
      <c r="DY264" s="3"/>
      <c r="DZ264" s="3">
        <v>38.135593223389002</v>
      </c>
      <c r="EA264" s="3">
        <v>37.719298245613999</v>
      </c>
      <c r="EB264" s="3">
        <v>4.7474747470000001</v>
      </c>
      <c r="EC264" s="3">
        <v>4.2173913434779999</v>
      </c>
      <c r="ED264" s="3">
        <v>39.534883729320001</v>
      </c>
      <c r="EE264" s="3">
        <v>36.842152631578003</v>
      </c>
      <c r="EF264" s="3">
        <v>38.8888888888888</v>
      </c>
      <c r="EG264" s="3">
        <v>4.5454545450000001</v>
      </c>
      <c r="EH264" s="3">
        <v>43.589743589743499</v>
      </c>
      <c r="EI264" s="3">
        <v>43.421526315789002</v>
      </c>
      <c r="EJ264" s="3">
        <v>41.6666666666666</v>
      </c>
      <c r="EK264" s="3">
        <v>43.75</v>
      </c>
      <c r="EL264" s="3">
        <v>44.736842152630999</v>
      </c>
      <c r="EM264" s="3">
        <v>6</v>
      </c>
      <c r="EN264" s="3"/>
      <c r="EO264" s="3"/>
      <c r="EP264" s="3"/>
      <c r="EQ264" s="3"/>
      <c r="ER264" s="3">
        <v>43.188695943425998</v>
      </c>
      <c r="ES264" s="3">
        <v>49.258861684369002</v>
      </c>
      <c r="ET264" s="3">
        <v>42.759662268176001</v>
      </c>
      <c r="EU264" s="3">
        <v>4.1154736442680004</v>
      </c>
      <c r="EV264" s="3">
        <v>38.384636251252502</v>
      </c>
      <c r="EW264" s="3">
        <v>4.2158619725459996</v>
      </c>
      <c r="EX264" s="3">
        <v>37.254273938638001</v>
      </c>
      <c r="EY264" s="3">
        <v>43.991186774600003</v>
      </c>
      <c r="EZ264" s="3">
        <v>45.729158698469</v>
      </c>
      <c r="FA264" s="3">
        <v>46.7684635724682</v>
      </c>
      <c r="FB264" s="3">
        <v>48.463175936135599</v>
      </c>
      <c r="FC264" s="3">
        <v>32.651669618489997</v>
      </c>
      <c r="FD264" s="3">
        <v>33.699416674779997</v>
      </c>
      <c r="FE264" s="3">
        <v>29.394936424657999</v>
      </c>
      <c r="FF264" s="3">
        <v>11.125148712461</v>
      </c>
      <c r="FG264" s="3">
        <v>9.2643939814557594</v>
      </c>
      <c r="FH264" s="3">
        <v>7.7925431632754902</v>
      </c>
      <c r="FI264" s="3"/>
    </row>
    <row r="265" spans="1:165" collapsed="1" x14ac:dyDescent="0.2">
      <c r="A265" s="2" t="s">
        <v>552</v>
      </c>
      <c r="B265" s="2" t="str">
        <f t="shared" si="4"/>
        <v>WHR</v>
      </c>
      <c r="C265" s="2" t="s">
        <v>553</v>
      </c>
      <c r="D265" s="3">
        <v>7.6926218525980001</v>
      </c>
      <c r="E265" s="3">
        <v>67.972132427618703</v>
      </c>
      <c r="F265" s="3">
        <v>64.635524357421005</v>
      </c>
      <c r="G265" s="3">
        <v>66.981166751283993</v>
      </c>
      <c r="H265" s="3">
        <v>56.776589429243799</v>
      </c>
      <c r="I265" s="3">
        <v>49.383494914986699</v>
      </c>
      <c r="J265" s="3">
        <v>51.481531335283996</v>
      </c>
      <c r="K265" s="3">
        <v>59.828359568490001</v>
      </c>
      <c r="L265" s="3">
        <v>65.271894959899996</v>
      </c>
      <c r="M265" s="3">
        <v>69.459952695750999</v>
      </c>
      <c r="N265" s="3">
        <v>76.523928854599802</v>
      </c>
      <c r="O265" s="3">
        <v>65.853653362939994</v>
      </c>
      <c r="P265" s="3">
        <v>44.181772692428098</v>
      </c>
      <c r="Q265" s="3">
        <v>38.513949492233998</v>
      </c>
      <c r="R265" s="3">
        <v>36.174478152509998</v>
      </c>
      <c r="S265" s="3">
        <v>36.6897779372241</v>
      </c>
      <c r="T265" s="3">
        <v>28.965984647989</v>
      </c>
      <c r="U265" s="3">
        <v>34.372682291955002</v>
      </c>
      <c r="V265" s="3">
        <v>85.891713369916005</v>
      </c>
      <c r="W265" s="3">
        <v>87.794642857142804</v>
      </c>
      <c r="X265" s="3">
        <v>77.953571428571394</v>
      </c>
      <c r="Y265" s="3">
        <v>74.749533330000006</v>
      </c>
      <c r="Z265" s="3">
        <v>72.21875</v>
      </c>
      <c r="AA265" s="3">
        <v>65.788976648351607</v>
      </c>
      <c r="AB265" s="3">
        <v>64.477163461538396</v>
      </c>
      <c r="AC265" s="3">
        <v>79.113152472527403</v>
      </c>
      <c r="AD265" s="3">
        <v>82.484821428570996</v>
      </c>
      <c r="AE265" s="3">
        <v>81.328125</v>
      </c>
      <c r="AF265" s="3">
        <v>87.754945548999999</v>
      </c>
      <c r="AG265" s="3">
        <v>65.585317463173993</v>
      </c>
      <c r="AH265" s="3">
        <v>49</v>
      </c>
      <c r="AI265" s="3">
        <v>37.566964285714199</v>
      </c>
      <c r="AJ265" s="3">
        <v>15</v>
      </c>
      <c r="AK265" s="3">
        <v>11.25</v>
      </c>
      <c r="AL265" s="3"/>
      <c r="AM265" s="3"/>
      <c r="AN265" s="3">
        <v>8.2569341551920008</v>
      </c>
      <c r="AO265" s="3">
        <v>79.292234223410006</v>
      </c>
      <c r="AP265" s="3">
        <v>69.197615363252993</v>
      </c>
      <c r="AQ265" s="3">
        <v>75.142227680000005</v>
      </c>
      <c r="AR265" s="3">
        <v>54.846248462484503</v>
      </c>
      <c r="AS265" s="3">
        <v>49.6592798345565</v>
      </c>
      <c r="AT265" s="3">
        <v>44.555114724794997</v>
      </c>
      <c r="AU265" s="3">
        <v>6.6948236665280003</v>
      </c>
      <c r="AV265" s="3">
        <v>63.829182612270003</v>
      </c>
      <c r="AW265" s="3">
        <v>77.676267626599994</v>
      </c>
      <c r="AX265" s="3">
        <v>71.771217712177005</v>
      </c>
      <c r="AY265" s="3">
        <v>64.425887765371101</v>
      </c>
      <c r="AZ265" s="3">
        <v>61.348181338956103</v>
      </c>
      <c r="BA265" s="3">
        <v>51.17117116</v>
      </c>
      <c r="BB265" s="3">
        <v>4.7413619597409999</v>
      </c>
      <c r="BC265" s="3">
        <v>45.779522952290002</v>
      </c>
      <c r="BD265" s="3">
        <v>39.714221422130002</v>
      </c>
      <c r="BE265" s="3">
        <v>45.713321332900001</v>
      </c>
      <c r="BF265" s="3">
        <v>36.284126173680001</v>
      </c>
      <c r="BG265" s="3">
        <v>24.49982962544</v>
      </c>
      <c r="BH265" s="3">
        <v>4.9562648887499998</v>
      </c>
      <c r="BI265" s="3">
        <v>44.121358793936999</v>
      </c>
      <c r="BJ265" s="3">
        <v>39.932775681894</v>
      </c>
      <c r="BK265" s="3">
        <v>27.9439752734</v>
      </c>
      <c r="BL265" s="3">
        <v>44.582126842412102</v>
      </c>
      <c r="BM265" s="3">
        <v>32.815867145874002</v>
      </c>
      <c r="BN265" s="3">
        <v>44.595291145209998</v>
      </c>
      <c r="BO265" s="3">
        <v>41.368948336974</v>
      </c>
      <c r="BP265" s="3">
        <v>69.617898658450002</v>
      </c>
      <c r="BQ265" s="3">
        <v>68.358757624915796</v>
      </c>
      <c r="BR265" s="3">
        <v>11.912487789478</v>
      </c>
      <c r="BS265" s="3">
        <v>2.8174266516199999</v>
      </c>
      <c r="BT265" s="3">
        <v>57.274963855422001</v>
      </c>
      <c r="BU265" s="3">
        <v>56.9243697478991</v>
      </c>
      <c r="BV265" s="3">
        <v>51.455299539171001</v>
      </c>
      <c r="BW265" s="3">
        <v>63.133179368745203</v>
      </c>
      <c r="BX265" s="3">
        <v>25</v>
      </c>
      <c r="BY265" s="3">
        <v>75</v>
      </c>
      <c r="BZ265" s="3">
        <v>87.5</v>
      </c>
      <c r="CA265" s="3">
        <v>87.5</v>
      </c>
      <c r="CB265" s="3">
        <v>1</v>
      </c>
      <c r="CC265" s="3">
        <v>7.1428571428571397</v>
      </c>
      <c r="CD265" s="3">
        <v>16.6666666666666</v>
      </c>
      <c r="CE265" s="3">
        <v>25</v>
      </c>
      <c r="CF265" s="3">
        <v>16.6666666666666</v>
      </c>
      <c r="CG265" s="3">
        <v>12.5</v>
      </c>
      <c r="CH265" s="3">
        <v>25</v>
      </c>
      <c r="CI265" s="3">
        <v>33.3333333333333</v>
      </c>
      <c r="CJ265" s="3">
        <v>1</v>
      </c>
      <c r="CK265" s="3">
        <v>1</v>
      </c>
      <c r="CL265" s="3">
        <v>5</v>
      </c>
      <c r="CM265" s="3">
        <v>1</v>
      </c>
      <c r="CN265" s="3">
        <v>1</v>
      </c>
      <c r="CO265" s="3">
        <v>1</v>
      </c>
      <c r="CP265" s="3">
        <v>9.5454545450000001</v>
      </c>
      <c r="CQ265" s="3">
        <v>98.3333333333333</v>
      </c>
      <c r="CR265" s="3">
        <v>94</v>
      </c>
      <c r="CS265" s="3">
        <v>97.727272727272705</v>
      </c>
      <c r="CT265" s="3">
        <v>91.6666666666666</v>
      </c>
      <c r="CU265" s="3">
        <v>9.625</v>
      </c>
      <c r="CV265" s="3">
        <v>65.625</v>
      </c>
      <c r="CW265" s="3">
        <v>9.625</v>
      </c>
      <c r="CX265" s="3">
        <v>9.625</v>
      </c>
      <c r="CY265" s="3">
        <v>9.625</v>
      </c>
      <c r="CZ265" s="3">
        <v>89.285714285714207</v>
      </c>
      <c r="DA265" s="3">
        <v>46.428571428571402</v>
      </c>
      <c r="DB265" s="3">
        <v>65</v>
      </c>
      <c r="DC265" s="3">
        <v>81.25</v>
      </c>
      <c r="DD265" s="3">
        <v>4</v>
      </c>
      <c r="DE265" s="3">
        <v>5</v>
      </c>
      <c r="DF265" s="3"/>
      <c r="DG265" s="3"/>
      <c r="DH265" s="3">
        <v>77.941176475882003</v>
      </c>
      <c r="DI265" s="3">
        <v>8.3571428571428008</v>
      </c>
      <c r="DJ265" s="3">
        <v>54.76194761947</v>
      </c>
      <c r="DK265" s="3">
        <v>47.2222222222222</v>
      </c>
      <c r="DL265" s="3">
        <v>43.3333333333333</v>
      </c>
      <c r="DM265" s="3">
        <v>26.923769237689999</v>
      </c>
      <c r="DN265" s="3">
        <v>5</v>
      </c>
      <c r="DO265" s="3">
        <v>67.857142857142804</v>
      </c>
      <c r="DP265" s="3">
        <v>76.6666666666666</v>
      </c>
      <c r="DQ265" s="3">
        <v>84.375</v>
      </c>
      <c r="DR265" s="3">
        <v>8.7692376923699999</v>
      </c>
      <c r="DS265" s="3">
        <v>95.8333333333333</v>
      </c>
      <c r="DT265" s="3">
        <v>75</v>
      </c>
      <c r="DU265" s="3">
        <v>64.285714285714207</v>
      </c>
      <c r="DV265" s="3">
        <v>2</v>
      </c>
      <c r="DW265" s="3"/>
      <c r="DX265" s="3"/>
      <c r="DY265" s="3"/>
      <c r="DZ265" s="3">
        <v>88.796774193548003</v>
      </c>
      <c r="EA265" s="3">
        <v>87.5</v>
      </c>
      <c r="EB265" s="3">
        <v>85</v>
      </c>
      <c r="EC265" s="3">
        <v>81.25</v>
      </c>
      <c r="ED265" s="3">
        <v>81.25</v>
      </c>
      <c r="EE265" s="3">
        <v>78.571428571428498</v>
      </c>
      <c r="EF265" s="3">
        <v>73.76923769231</v>
      </c>
      <c r="EG265" s="3">
        <v>8.7692376923699999</v>
      </c>
      <c r="EH265" s="3">
        <v>82.142857142857096</v>
      </c>
      <c r="EI265" s="3">
        <v>75</v>
      </c>
      <c r="EJ265" s="3">
        <v>9</v>
      </c>
      <c r="EK265" s="3">
        <v>55.5555555555555</v>
      </c>
      <c r="EL265" s="3">
        <v>25</v>
      </c>
      <c r="EM265" s="3"/>
      <c r="EN265" s="3"/>
      <c r="EO265" s="3"/>
      <c r="EP265" s="3"/>
      <c r="EQ265" s="3"/>
      <c r="ER265" s="3">
        <v>47.846319262990001</v>
      </c>
      <c r="ES265" s="3">
        <v>67.972132427618703</v>
      </c>
      <c r="ET265" s="3">
        <v>64.635524357421005</v>
      </c>
      <c r="EU265" s="3">
        <v>66.981166751283993</v>
      </c>
      <c r="EV265" s="3">
        <v>56.776589429243799</v>
      </c>
      <c r="EW265" s="3">
        <v>28.263176289219</v>
      </c>
      <c r="EX265" s="3">
        <v>34.749993750000002</v>
      </c>
      <c r="EY265" s="3">
        <v>42.414152978423999</v>
      </c>
      <c r="EZ265" s="3">
        <v>4.9692785378632998</v>
      </c>
      <c r="FA265" s="3">
        <v>4.9799763478525003</v>
      </c>
      <c r="FB265" s="3">
        <v>5.7619644272999002</v>
      </c>
      <c r="FC265" s="3">
        <v>49.5931993348118</v>
      </c>
      <c r="FD265" s="3">
        <v>44.181772692428098</v>
      </c>
      <c r="FE265" s="3">
        <v>38.513949492233998</v>
      </c>
      <c r="FF265" s="3">
        <v>36.174478152509998</v>
      </c>
      <c r="FG265" s="3">
        <v>36.6897779372241</v>
      </c>
      <c r="FH265" s="3">
        <v>28.965984647989</v>
      </c>
      <c r="FI265" s="3">
        <v>34.372682291955002</v>
      </c>
    </row>
    <row r="266" spans="1:165" collapsed="1" x14ac:dyDescent="0.2">
      <c r="A266" s="2" t="s">
        <v>554</v>
      </c>
      <c r="B266" s="2" t="str">
        <f t="shared" si="4"/>
        <v>WMB</v>
      </c>
      <c r="C266" s="2" t="s">
        <v>555</v>
      </c>
      <c r="D266" s="3">
        <v>73.361318269630004</v>
      </c>
      <c r="E266" s="3">
        <v>61.727679259715003</v>
      </c>
      <c r="F266" s="3">
        <v>49.652219865119797</v>
      </c>
      <c r="G266" s="3">
        <v>53.847914554630002</v>
      </c>
      <c r="H266" s="3">
        <v>57.441734219129003</v>
      </c>
      <c r="I266" s="3">
        <v>56.893292421364102</v>
      </c>
      <c r="J266" s="3">
        <v>5.8554822423962998</v>
      </c>
      <c r="K266" s="3">
        <v>49.942832323672</v>
      </c>
      <c r="L266" s="3">
        <v>42.696179663279899</v>
      </c>
      <c r="M266" s="3">
        <v>46.259685377217998</v>
      </c>
      <c r="N266" s="3">
        <v>6.9736743146900002</v>
      </c>
      <c r="O266" s="3">
        <v>48.271931555683999</v>
      </c>
      <c r="P266" s="3">
        <v>29.811563791916502</v>
      </c>
      <c r="Q266" s="3">
        <v>24.224591652335999</v>
      </c>
      <c r="R266" s="3">
        <v>12.688376635859999</v>
      </c>
      <c r="S266" s="3">
        <v>15.178957317289999</v>
      </c>
      <c r="T266" s="3">
        <v>16.863292993400002</v>
      </c>
      <c r="U266" s="3">
        <v>7.1266982746909999</v>
      </c>
      <c r="V266" s="3">
        <v>75.336693366930007</v>
      </c>
      <c r="W266" s="3">
        <v>73.269319677865994</v>
      </c>
      <c r="X266" s="3">
        <v>51.222299651567901</v>
      </c>
      <c r="Y266" s="3">
        <v>49.285243431584803</v>
      </c>
      <c r="Z266" s="3">
        <v>49.111818683247002</v>
      </c>
      <c r="AA266" s="3">
        <v>51.595579782169999</v>
      </c>
      <c r="AB266" s="3">
        <v>43.613749434644902</v>
      </c>
      <c r="AC266" s="3">
        <v>42.531931836279</v>
      </c>
      <c r="AD266" s="3">
        <v>3.5939347749000001</v>
      </c>
      <c r="AE266" s="3">
        <v>29.279227792269999</v>
      </c>
      <c r="AF266" s="3">
        <v>56.488787695589998</v>
      </c>
      <c r="AG266" s="3">
        <v>52.284256559766703</v>
      </c>
      <c r="AH266" s="3">
        <v>2.2448979591836</v>
      </c>
      <c r="AI266" s="3"/>
      <c r="AJ266" s="3"/>
      <c r="AK266" s="3"/>
      <c r="AL266" s="3"/>
      <c r="AM266" s="3"/>
      <c r="AN266" s="3">
        <v>67.212371553854993</v>
      </c>
      <c r="AO266" s="3">
        <v>45.933525326229997</v>
      </c>
      <c r="AP266" s="3">
        <v>44.712122191563999</v>
      </c>
      <c r="AQ266" s="3">
        <v>43.775242433930998</v>
      </c>
      <c r="AR266" s="3">
        <v>44.588462752525203</v>
      </c>
      <c r="AS266" s="3">
        <v>42.471599998999999</v>
      </c>
      <c r="AT266" s="3">
        <v>34.716796875</v>
      </c>
      <c r="AU266" s="3">
        <v>34.624929531500001</v>
      </c>
      <c r="AV266" s="3">
        <v>35.142279546731999</v>
      </c>
      <c r="AW266" s="3">
        <v>45.935173393416903</v>
      </c>
      <c r="AX266" s="3">
        <v>47.624867328130001</v>
      </c>
      <c r="AY266" s="3">
        <v>43.426915894099999</v>
      </c>
      <c r="AZ266" s="3">
        <v>33.532914959163001</v>
      </c>
      <c r="BA266" s="3">
        <v>42.953725961538403</v>
      </c>
      <c r="BB266" s="3">
        <v>4.3719951923769003</v>
      </c>
      <c r="BC266" s="3">
        <v>4.59183673469387</v>
      </c>
      <c r="BD266" s="3">
        <v>7.1484375</v>
      </c>
      <c r="BE266" s="3">
        <v>8.3231249999999992</v>
      </c>
      <c r="BF266" s="3">
        <v>79.888516833514998</v>
      </c>
      <c r="BG266" s="3">
        <v>71.921436319681007</v>
      </c>
      <c r="BH266" s="3">
        <v>54.846533217449</v>
      </c>
      <c r="BI266" s="3">
        <v>73.496689771210001</v>
      </c>
      <c r="BJ266" s="3">
        <v>85.557586228672804</v>
      </c>
      <c r="BK266" s="3">
        <v>83.585433113869001</v>
      </c>
      <c r="BL266" s="3">
        <v>82.256967485697004</v>
      </c>
      <c r="BM266" s="3">
        <v>8.9329187368900005</v>
      </c>
      <c r="BN266" s="3">
        <v>67.657834652176007</v>
      </c>
      <c r="BO266" s="3">
        <v>66.531754344540005</v>
      </c>
      <c r="BP266" s="3">
        <v>85.272474921733902</v>
      </c>
      <c r="BQ266" s="3">
        <v>5.5162773945000003</v>
      </c>
      <c r="BR266" s="3">
        <v>35.688563562900001</v>
      </c>
      <c r="BS266" s="3">
        <v>25.849624615300002</v>
      </c>
      <c r="BT266" s="3">
        <v>39.2921686746988</v>
      </c>
      <c r="BU266" s="3">
        <v>47.366946778711501</v>
      </c>
      <c r="BV266" s="3">
        <v>47.565284178187397</v>
      </c>
      <c r="BW266" s="3">
        <v>13.741339491916801</v>
      </c>
      <c r="BX266" s="3">
        <v>68</v>
      </c>
      <c r="BY266" s="3">
        <v>1</v>
      </c>
      <c r="BZ266" s="3">
        <v>1</v>
      </c>
      <c r="CA266" s="3">
        <v>8.4347826869559999</v>
      </c>
      <c r="CB266" s="3">
        <v>1</v>
      </c>
      <c r="CC266" s="3">
        <v>26.475882352940999</v>
      </c>
      <c r="CD266" s="3">
        <v>65.625</v>
      </c>
      <c r="CE266" s="3">
        <v>1</v>
      </c>
      <c r="CF266" s="3">
        <v>1</v>
      </c>
      <c r="CG266" s="3">
        <v>1</v>
      </c>
      <c r="CH266" s="3">
        <v>1</v>
      </c>
      <c r="CI266" s="3">
        <v>1</v>
      </c>
      <c r="CJ266" s="3">
        <v>1</v>
      </c>
      <c r="CK266" s="3">
        <v>1</v>
      </c>
      <c r="CL266" s="3">
        <v>1</v>
      </c>
      <c r="CM266" s="3">
        <v>1</v>
      </c>
      <c r="CN266" s="3">
        <v>1</v>
      </c>
      <c r="CO266" s="3">
        <v>1</v>
      </c>
      <c r="CP266" s="3">
        <v>85.999999900000006</v>
      </c>
      <c r="CQ266" s="3">
        <v>76.213592233970004</v>
      </c>
      <c r="CR266" s="3">
        <v>46.341463414634099</v>
      </c>
      <c r="CS266" s="3">
        <v>48.648648648648603</v>
      </c>
      <c r="CT266" s="3">
        <v>52.272727269999997</v>
      </c>
      <c r="CU266" s="3">
        <v>51.492537313432798</v>
      </c>
      <c r="CV266" s="3">
        <v>55.3333333</v>
      </c>
      <c r="CW266" s="3">
        <v>54.615384615384599</v>
      </c>
      <c r="CX266" s="3">
        <v>12.967741935483</v>
      </c>
      <c r="CY266" s="3">
        <v>9.8214285714285694</v>
      </c>
      <c r="CZ266" s="3">
        <v>53.191489361720997</v>
      </c>
      <c r="DA266" s="3">
        <v>36.25</v>
      </c>
      <c r="DB266" s="3"/>
      <c r="DC266" s="3"/>
      <c r="DD266" s="3"/>
      <c r="DE266" s="3"/>
      <c r="DF266" s="3"/>
      <c r="DG266" s="3"/>
      <c r="DH266" s="3">
        <v>89.615384615384599</v>
      </c>
      <c r="DI266" s="3">
        <v>93.589743589743506</v>
      </c>
      <c r="DJ266" s="3">
        <v>71.5</v>
      </c>
      <c r="DK266" s="3">
        <v>65.243924392430003</v>
      </c>
      <c r="DL266" s="3">
        <v>61.6883116883116</v>
      </c>
      <c r="DM266" s="3">
        <v>67.882191788219998</v>
      </c>
      <c r="DN266" s="3">
        <v>47.149253731343002</v>
      </c>
      <c r="DO266" s="3">
        <v>44.228985572459997</v>
      </c>
      <c r="DP266" s="3">
        <v>56.153846153846096</v>
      </c>
      <c r="DQ266" s="3">
        <v>55.454545454545404</v>
      </c>
      <c r="DR266" s="3">
        <v>76.851851851851805</v>
      </c>
      <c r="DS266" s="3">
        <v>82.653612244898</v>
      </c>
      <c r="DT266" s="3">
        <v>44.285714285714199</v>
      </c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>
        <v>7.6865913481500003</v>
      </c>
      <c r="ES266" s="3">
        <v>61.727679259715003</v>
      </c>
      <c r="ET266" s="3">
        <v>49.652219865119797</v>
      </c>
      <c r="EU266" s="3">
        <v>53.847914554630002</v>
      </c>
      <c r="EV266" s="3">
        <v>57.441734219129003</v>
      </c>
      <c r="EW266" s="3">
        <v>41.681943283290998</v>
      </c>
      <c r="EX266" s="3">
        <v>5.8554822423962998</v>
      </c>
      <c r="EY266" s="3">
        <v>49.942832323672</v>
      </c>
      <c r="EZ266" s="3">
        <v>42.696179663279899</v>
      </c>
      <c r="FA266" s="3">
        <v>46.259685377217998</v>
      </c>
      <c r="FB266" s="3">
        <v>6.9736743146900002</v>
      </c>
      <c r="FC266" s="3">
        <v>48.271931555683999</v>
      </c>
      <c r="FD266" s="3">
        <v>29.811563791916502</v>
      </c>
      <c r="FE266" s="3">
        <v>24.224591652335999</v>
      </c>
      <c r="FF266" s="3">
        <v>12.688376635859999</v>
      </c>
      <c r="FG266" s="3">
        <v>15.178957317289999</v>
      </c>
      <c r="FH266" s="3">
        <v>16.863292993400002</v>
      </c>
      <c r="FI266" s="3">
        <v>7.1266982746909999</v>
      </c>
    </row>
    <row r="267" spans="1:165" collapsed="1" x14ac:dyDescent="0.2">
      <c r="A267" s="2" t="s">
        <v>556</v>
      </c>
      <c r="B267" s="2" t="str">
        <f t="shared" si="4"/>
        <v>WEC</v>
      </c>
      <c r="C267" s="2" t="s">
        <v>557</v>
      </c>
      <c r="D267" s="3">
        <v>63.8898677967412</v>
      </c>
      <c r="E267" s="3">
        <v>6.4763716288759996</v>
      </c>
      <c r="F267" s="3">
        <v>6.4464843617756999</v>
      </c>
      <c r="G267" s="3">
        <v>59.919741859932003</v>
      </c>
      <c r="H267" s="3">
        <v>67.166316654545199</v>
      </c>
      <c r="I267" s="3">
        <v>64.425486119252696</v>
      </c>
      <c r="J267" s="3">
        <v>69.528537983172498</v>
      </c>
      <c r="K267" s="3">
        <v>71.958478792410006</v>
      </c>
      <c r="L267" s="3">
        <v>64.376854113589999</v>
      </c>
      <c r="M267" s="3">
        <v>69.468746472459998</v>
      </c>
      <c r="N267" s="3">
        <v>68.671944568331995</v>
      </c>
      <c r="O267" s="3">
        <v>7.2379379389120002</v>
      </c>
      <c r="P267" s="3">
        <v>6.8576664747571003</v>
      </c>
      <c r="Q267" s="3">
        <v>61.239514218412197</v>
      </c>
      <c r="R267" s="3">
        <v>61.628395532600003</v>
      </c>
      <c r="S267" s="3">
        <v>62.697944658893</v>
      </c>
      <c r="T267" s="3"/>
      <c r="U267" s="3"/>
      <c r="V267" s="3">
        <v>64.173997526937995</v>
      </c>
      <c r="W267" s="3">
        <v>63.453829886467403</v>
      </c>
      <c r="X267" s="3">
        <v>62.787431861659996</v>
      </c>
      <c r="Y267" s="3">
        <v>67.197245564892</v>
      </c>
      <c r="Z267" s="3">
        <v>7.6688917384183002</v>
      </c>
      <c r="AA267" s="3">
        <v>64.118437697659601</v>
      </c>
      <c r="AB267" s="3">
        <v>53.951796866235298</v>
      </c>
      <c r="AC267" s="3">
        <v>57.828433627560003</v>
      </c>
      <c r="AD267" s="3">
        <v>44.837817159531603</v>
      </c>
      <c r="AE267" s="3">
        <v>52.48448211486</v>
      </c>
      <c r="AF267" s="3">
        <v>6.7631636178700001</v>
      </c>
      <c r="AG267" s="3">
        <v>61.155352922135997</v>
      </c>
      <c r="AH267" s="3">
        <v>54.217447161450004</v>
      </c>
      <c r="AI267" s="3">
        <v>52.613545418167199</v>
      </c>
      <c r="AJ267" s="3">
        <v>48.526311714549003</v>
      </c>
      <c r="AK267" s="3">
        <v>5.8287217325954002</v>
      </c>
      <c r="AL267" s="3"/>
      <c r="AM267" s="3"/>
      <c r="AN267" s="3">
        <v>65.184555733821</v>
      </c>
      <c r="AO267" s="3">
        <v>66.582968547343</v>
      </c>
      <c r="AP267" s="3">
        <v>62.143188936667102</v>
      </c>
      <c r="AQ267" s="3">
        <v>56.232417897209999</v>
      </c>
      <c r="AR267" s="3">
        <v>54.752358586</v>
      </c>
      <c r="AS267" s="3">
        <v>58.489868492644</v>
      </c>
      <c r="AT267" s="3">
        <v>74.194211981972003</v>
      </c>
      <c r="AU267" s="3">
        <v>73.769968261493602</v>
      </c>
      <c r="AV267" s="3">
        <v>7.5315517815517001</v>
      </c>
      <c r="AW267" s="3">
        <v>73.152337858221998</v>
      </c>
      <c r="AX267" s="3">
        <v>66.338894459840006</v>
      </c>
      <c r="AY267" s="3">
        <v>67.933442126995004</v>
      </c>
      <c r="AZ267" s="3">
        <v>52.257654375500003</v>
      </c>
      <c r="BA267" s="3">
        <v>52.243589743589702</v>
      </c>
      <c r="BB267" s="3">
        <v>56.517941794000002</v>
      </c>
      <c r="BC267" s="3">
        <v>53.8194444444444</v>
      </c>
      <c r="BD267" s="3"/>
      <c r="BE267" s="3"/>
      <c r="BF267" s="3">
        <v>61.989969153442701</v>
      </c>
      <c r="BG267" s="3">
        <v>47.453178733610002</v>
      </c>
      <c r="BH267" s="3">
        <v>54.273665487787198</v>
      </c>
      <c r="BI267" s="3">
        <v>52.643776765277202</v>
      </c>
      <c r="BJ267" s="3">
        <v>77.411386132890001</v>
      </c>
      <c r="BK267" s="3">
        <v>72.768917486945696</v>
      </c>
      <c r="BL267" s="3">
        <v>89.943621684663498</v>
      </c>
      <c r="BM267" s="3">
        <v>91.442889128570002</v>
      </c>
      <c r="BN267" s="3">
        <v>89.591895677322398</v>
      </c>
      <c r="BO267" s="3">
        <v>93.358396851199998</v>
      </c>
      <c r="BP267" s="3">
        <v>85.196481831968001</v>
      </c>
      <c r="BQ267" s="3">
        <v>88.755494137138996</v>
      </c>
      <c r="BR267" s="3">
        <v>83.335174452999993</v>
      </c>
      <c r="BS267" s="3">
        <v>87.598362996977997</v>
      </c>
      <c r="BT267" s="3">
        <v>88.274183691286893</v>
      </c>
      <c r="BU267" s="3">
        <v>91.957314367199999</v>
      </c>
      <c r="BV267" s="3"/>
      <c r="BW267" s="3"/>
      <c r="BX267" s="3">
        <v>1</v>
      </c>
      <c r="BY267" s="3">
        <v>1</v>
      </c>
      <c r="BZ267" s="3">
        <v>1</v>
      </c>
      <c r="CA267" s="3">
        <v>1</v>
      </c>
      <c r="CB267" s="3">
        <v>1</v>
      </c>
      <c r="CC267" s="3">
        <v>79.545454545454504</v>
      </c>
      <c r="CD267" s="3">
        <v>1</v>
      </c>
      <c r="CE267" s="3">
        <v>1</v>
      </c>
      <c r="CF267" s="3">
        <v>37.931344827586003</v>
      </c>
      <c r="CG267" s="3">
        <v>1</v>
      </c>
      <c r="CH267" s="3">
        <v>1</v>
      </c>
      <c r="CI267" s="3">
        <v>1</v>
      </c>
      <c r="CJ267" s="3">
        <v>1</v>
      </c>
      <c r="CK267" s="3">
        <v>1</v>
      </c>
      <c r="CL267" s="3">
        <v>1</v>
      </c>
      <c r="CM267" s="3">
        <v>1</v>
      </c>
      <c r="CN267" s="3"/>
      <c r="CO267" s="3"/>
      <c r="CP267" s="3">
        <v>69.1666666666666</v>
      </c>
      <c r="CQ267" s="3">
        <v>7.6666666000000001</v>
      </c>
      <c r="CR267" s="3">
        <v>72.818791946386995</v>
      </c>
      <c r="CS267" s="3">
        <v>76.785714285714207</v>
      </c>
      <c r="CT267" s="3">
        <v>82.462686567164099</v>
      </c>
      <c r="CU267" s="3">
        <v>76.25</v>
      </c>
      <c r="CV267" s="3">
        <v>7.5128251282500003</v>
      </c>
      <c r="CW267" s="3">
        <v>69.469265486725007</v>
      </c>
      <c r="CX267" s="3">
        <v>72.368421526315004</v>
      </c>
      <c r="CY267" s="3">
        <v>82.173913434781994</v>
      </c>
      <c r="CZ267" s="3">
        <v>77.717391343477999</v>
      </c>
      <c r="DA267" s="3">
        <v>74.691358246912998</v>
      </c>
      <c r="DB267" s="3">
        <v>53.389835847450001</v>
      </c>
      <c r="DC267" s="3">
        <v>53.612244897959002</v>
      </c>
      <c r="DD267" s="3">
        <v>51.869565217390999</v>
      </c>
      <c r="DE267" s="3">
        <v>55.714285714285701</v>
      </c>
      <c r="DF267" s="3"/>
      <c r="DG267" s="3"/>
      <c r="DH267" s="3">
        <v>98.181818180999997</v>
      </c>
      <c r="DI267" s="3">
        <v>96.198834935670007</v>
      </c>
      <c r="DJ267" s="3">
        <v>91.883116883116799</v>
      </c>
      <c r="DK267" s="3">
        <v>92.783333333333005</v>
      </c>
      <c r="DL267" s="3">
        <v>92.783333333333005</v>
      </c>
      <c r="DM267" s="3">
        <v>74.596774193548299</v>
      </c>
      <c r="DN267" s="3">
        <v>69.826446289900005</v>
      </c>
      <c r="DO267" s="3">
        <v>63.983584745759998</v>
      </c>
      <c r="DP267" s="3">
        <v>55.634482758620997</v>
      </c>
      <c r="DQ267" s="3">
        <v>67.355371982639994</v>
      </c>
      <c r="DR267" s="3">
        <v>93.564356435643504</v>
      </c>
      <c r="DS267" s="3">
        <v>97.191112359550999</v>
      </c>
      <c r="DT267" s="3">
        <v>97.761194298570004</v>
      </c>
      <c r="DU267" s="3">
        <v>93.75</v>
      </c>
      <c r="DV267" s="3">
        <v>84.545454545454504</v>
      </c>
      <c r="DW267" s="3">
        <v>86.585365853658502</v>
      </c>
      <c r="DX267" s="3"/>
      <c r="DY267" s="3"/>
      <c r="DZ267" s="3">
        <v>15</v>
      </c>
      <c r="EA267" s="3">
        <v>13.879677419354</v>
      </c>
      <c r="EB267" s="3">
        <v>14.539792198500001</v>
      </c>
      <c r="EC267" s="3">
        <v>23.412698412698401</v>
      </c>
      <c r="ED267" s="3">
        <v>29.385964912287001</v>
      </c>
      <c r="EE267" s="3">
        <v>37.967741935482998</v>
      </c>
      <c r="EF267" s="3">
        <v>16.1111111111111</v>
      </c>
      <c r="EG267" s="3">
        <v>34.323255813952997</v>
      </c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>
        <v>63.8898677967412</v>
      </c>
      <c r="ES267" s="3">
        <v>6.4763716288759996</v>
      </c>
      <c r="ET267" s="3">
        <v>6.4464843617756999</v>
      </c>
      <c r="EU267" s="3">
        <v>59.919741859932003</v>
      </c>
      <c r="EV267" s="3">
        <v>67.166316654545199</v>
      </c>
      <c r="EW267" s="3">
        <v>64.425486119252696</v>
      </c>
      <c r="EX267" s="3">
        <v>69.528537983172498</v>
      </c>
      <c r="EY267" s="3">
        <v>71.958478792410006</v>
      </c>
      <c r="EZ267" s="3">
        <v>51.153917511947199</v>
      </c>
      <c r="FA267" s="3">
        <v>69.468746472459998</v>
      </c>
      <c r="FB267" s="3">
        <v>68.671944568331995</v>
      </c>
      <c r="FC267" s="3">
        <v>7.2379379389120002</v>
      </c>
      <c r="FD267" s="3">
        <v>6.8576664747571003</v>
      </c>
      <c r="FE267" s="3">
        <v>61.239514218412197</v>
      </c>
      <c r="FF267" s="3">
        <v>61.628395532600003</v>
      </c>
      <c r="FG267" s="3">
        <v>62.697944658893</v>
      </c>
      <c r="FH267" s="3"/>
      <c r="FI267" s="3"/>
    </row>
    <row r="268" spans="1:165" collapsed="1" x14ac:dyDescent="0.2">
      <c r="A268" s="2" t="s">
        <v>558</v>
      </c>
      <c r="B268" s="2" t="str">
        <f t="shared" si="4"/>
        <v>ABMD</v>
      </c>
      <c r="C268" s="2" t="s">
        <v>559</v>
      </c>
      <c r="D268" s="3">
        <v>25.232838154349999</v>
      </c>
      <c r="E268" s="3">
        <v>22.132555345285901</v>
      </c>
      <c r="F268" s="3">
        <v>19.868369134119</v>
      </c>
      <c r="G268" s="3">
        <v>23.996686193321001</v>
      </c>
      <c r="H268" s="3">
        <v>21.159544532590001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>
        <v>38.283715249265299</v>
      </c>
      <c r="AO268" s="3">
        <v>29.5149229283221</v>
      </c>
      <c r="AP268" s="3">
        <v>3.2559386815715001</v>
      </c>
      <c r="AQ268" s="3">
        <v>3.1861371698140002</v>
      </c>
      <c r="AR268" s="3">
        <v>24.743166391487701</v>
      </c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>
        <v>19.8173982872</v>
      </c>
      <c r="BG268" s="3">
        <v>22.749638554215998</v>
      </c>
      <c r="BH268" s="3">
        <v>13.28843478268</v>
      </c>
      <c r="BI268" s="3">
        <v>27.266525964490999</v>
      </c>
      <c r="BJ268" s="3">
        <v>26.315563198624201</v>
      </c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>
        <v>1</v>
      </c>
      <c r="BY268" s="3">
        <v>1</v>
      </c>
      <c r="BZ268" s="3">
        <v>81.818181818181799</v>
      </c>
      <c r="CA268" s="3">
        <v>1</v>
      </c>
      <c r="CB268" s="3">
        <v>1</v>
      </c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>
        <v>25.232838154349999</v>
      </c>
      <c r="ES268" s="3">
        <v>22.132555345285901</v>
      </c>
      <c r="ET268" s="3">
        <v>19.868369134119</v>
      </c>
      <c r="EU268" s="3">
        <v>23.996686193321001</v>
      </c>
      <c r="EV268" s="3">
        <v>21.159544532590001</v>
      </c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</row>
    <row r="269" spans="1:165" collapsed="1" x14ac:dyDescent="0.2">
      <c r="A269" s="2" t="s">
        <v>560</v>
      </c>
      <c r="B269" s="2" t="str">
        <f t="shared" si="4"/>
        <v>ADBE</v>
      </c>
      <c r="C269" s="2" t="s">
        <v>561</v>
      </c>
      <c r="D269" s="3">
        <v>67.611699555171498</v>
      </c>
      <c r="E269" s="3">
        <v>78.184759427234994</v>
      </c>
      <c r="F269" s="3">
        <v>78.453329838635</v>
      </c>
      <c r="G269" s="3">
        <v>78.681619951659997</v>
      </c>
      <c r="H269" s="3">
        <v>75.465655147866002</v>
      </c>
      <c r="I269" s="3">
        <v>7.5628295283172999</v>
      </c>
      <c r="J269" s="3">
        <v>74.385628174930005</v>
      </c>
      <c r="K269" s="3">
        <v>68.922474866779993</v>
      </c>
      <c r="L269" s="3">
        <v>71.322338142592997</v>
      </c>
      <c r="M269" s="3">
        <v>52.962772961365403</v>
      </c>
      <c r="N269" s="3">
        <v>51.223391971577598</v>
      </c>
      <c r="O269" s="3">
        <v>57.138515389399998</v>
      </c>
      <c r="P269" s="3">
        <v>55.517738316557001</v>
      </c>
      <c r="Q269" s="3">
        <v>57.177465265370003</v>
      </c>
      <c r="R269" s="3">
        <v>49.899213738698002</v>
      </c>
      <c r="S269" s="3">
        <v>49.734364617955002</v>
      </c>
      <c r="T269" s="3">
        <v>56.163911125699997</v>
      </c>
      <c r="U269" s="3">
        <v>46.9124682773</v>
      </c>
      <c r="V269" s="3">
        <v>78.117578941900007</v>
      </c>
      <c r="W269" s="3">
        <v>76.126771855200005</v>
      </c>
      <c r="X269" s="3">
        <v>74.486251327350004</v>
      </c>
      <c r="Y269" s="3">
        <v>75.855816379759901</v>
      </c>
      <c r="Z269" s="3">
        <v>78.981853611950001</v>
      </c>
      <c r="AA269" s="3">
        <v>79.528735632099995</v>
      </c>
      <c r="AB269" s="3">
        <v>82.154451142244</v>
      </c>
      <c r="AC269" s="3">
        <v>79.745334295137994</v>
      </c>
      <c r="AD269" s="3">
        <v>8.9129341293300008</v>
      </c>
      <c r="AE269" s="3">
        <v>49.355158731586002</v>
      </c>
      <c r="AF269" s="3">
        <v>49.724493343520997</v>
      </c>
      <c r="AG269" s="3">
        <v>39.261386528899997</v>
      </c>
      <c r="AH269" s="3">
        <v>29.563492634919999</v>
      </c>
      <c r="AI269" s="3">
        <v>19.565217391343001</v>
      </c>
      <c r="AJ269" s="3">
        <v>14.999999999999901</v>
      </c>
      <c r="AK269" s="3">
        <v>8.8888887000000008</v>
      </c>
      <c r="AL269" s="3"/>
      <c r="AM269" s="3"/>
      <c r="AN269" s="3">
        <v>75.559684342300002</v>
      </c>
      <c r="AO269" s="3">
        <v>76.271132219452994</v>
      </c>
      <c r="AP269" s="3">
        <v>76.387988356410006</v>
      </c>
      <c r="AQ269" s="3">
        <v>75.774977578981094</v>
      </c>
      <c r="AR269" s="3">
        <v>71.2712546994577</v>
      </c>
      <c r="AS269" s="3">
        <v>7.4183361324319996</v>
      </c>
      <c r="AT269" s="3">
        <v>71.912833839599998</v>
      </c>
      <c r="AU269" s="3">
        <v>66.735632817781806</v>
      </c>
      <c r="AV269" s="3">
        <v>65.728682483515001</v>
      </c>
      <c r="AW269" s="3">
        <v>57.85243736863</v>
      </c>
      <c r="AX269" s="3">
        <v>57.743587279249802</v>
      </c>
      <c r="AY269" s="3">
        <v>61.961331679734997</v>
      </c>
      <c r="AZ269" s="3">
        <v>58.977845498230003</v>
      </c>
      <c r="BA269" s="3">
        <v>69.227649769584005</v>
      </c>
      <c r="BB269" s="3">
        <v>7.1897329171099997</v>
      </c>
      <c r="BC269" s="3">
        <v>71.474348686674105</v>
      </c>
      <c r="BD269" s="3">
        <v>69.255583126557994</v>
      </c>
      <c r="BE269" s="3">
        <v>68.399442153760006</v>
      </c>
      <c r="BF269" s="3">
        <v>57.625877695897998</v>
      </c>
      <c r="BG269" s="3">
        <v>8.4572333582383994</v>
      </c>
      <c r="BH269" s="3">
        <v>81.491487418749998</v>
      </c>
      <c r="BI269" s="3">
        <v>8.7655324793599991</v>
      </c>
      <c r="BJ269" s="3">
        <v>78.226434639730002</v>
      </c>
      <c r="BK269" s="3">
        <v>68.168851374366</v>
      </c>
      <c r="BL269" s="3">
        <v>74.891843115963795</v>
      </c>
      <c r="BM269" s="3">
        <v>67.553926668558205</v>
      </c>
      <c r="BN269" s="3">
        <v>73.262712249425206</v>
      </c>
      <c r="BO269" s="3">
        <v>49.834512933217901</v>
      </c>
      <c r="BP269" s="3">
        <v>46.584492669420001</v>
      </c>
      <c r="BQ269" s="3">
        <v>58.273662141522202</v>
      </c>
      <c r="BR269" s="3">
        <v>61.882642142430001</v>
      </c>
      <c r="BS269" s="3">
        <v>57.759398496246</v>
      </c>
      <c r="BT269" s="3">
        <v>42.8965863453815</v>
      </c>
      <c r="BU269" s="3">
        <v>43.514562241</v>
      </c>
      <c r="BV269" s="3">
        <v>61.428993720000001</v>
      </c>
      <c r="BW269" s="3">
        <v>42.563513926970003</v>
      </c>
      <c r="BX269" s="3">
        <v>93.379746835443001</v>
      </c>
      <c r="BY269" s="3">
        <v>1</v>
      </c>
      <c r="BZ269" s="3">
        <v>82.5</v>
      </c>
      <c r="CA269" s="3">
        <v>77.586268965516993</v>
      </c>
      <c r="CB269" s="3">
        <v>86.956521739134004</v>
      </c>
      <c r="CC269" s="3">
        <v>1</v>
      </c>
      <c r="CD269" s="3">
        <v>5</v>
      </c>
      <c r="CE269" s="3">
        <v>1</v>
      </c>
      <c r="CF269" s="3">
        <v>89.758823529411004</v>
      </c>
      <c r="CG269" s="3">
        <v>25.757575757575701</v>
      </c>
      <c r="CH269" s="3">
        <v>92.592592592592496</v>
      </c>
      <c r="CI269" s="3">
        <v>82.692376923759994</v>
      </c>
      <c r="CJ269" s="3">
        <v>8.7692376923699999</v>
      </c>
      <c r="CK269" s="3">
        <v>1</v>
      </c>
      <c r="CL269" s="3">
        <v>1</v>
      </c>
      <c r="CM269" s="3">
        <v>1</v>
      </c>
      <c r="CN269" s="3">
        <v>1</v>
      </c>
      <c r="CO269" s="3">
        <v>54.545454545454497</v>
      </c>
      <c r="CP269" s="3">
        <v>96.982644628100005</v>
      </c>
      <c r="CQ269" s="3">
        <v>91.6216216216216</v>
      </c>
      <c r="CR269" s="3">
        <v>87.5</v>
      </c>
      <c r="CS269" s="3">
        <v>87.7777777777777</v>
      </c>
      <c r="CT269" s="3">
        <v>93.697478991596597</v>
      </c>
      <c r="CU269" s="3">
        <v>93.2291666666666</v>
      </c>
      <c r="CV269" s="3">
        <v>95.212765957446805</v>
      </c>
      <c r="CW269" s="3">
        <v>92.152631578946995</v>
      </c>
      <c r="CX269" s="3">
        <v>89.889523895229999</v>
      </c>
      <c r="CY269" s="3">
        <v>63.694761947609997</v>
      </c>
      <c r="CZ269" s="3">
        <v>62.878787878787797</v>
      </c>
      <c r="DA269" s="3">
        <v>58.357142857142001</v>
      </c>
      <c r="DB269" s="3">
        <v>62.5</v>
      </c>
      <c r="DC269" s="3">
        <v>58.695652173912997</v>
      </c>
      <c r="DD269" s="3">
        <v>45</v>
      </c>
      <c r="DE269" s="3"/>
      <c r="DF269" s="3"/>
      <c r="DG269" s="3"/>
      <c r="DH269" s="3">
        <v>95.353982388489996</v>
      </c>
      <c r="DI269" s="3">
        <v>97.337278165879994</v>
      </c>
      <c r="DJ269" s="3">
        <v>96.431654676259001</v>
      </c>
      <c r="DK269" s="3">
        <v>95.6</v>
      </c>
      <c r="DL269" s="3">
        <v>98.695652173913004</v>
      </c>
      <c r="DM269" s="3">
        <v>98.4375</v>
      </c>
      <c r="DN269" s="3">
        <v>99.456521739134004</v>
      </c>
      <c r="DO269" s="3">
        <v>87.362637362637301</v>
      </c>
      <c r="DP269" s="3">
        <v>89.889523895229999</v>
      </c>
      <c r="DQ269" s="3">
        <v>84.375</v>
      </c>
      <c r="DR269" s="3">
        <v>85.211267656337995</v>
      </c>
      <c r="DS269" s="3">
        <v>89.622641594339001</v>
      </c>
      <c r="DT269" s="3">
        <v>39.285714285714199</v>
      </c>
      <c r="DU269" s="3"/>
      <c r="DV269" s="3"/>
      <c r="DW269" s="3">
        <v>36.363636363636303</v>
      </c>
      <c r="DX269" s="3"/>
      <c r="DY269" s="3"/>
      <c r="DZ269" s="3">
        <v>55.376344862149999</v>
      </c>
      <c r="EA269" s="3">
        <v>53.846153846153797</v>
      </c>
      <c r="EB269" s="3">
        <v>53.947368421526001</v>
      </c>
      <c r="EC269" s="3">
        <v>57.422535211266997</v>
      </c>
      <c r="ED269" s="3">
        <v>58.882352941176002</v>
      </c>
      <c r="EE269" s="3">
        <v>58.626896551724002</v>
      </c>
      <c r="EF269" s="3">
        <v>63.796774193548003</v>
      </c>
      <c r="EG269" s="3">
        <v>66.6666666666666</v>
      </c>
      <c r="EH269" s="3">
        <v>69.696969696969703</v>
      </c>
      <c r="EI269" s="3">
        <v>21.9375</v>
      </c>
      <c r="EJ269" s="3">
        <v>22.115384615384599</v>
      </c>
      <c r="EK269" s="3"/>
      <c r="EL269" s="3"/>
      <c r="EM269" s="3"/>
      <c r="EN269" s="3"/>
      <c r="EO269" s="3"/>
      <c r="EP269" s="3"/>
      <c r="EQ269" s="3"/>
      <c r="ER269" s="3">
        <v>67.611699555171498</v>
      </c>
      <c r="ES269" s="3">
        <v>78.184759427234994</v>
      </c>
      <c r="ET269" s="3">
        <v>78.453329838635</v>
      </c>
      <c r="EU269" s="3">
        <v>77.827183998341994</v>
      </c>
      <c r="EV269" s="3">
        <v>75.465655147866002</v>
      </c>
      <c r="EW269" s="3">
        <v>7.5628295283172999</v>
      </c>
      <c r="EX269" s="3">
        <v>62.192814852464998</v>
      </c>
      <c r="EY269" s="3">
        <v>68.922474866779993</v>
      </c>
      <c r="EZ269" s="3">
        <v>71.322338142592997</v>
      </c>
      <c r="FA269" s="3">
        <v>39.36174359476</v>
      </c>
      <c r="FB269" s="3">
        <v>51.223391971577598</v>
      </c>
      <c r="FC269" s="3">
        <v>57.138515389399998</v>
      </c>
      <c r="FD269" s="3">
        <v>55.517738316557001</v>
      </c>
      <c r="FE269" s="3">
        <v>57.177465265370003</v>
      </c>
      <c r="FF269" s="3">
        <v>49.899213738698002</v>
      </c>
      <c r="FG269" s="3">
        <v>49.734364617955002</v>
      </c>
      <c r="FH269" s="3">
        <v>56.163911125699997</v>
      </c>
      <c r="FI269" s="3">
        <v>46.9124682773</v>
      </c>
    </row>
    <row r="270" spans="1:165" collapsed="1" x14ac:dyDescent="0.2">
      <c r="A270" s="2" t="s">
        <v>562</v>
      </c>
      <c r="B270" s="2" t="str">
        <f t="shared" si="4"/>
        <v>ALXN</v>
      </c>
      <c r="C270" s="2" t="s">
        <v>563</v>
      </c>
      <c r="D270" s="3">
        <v>55.467739543699999</v>
      </c>
      <c r="E270" s="3">
        <v>46.373437653880998</v>
      </c>
      <c r="F270" s="3">
        <v>28.882783512444</v>
      </c>
      <c r="G270" s="3">
        <v>26.115137281654999</v>
      </c>
      <c r="H270" s="3">
        <v>22.323512187441999</v>
      </c>
      <c r="I270" s="3">
        <v>21.821178618571</v>
      </c>
      <c r="J270" s="3">
        <v>31.753637455709999</v>
      </c>
      <c r="K270" s="3">
        <v>31.712776671299999</v>
      </c>
      <c r="L270" s="3">
        <v>38.824871929182997</v>
      </c>
      <c r="M270" s="3">
        <v>31.735559653559999</v>
      </c>
      <c r="N270" s="3">
        <v>31.964564936872101</v>
      </c>
      <c r="O270" s="3"/>
      <c r="P270" s="3"/>
      <c r="Q270" s="3"/>
      <c r="R270" s="3"/>
      <c r="S270" s="3"/>
      <c r="T270" s="3"/>
      <c r="U270" s="3"/>
      <c r="V270" s="3">
        <v>56.353977189744597</v>
      </c>
      <c r="W270" s="3">
        <v>37.388473831760002</v>
      </c>
      <c r="X270" s="3">
        <v>3.6187516222</v>
      </c>
      <c r="Y270" s="3">
        <v>3.7878787878787801</v>
      </c>
      <c r="Z270" s="3">
        <v>2.5252525252525202</v>
      </c>
      <c r="AA270" s="3">
        <v>4.4732254473220001</v>
      </c>
      <c r="AB270" s="3">
        <v>12.6967218122</v>
      </c>
      <c r="AC270" s="3">
        <v>11.2989477315852</v>
      </c>
      <c r="AD270" s="3">
        <v>13.819936993100001</v>
      </c>
      <c r="AE270" s="3">
        <v>14.642117628399999</v>
      </c>
      <c r="AF270" s="3">
        <v>13.422459893480999</v>
      </c>
      <c r="AG270" s="3"/>
      <c r="AH270" s="3"/>
      <c r="AI270" s="3"/>
      <c r="AJ270" s="3"/>
      <c r="AK270" s="3"/>
      <c r="AL270" s="3"/>
      <c r="AM270" s="3"/>
      <c r="AN270" s="3">
        <v>4.8464944625889999</v>
      </c>
      <c r="AO270" s="3">
        <v>34.669417356499999</v>
      </c>
      <c r="AP270" s="3">
        <v>31.975526641883398</v>
      </c>
      <c r="AQ270" s="3">
        <v>25.195947559758601</v>
      </c>
      <c r="AR270" s="3">
        <v>21.755995118000001</v>
      </c>
      <c r="AS270" s="3">
        <v>23.386286148692001</v>
      </c>
      <c r="AT270" s="3">
        <v>23.432843419581001</v>
      </c>
      <c r="AU270" s="3">
        <v>25.571161971352002</v>
      </c>
      <c r="AV270" s="3">
        <v>28.938292985158999</v>
      </c>
      <c r="AW270" s="3">
        <v>2.5161734176600001</v>
      </c>
      <c r="AX270" s="3">
        <v>18.464317535340999</v>
      </c>
      <c r="AY270" s="3"/>
      <c r="AZ270" s="3"/>
      <c r="BA270" s="3"/>
      <c r="BB270" s="3"/>
      <c r="BC270" s="3"/>
      <c r="BD270" s="3"/>
      <c r="BE270" s="3"/>
      <c r="BF270" s="3">
        <v>76.668442693396401</v>
      </c>
      <c r="BG270" s="3">
        <v>71.363124797174393</v>
      </c>
      <c r="BH270" s="3">
        <v>4.2299745215379998</v>
      </c>
      <c r="BI270" s="3">
        <v>43.862138148466599</v>
      </c>
      <c r="BJ270" s="3">
        <v>37.691831683168303</v>
      </c>
      <c r="BK270" s="3">
        <v>32.516373664253699</v>
      </c>
      <c r="BL270" s="3">
        <v>58.619146559599997</v>
      </c>
      <c r="BM270" s="3">
        <v>53.793786872799998</v>
      </c>
      <c r="BN270" s="3">
        <v>71.985743388553999</v>
      </c>
      <c r="BO270" s="3">
        <v>58.9224572428</v>
      </c>
      <c r="BP270" s="3">
        <v>65.737478411534994</v>
      </c>
      <c r="BQ270" s="3"/>
      <c r="BR270" s="3"/>
      <c r="BS270" s="3"/>
      <c r="BT270" s="3"/>
      <c r="BU270" s="3"/>
      <c r="BV270" s="3"/>
      <c r="BW270" s="3"/>
      <c r="BX270" s="3">
        <v>8.3921568627451002</v>
      </c>
      <c r="BY270" s="3">
        <v>96.428571428571402</v>
      </c>
      <c r="BZ270" s="3">
        <v>1</v>
      </c>
      <c r="CA270" s="3">
        <v>5</v>
      </c>
      <c r="CB270" s="3">
        <v>1</v>
      </c>
      <c r="CC270" s="3">
        <v>88.571428571428498</v>
      </c>
      <c r="CD270" s="3">
        <v>1</v>
      </c>
      <c r="CE270" s="3">
        <v>1</v>
      </c>
      <c r="CF270" s="3">
        <v>1</v>
      </c>
      <c r="CG270" s="3">
        <v>1</v>
      </c>
      <c r="CH270" s="3">
        <v>1</v>
      </c>
      <c r="CI270" s="3"/>
      <c r="CJ270" s="3"/>
      <c r="CK270" s="3"/>
      <c r="CL270" s="3"/>
      <c r="CM270" s="3"/>
      <c r="CN270" s="3"/>
      <c r="CO270" s="3"/>
      <c r="CP270" s="3">
        <v>69.817731773169996</v>
      </c>
      <c r="CQ270" s="3">
        <v>46.183261687200002</v>
      </c>
      <c r="CR270" s="3">
        <v>7.9439252336448503</v>
      </c>
      <c r="CS270" s="3">
        <v>8.3333333333333304</v>
      </c>
      <c r="CT270" s="3">
        <v>5.55555555555555</v>
      </c>
      <c r="CU270" s="3">
        <v>8.9419589418999994</v>
      </c>
      <c r="CV270" s="3">
        <v>13.382816914799999</v>
      </c>
      <c r="CW270" s="3">
        <v>13.975882352940999</v>
      </c>
      <c r="CX270" s="3">
        <v>16.1538461538461</v>
      </c>
      <c r="CY270" s="3">
        <v>16.379313448274999</v>
      </c>
      <c r="CZ270" s="3">
        <v>11</v>
      </c>
      <c r="DA270" s="3"/>
      <c r="DB270" s="3"/>
      <c r="DC270" s="3"/>
      <c r="DD270" s="3"/>
      <c r="DE270" s="3"/>
      <c r="DF270" s="3"/>
      <c r="DG270" s="3"/>
      <c r="DH270" s="3">
        <v>6.1796471856280002</v>
      </c>
      <c r="DI270" s="3">
        <v>4.7936579365099998</v>
      </c>
      <c r="DJ270" s="3"/>
      <c r="DK270" s="3"/>
      <c r="DL270" s="3"/>
      <c r="DM270" s="3"/>
      <c r="DN270" s="3">
        <v>14.615384615384601</v>
      </c>
      <c r="DO270" s="3">
        <v>12.967741935483</v>
      </c>
      <c r="DP270" s="3">
        <v>15.8333333333333</v>
      </c>
      <c r="DQ270" s="3">
        <v>17.592592592592499</v>
      </c>
      <c r="DR270" s="3">
        <v>2.5882352941176001</v>
      </c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>
        <v>55.467739543699999</v>
      </c>
      <c r="ES270" s="3">
        <v>46.373437653880998</v>
      </c>
      <c r="ET270" s="3">
        <v>28.882783512444</v>
      </c>
      <c r="EU270" s="3">
        <v>26.115137281654999</v>
      </c>
      <c r="EV270" s="3">
        <v>22.323512187441999</v>
      </c>
      <c r="EW270" s="3">
        <v>21.821178618571</v>
      </c>
      <c r="EX270" s="3">
        <v>31.753637455709999</v>
      </c>
      <c r="EY270" s="3">
        <v>31.712776671299999</v>
      </c>
      <c r="EZ270" s="3">
        <v>38.824871929182997</v>
      </c>
      <c r="FA270" s="3">
        <v>31.735559653559999</v>
      </c>
      <c r="FB270" s="3">
        <v>31.964564936872101</v>
      </c>
      <c r="FC270" s="3"/>
      <c r="FD270" s="3"/>
      <c r="FE270" s="3"/>
      <c r="FF270" s="3"/>
      <c r="FG270" s="3"/>
      <c r="FH270" s="3"/>
      <c r="FI270" s="3"/>
    </row>
    <row r="271" spans="1:165" collapsed="1" x14ac:dyDescent="0.2">
      <c r="A271" s="2" t="s">
        <v>564</v>
      </c>
      <c r="B271" s="2" t="str">
        <f t="shared" si="4"/>
        <v>SWKS</v>
      </c>
      <c r="C271" s="2" t="s">
        <v>565</v>
      </c>
      <c r="D271" s="3">
        <v>55.393672651999999</v>
      </c>
      <c r="E271" s="3">
        <v>55.533471373989002</v>
      </c>
      <c r="F271" s="3">
        <v>55.826167365350003</v>
      </c>
      <c r="G271" s="3">
        <v>41.575918979310003</v>
      </c>
      <c r="H271" s="3">
        <v>47.686914984600001</v>
      </c>
      <c r="I271" s="3">
        <v>43.552471714911</v>
      </c>
      <c r="J271" s="3">
        <v>46.9312527831</v>
      </c>
      <c r="K271" s="3">
        <v>48.532373737699999</v>
      </c>
      <c r="L271" s="3">
        <v>46.853851447170001</v>
      </c>
      <c r="M271" s="3">
        <v>52.3646436355871</v>
      </c>
      <c r="N271" s="3"/>
      <c r="O271" s="3"/>
      <c r="P271" s="3"/>
      <c r="Q271" s="3"/>
      <c r="R271" s="3"/>
      <c r="S271" s="3"/>
      <c r="T271" s="3"/>
      <c r="U271" s="3"/>
      <c r="V271" s="3">
        <v>41.727131123893002</v>
      </c>
      <c r="W271" s="3">
        <v>42.19178754288</v>
      </c>
      <c r="X271" s="3">
        <v>46.728593928984999</v>
      </c>
      <c r="Y271" s="3">
        <v>34.937261632342</v>
      </c>
      <c r="Z271" s="3">
        <v>35.469779627800001</v>
      </c>
      <c r="AA271" s="3">
        <v>31.246679857939998</v>
      </c>
      <c r="AB271" s="3">
        <v>32.271293125317101</v>
      </c>
      <c r="AC271" s="3">
        <v>31.5863485768377</v>
      </c>
      <c r="AD271" s="3">
        <v>31.1768437992</v>
      </c>
      <c r="AE271" s="3">
        <v>45.65589621777</v>
      </c>
      <c r="AF271" s="3"/>
      <c r="AG271" s="3"/>
      <c r="AH271" s="3"/>
      <c r="AI271" s="3"/>
      <c r="AJ271" s="3"/>
      <c r="AK271" s="3"/>
      <c r="AL271" s="3"/>
      <c r="AM271" s="3"/>
      <c r="AN271" s="3">
        <v>55.391685345156802</v>
      </c>
      <c r="AO271" s="3">
        <v>55.536724673555099</v>
      </c>
      <c r="AP271" s="3">
        <v>52.598236494519497</v>
      </c>
      <c r="AQ271" s="3">
        <v>3.6439655415800001</v>
      </c>
      <c r="AR271" s="3">
        <v>37.981667741229998</v>
      </c>
      <c r="AS271" s="3">
        <v>39.415418773139997</v>
      </c>
      <c r="AT271" s="3">
        <v>39.747211772717399</v>
      </c>
      <c r="AU271" s="3">
        <v>42.114934992720002</v>
      </c>
      <c r="AV271" s="3">
        <v>39.2791446279818</v>
      </c>
      <c r="AW271" s="3">
        <v>45.6377878665268</v>
      </c>
      <c r="AX271" s="3"/>
      <c r="AY271" s="3"/>
      <c r="AZ271" s="3"/>
      <c r="BA271" s="3"/>
      <c r="BB271" s="3"/>
      <c r="BC271" s="3"/>
      <c r="BD271" s="3"/>
      <c r="BE271" s="3"/>
      <c r="BF271" s="3">
        <v>7.43276529173</v>
      </c>
      <c r="BG271" s="3">
        <v>71.538218317694998</v>
      </c>
      <c r="BH271" s="3">
        <v>72.693414256731998</v>
      </c>
      <c r="BI271" s="3">
        <v>68.577653916491201</v>
      </c>
      <c r="BJ271" s="3">
        <v>76.189742263336996</v>
      </c>
      <c r="BK271" s="3">
        <v>65.239165421885005</v>
      </c>
      <c r="BL271" s="3">
        <v>76.375977763560002</v>
      </c>
      <c r="BM271" s="3">
        <v>79.456382697921995</v>
      </c>
      <c r="BN271" s="3">
        <v>78.247692936739995</v>
      </c>
      <c r="BO271" s="3">
        <v>71.514556471116094</v>
      </c>
      <c r="BP271" s="3"/>
      <c r="BQ271" s="3"/>
      <c r="BR271" s="3"/>
      <c r="BS271" s="3"/>
      <c r="BT271" s="3"/>
      <c r="BU271" s="3"/>
      <c r="BV271" s="3"/>
      <c r="BW271" s="3"/>
      <c r="BX271" s="3">
        <v>1</v>
      </c>
      <c r="BY271" s="3">
        <v>1</v>
      </c>
      <c r="BZ271" s="3">
        <v>1</v>
      </c>
      <c r="CA271" s="3">
        <v>1</v>
      </c>
      <c r="CB271" s="3">
        <v>1</v>
      </c>
      <c r="CC271" s="3">
        <v>1</v>
      </c>
      <c r="CD271" s="3">
        <v>1</v>
      </c>
      <c r="CE271" s="3">
        <v>1</v>
      </c>
      <c r="CF271" s="3">
        <v>1</v>
      </c>
      <c r="CG271" s="3">
        <v>1</v>
      </c>
      <c r="CH271" s="3"/>
      <c r="CI271" s="3"/>
      <c r="CJ271" s="3"/>
      <c r="CK271" s="3"/>
      <c r="CL271" s="3"/>
      <c r="CM271" s="3"/>
      <c r="CN271" s="3"/>
      <c r="CO271" s="3"/>
      <c r="CP271" s="3">
        <v>55.673758865248203</v>
      </c>
      <c r="CQ271" s="3">
        <v>57.9166666666666</v>
      </c>
      <c r="CR271" s="3">
        <v>62.272727272727202</v>
      </c>
      <c r="CS271" s="3">
        <v>4.9999998999999997</v>
      </c>
      <c r="CT271" s="3">
        <v>47.711494252873003</v>
      </c>
      <c r="CU271" s="3">
        <v>5</v>
      </c>
      <c r="CV271" s="3">
        <v>54.375</v>
      </c>
      <c r="CW271" s="3">
        <v>54.375</v>
      </c>
      <c r="CX271" s="3">
        <v>42.7631578947368</v>
      </c>
      <c r="CY271" s="3">
        <v>54.652631578947002</v>
      </c>
      <c r="CZ271" s="3"/>
      <c r="DA271" s="3"/>
      <c r="DB271" s="3"/>
      <c r="DC271" s="3"/>
      <c r="DD271" s="3"/>
      <c r="DE271" s="3"/>
      <c r="DF271" s="3"/>
      <c r="DG271" s="3"/>
      <c r="DH271" s="3">
        <v>38.257575757575701</v>
      </c>
      <c r="DI271" s="3">
        <v>37.5</v>
      </c>
      <c r="DJ271" s="3">
        <v>46.972164948452999</v>
      </c>
      <c r="DK271" s="3">
        <v>28.843478268689999</v>
      </c>
      <c r="DL271" s="3">
        <v>23.717948717948701</v>
      </c>
      <c r="DM271" s="3">
        <v>5.3333333333333304</v>
      </c>
      <c r="DN271" s="3">
        <v>6.1643835616438301</v>
      </c>
      <c r="DO271" s="3">
        <v>4.7297297297297298</v>
      </c>
      <c r="DP271" s="3">
        <v>8.3333333333333304</v>
      </c>
      <c r="DQ271" s="3">
        <v>39.855724637681</v>
      </c>
      <c r="DR271" s="3"/>
      <c r="DS271" s="3"/>
      <c r="DT271" s="3"/>
      <c r="DU271" s="3"/>
      <c r="DV271" s="3"/>
      <c r="DW271" s="3"/>
      <c r="DX271" s="3"/>
      <c r="DY271" s="3"/>
      <c r="DZ271" s="3">
        <v>33.495145631679001</v>
      </c>
      <c r="EA271" s="3">
        <v>33.522727272727202</v>
      </c>
      <c r="EB271" s="3">
        <v>34.375</v>
      </c>
      <c r="EC271" s="3">
        <v>32.894736842152</v>
      </c>
      <c r="ED271" s="3">
        <v>34.931568493150998</v>
      </c>
      <c r="EE271" s="3">
        <v>36.313698631370002</v>
      </c>
      <c r="EF271" s="3">
        <v>35.4166666666666</v>
      </c>
      <c r="EG271" s="3">
        <v>34.782686956520998</v>
      </c>
      <c r="EH271" s="3">
        <v>39.84375</v>
      </c>
      <c r="EI271" s="3">
        <v>43.181818181818102</v>
      </c>
      <c r="EJ271" s="3"/>
      <c r="EK271" s="3"/>
      <c r="EL271" s="3"/>
      <c r="EM271" s="3"/>
      <c r="EN271" s="3"/>
      <c r="EO271" s="3"/>
      <c r="EP271" s="3"/>
      <c r="EQ271" s="3"/>
      <c r="ER271" s="3">
        <v>55.393672651999999</v>
      </c>
      <c r="ES271" s="3">
        <v>55.533471373989002</v>
      </c>
      <c r="ET271" s="3">
        <v>55.826167365350003</v>
      </c>
      <c r="EU271" s="3">
        <v>41.575918979310003</v>
      </c>
      <c r="EV271" s="3">
        <v>47.686914984600001</v>
      </c>
      <c r="EW271" s="3">
        <v>43.552471714911</v>
      </c>
      <c r="EX271" s="3">
        <v>46.9312527831</v>
      </c>
      <c r="EY271" s="3">
        <v>48.532373737699999</v>
      </c>
      <c r="EZ271" s="3">
        <v>46.853851447170001</v>
      </c>
      <c r="FA271" s="3">
        <v>52.3646436355871</v>
      </c>
      <c r="FB271" s="3"/>
      <c r="FC271" s="3"/>
      <c r="FD271" s="3"/>
      <c r="FE271" s="3"/>
      <c r="FF271" s="3"/>
      <c r="FG271" s="3"/>
      <c r="FH271" s="3"/>
      <c r="FI271" s="3"/>
    </row>
    <row r="272" spans="1:165" collapsed="1" x14ac:dyDescent="0.2">
      <c r="A272" s="2" t="s">
        <v>566</v>
      </c>
      <c r="B272" s="2" t="str">
        <f t="shared" si="4"/>
        <v>AMZN</v>
      </c>
      <c r="C272" s="2" t="s">
        <v>567</v>
      </c>
      <c r="D272" s="3">
        <v>88.797924458335004</v>
      </c>
      <c r="E272" s="3">
        <v>85.957865668870994</v>
      </c>
      <c r="F272" s="3">
        <v>7.4889397245140001</v>
      </c>
      <c r="G272" s="3">
        <v>64.473274441195997</v>
      </c>
      <c r="H272" s="3">
        <v>5.5897918915569997</v>
      </c>
      <c r="I272" s="3">
        <v>49.856993973768098</v>
      </c>
      <c r="J272" s="3">
        <v>45.445389848760001</v>
      </c>
      <c r="K272" s="3">
        <v>41.965939326239003</v>
      </c>
      <c r="L272" s="3">
        <v>43.217363317299998</v>
      </c>
      <c r="M272" s="3">
        <v>29.188551612209999</v>
      </c>
      <c r="N272" s="3">
        <v>27.536873466698999</v>
      </c>
      <c r="O272" s="3">
        <v>2.9648842331099998</v>
      </c>
      <c r="P272" s="3">
        <v>29.729868674835402</v>
      </c>
      <c r="Q272" s="3">
        <v>2.9563919746309999</v>
      </c>
      <c r="R272" s="3">
        <v>31.427661194227401</v>
      </c>
      <c r="S272" s="3">
        <v>36.516115455132002</v>
      </c>
      <c r="T272" s="3">
        <v>32.234544475500002</v>
      </c>
      <c r="U272" s="3">
        <v>22.858957732621001</v>
      </c>
      <c r="V272" s="3">
        <v>88.615729543699999</v>
      </c>
      <c r="W272" s="3">
        <v>85.897755328135005</v>
      </c>
      <c r="X272" s="3">
        <v>53.181623931623001</v>
      </c>
      <c r="Y272" s="3">
        <v>31.529144768275</v>
      </c>
      <c r="Z272" s="3">
        <v>16.833649785651001</v>
      </c>
      <c r="AA272" s="3">
        <v>15.2633737132</v>
      </c>
      <c r="AB272" s="3">
        <v>23.563964782389998</v>
      </c>
      <c r="AC272" s="3">
        <v>21.589672251436902</v>
      </c>
      <c r="AD272" s="3">
        <v>18.228981885856001</v>
      </c>
      <c r="AE272" s="3"/>
      <c r="AF272" s="3"/>
      <c r="AG272" s="3"/>
      <c r="AH272" s="3"/>
      <c r="AI272" s="3"/>
      <c r="AJ272" s="3"/>
      <c r="AK272" s="3"/>
      <c r="AL272" s="3"/>
      <c r="AM272" s="3"/>
      <c r="AN272" s="3">
        <v>9.9836817818910006</v>
      </c>
      <c r="AO272" s="3">
        <v>85.695595935149996</v>
      </c>
      <c r="AP272" s="3">
        <v>73.663487133984006</v>
      </c>
      <c r="AQ272" s="3">
        <v>75.329716866983901</v>
      </c>
      <c r="AR272" s="3">
        <v>51.268137673367001</v>
      </c>
      <c r="AS272" s="3">
        <v>5.2159948963599998</v>
      </c>
      <c r="AT272" s="3">
        <v>35.646197172400001</v>
      </c>
      <c r="AU272" s="3">
        <v>39.948849148592998</v>
      </c>
      <c r="AV272" s="3">
        <v>36.296365661460001</v>
      </c>
      <c r="AW272" s="3">
        <v>37.337714121662501</v>
      </c>
      <c r="AX272" s="3">
        <v>28.539287496619998</v>
      </c>
      <c r="AY272" s="3">
        <v>26.976284584982</v>
      </c>
      <c r="AZ272" s="3">
        <v>29.676177536231801</v>
      </c>
      <c r="BA272" s="3">
        <v>28.448275862689002</v>
      </c>
      <c r="BB272" s="3">
        <v>16.886645962732899</v>
      </c>
      <c r="BC272" s="3">
        <v>46.96837944664</v>
      </c>
      <c r="BD272" s="3">
        <v>27.48495239687</v>
      </c>
      <c r="BE272" s="3">
        <v>28.678929765886199</v>
      </c>
      <c r="BF272" s="3">
        <v>86.799558576570007</v>
      </c>
      <c r="BG272" s="3">
        <v>86.27857548355</v>
      </c>
      <c r="BH272" s="3">
        <v>82.385187171577002</v>
      </c>
      <c r="BI272" s="3">
        <v>82.339889783988994</v>
      </c>
      <c r="BJ272" s="3">
        <v>79.799917491749198</v>
      </c>
      <c r="BK272" s="3">
        <v>79.528548776283998</v>
      </c>
      <c r="BL272" s="3">
        <v>74.748622589531706</v>
      </c>
      <c r="BM272" s="3">
        <v>61.687285223367702</v>
      </c>
      <c r="BN272" s="3">
        <v>71.327223353699907</v>
      </c>
      <c r="BO272" s="3">
        <v>45.924869822879998</v>
      </c>
      <c r="BP272" s="3">
        <v>5.2915544414499998</v>
      </c>
      <c r="BQ272" s="3">
        <v>32.9871645274212</v>
      </c>
      <c r="BR272" s="3">
        <v>55.556391347990001</v>
      </c>
      <c r="BS272" s="3">
        <v>31.443692255630001</v>
      </c>
      <c r="BT272" s="3">
        <v>73.529116465863396</v>
      </c>
      <c r="BU272" s="3">
        <v>58.369747899159599</v>
      </c>
      <c r="BV272" s="3">
        <v>65.372196625800001</v>
      </c>
      <c r="BW272" s="3">
        <v>36.697459584295601</v>
      </c>
      <c r="BX272" s="3">
        <v>2.9411764758822998</v>
      </c>
      <c r="BY272" s="3">
        <v>3.5714285714285698</v>
      </c>
      <c r="BZ272" s="3">
        <v>5.55555555555555</v>
      </c>
      <c r="CA272" s="3">
        <v>7.1428571428571397</v>
      </c>
      <c r="CB272" s="3">
        <v>28.571428571428498</v>
      </c>
      <c r="CC272" s="3">
        <v>1</v>
      </c>
      <c r="CD272" s="3">
        <v>28.571428571428498</v>
      </c>
      <c r="CE272" s="3">
        <v>5</v>
      </c>
      <c r="CF272" s="3">
        <v>5</v>
      </c>
      <c r="CG272" s="3">
        <v>37.5</v>
      </c>
      <c r="CH272" s="3">
        <v>4.5454545454545396</v>
      </c>
      <c r="CI272" s="3">
        <v>1</v>
      </c>
      <c r="CJ272" s="3">
        <v>3</v>
      </c>
      <c r="CK272" s="3">
        <v>66.6666666666666</v>
      </c>
      <c r="CL272" s="3">
        <v>1</v>
      </c>
      <c r="CM272" s="3">
        <v>1</v>
      </c>
      <c r="CN272" s="3">
        <v>5</v>
      </c>
      <c r="CO272" s="3">
        <v>1</v>
      </c>
      <c r="CP272" s="3">
        <v>82.8125</v>
      </c>
      <c r="CQ272" s="3">
        <v>85.245916393442002</v>
      </c>
      <c r="CR272" s="3">
        <v>5</v>
      </c>
      <c r="CS272" s="3">
        <v>26.416666666666</v>
      </c>
      <c r="CT272" s="3">
        <v>22.826869565216999</v>
      </c>
      <c r="CU272" s="3">
        <v>18.292682926829201</v>
      </c>
      <c r="CV272" s="3">
        <v>23.177317731710001</v>
      </c>
      <c r="CW272" s="3">
        <v>2.272727272</v>
      </c>
      <c r="CX272" s="3">
        <v>2</v>
      </c>
      <c r="CY272" s="3"/>
      <c r="CZ272" s="3"/>
      <c r="DA272" s="3"/>
      <c r="DB272" s="3"/>
      <c r="DC272" s="3"/>
      <c r="DD272" s="3"/>
      <c r="DE272" s="3"/>
      <c r="DF272" s="3"/>
      <c r="DG272" s="3"/>
      <c r="DH272" s="3">
        <v>97.368421526315004</v>
      </c>
      <c r="DI272" s="3">
        <v>99.384615384615003</v>
      </c>
      <c r="DJ272" s="3">
        <v>61.1111111111111</v>
      </c>
      <c r="DK272" s="3">
        <v>42.391343478261</v>
      </c>
      <c r="DL272" s="3">
        <v>3.4883729323249999</v>
      </c>
      <c r="DM272" s="3">
        <v>4.5454545450000001</v>
      </c>
      <c r="DN272" s="3">
        <v>14.864864864864799</v>
      </c>
      <c r="DO272" s="3">
        <v>13.235294117647101</v>
      </c>
      <c r="DP272" s="3">
        <v>9.67741935483871</v>
      </c>
      <c r="DQ272" s="3"/>
      <c r="DR272" s="3"/>
      <c r="DS272" s="3"/>
      <c r="DT272" s="3"/>
      <c r="DU272" s="3"/>
      <c r="DV272" s="3"/>
      <c r="DW272" s="3"/>
      <c r="DX272" s="3"/>
      <c r="DY272" s="3"/>
      <c r="DZ272" s="3">
        <v>79.729729729729698</v>
      </c>
      <c r="EA272" s="3">
        <v>4.3225864516119996</v>
      </c>
      <c r="EB272" s="3">
        <v>35.4166666666666</v>
      </c>
      <c r="EC272" s="3">
        <v>9.5238952389520009</v>
      </c>
      <c r="ED272" s="3">
        <v>35.294117647588003</v>
      </c>
      <c r="EE272" s="3">
        <v>43.75</v>
      </c>
      <c r="EF272" s="3">
        <v>52.631578947368403</v>
      </c>
      <c r="EG272" s="3">
        <v>57.5</v>
      </c>
      <c r="EH272" s="3">
        <v>42.5</v>
      </c>
      <c r="EI272" s="3"/>
      <c r="EJ272" s="3"/>
      <c r="EK272" s="3"/>
      <c r="EL272" s="3"/>
      <c r="EM272" s="3"/>
      <c r="EN272" s="3"/>
      <c r="EO272" s="3"/>
      <c r="EP272" s="3"/>
      <c r="EQ272" s="3"/>
      <c r="ER272" s="3">
        <v>45.869554671800003</v>
      </c>
      <c r="ES272" s="3">
        <v>44.764646819157797</v>
      </c>
      <c r="ET272" s="3">
        <v>38.222476293500002</v>
      </c>
      <c r="EU272" s="3">
        <v>35.886579226499997</v>
      </c>
      <c r="EV272" s="3">
        <v>39.582538829210002</v>
      </c>
      <c r="EW272" s="3">
        <v>29.928496986884099</v>
      </c>
      <c r="EX272" s="3">
        <v>36.987983775958099</v>
      </c>
      <c r="EY272" s="3">
        <v>23.482969663119</v>
      </c>
      <c r="EZ272" s="3">
        <v>43.217363317299998</v>
      </c>
      <c r="FA272" s="3">
        <v>29.188551612209999</v>
      </c>
      <c r="FB272" s="3">
        <v>16.245794662200002</v>
      </c>
      <c r="FC272" s="3">
        <v>2.9648842331099998</v>
      </c>
      <c r="FD272" s="3">
        <v>29.729868674835402</v>
      </c>
      <c r="FE272" s="3">
        <v>2.9563919746309999</v>
      </c>
      <c r="FF272" s="3">
        <v>31.427661194227401</v>
      </c>
      <c r="FG272" s="3">
        <v>36.516115455132002</v>
      </c>
      <c r="FH272" s="3">
        <v>32.234544475500002</v>
      </c>
      <c r="FI272" s="3">
        <v>22.858957732621001</v>
      </c>
    </row>
    <row r="273" spans="1:165" collapsed="1" x14ac:dyDescent="0.2">
      <c r="A273" s="2" t="s">
        <v>568</v>
      </c>
      <c r="B273" s="2" t="str">
        <f t="shared" si="4"/>
        <v>AMGN</v>
      </c>
      <c r="C273" s="2" t="s">
        <v>569</v>
      </c>
      <c r="D273" s="3">
        <v>71.982583899724006</v>
      </c>
      <c r="E273" s="3">
        <v>7.3832237858119996</v>
      </c>
      <c r="F273" s="3">
        <v>73.825229336893997</v>
      </c>
      <c r="G273" s="3">
        <v>63.463438241633</v>
      </c>
      <c r="H273" s="3">
        <v>67.889879297456005</v>
      </c>
      <c r="I273" s="3">
        <v>64.169933438427606</v>
      </c>
      <c r="J273" s="3">
        <v>66.341858928595201</v>
      </c>
      <c r="K273" s="3">
        <v>49.949642875530003</v>
      </c>
      <c r="L273" s="3">
        <v>47.235856187880003</v>
      </c>
      <c r="M273" s="3">
        <v>46.498364819425099</v>
      </c>
      <c r="N273" s="3">
        <v>53.523658866684997</v>
      </c>
      <c r="O273" s="3">
        <v>37.628751641431997</v>
      </c>
      <c r="P273" s="3">
        <v>24.831322462958301</v>
      </c>
      <c r="Q273" s="3">
        <v>34.884368155647003</v>
      </c>
      <c r="R273" s="3">
        <v>39.552486145400003</v>
      </c>
      <c r="S273" s="3">
        <v>24.385943499620002</v>
      </c>
      <c r="T273" s="3">
        <v>23.474142616809999</v>
      </c>
      <c r="U273" s="3">
        <v>17.36911164951</v>
      </c>
      <c r="V273" s="3">
        <v>77.466923714961993</v>
      </c>
      <c r="W273" s="3">
        <v>76.248289878679998</v>
      </c>
      <c r="X273" s="3">
        <v>75.7992971579</v>
      </c>
      <c r="Y273" s="3">
        <v>76.886538833391</v>
      </c>
      <c r="Z273" s="3">
        <v>69.682477625763994</v>
      </c>
      <c r="AA273" s="3">
        <v>64.854277815277001</v>
      </c>
      <c r="AB273" s="3">
        <v>62.941495124593601</v>
      </c>
      <c r="AC273" s="3">
        <v>59.159912984309997</v>
      </c>
      <c r="AD273" s="3">
        <v>61.599653496519998</v>
      </c>
      <c r="AE273" s="3">
        <v>58.685997911356999</v>
      </c>
      <c r="AF273" s="3">
        <v>51.818181818181699</v>
      </c>
      <c r="AG273" s="3">
        <v>41.641762267425001</v>
      </c>
      <c r="AH273" s="3">
        <v>17.972488382773999</v>
      </c>
      <c r="AI273" s="3">
        <v>32.332291825810003</v>
      </c>
      <c r="AJ273" s="3">
        <v>26.6528925619834</v>
      </c>
      <c r="AK273" s="3"/>
      <c r="AL273" s="3"/>
      <c r="AM273" s="3"/>
      <c r="AN273" s="3">
        <v>79.781524935586802</v>
      </c>
      <c r="AO273" s="3">
        <v>8.2451526277500005</v>
      </c>
      <c r="AP273" s="3">
        <v>78.165151354220995</v>
      </c>
      <c r="AQ273" s="3">
        <v>56.571412243773501</v>
      </c>
      <c r="AR273" s="3">
        <v>64.452334476139001</v>
      </c>
      <c r="AS273" s="3">
        <v>6.3598618118500001</v>
      </c>
      <c r="AT273" s="3">
        <v>61.915976568972098</v>
      </c>
      <c r="AU273" s="3">
        <v>52.338518733370002</v>
      </c>
      <c r="AV273" s="3">
        <v>41.418412651613998</v>
      </c>
      <c r="AW273" s="3">
        <v>41.943678451441301</v>
      </c>
      <c r="AX273" s="3">
        <v>38.293683531219997</v>
      </c>
      <c r="AY273" s="3">
        <v>39.494322237570003</v>
      </c>
      <c r="AZ273" s="3">
        <v>27.483138329487002</v>
      </c>
      <c r="BA273" s="3">
        <v>35.756212915671</v>
      </c>
      <c r="BB273" s="3">
        <v>37.162414431199998</v>
      </c>
      <c r="BC273" s="3">
        <v>32.763685249970003</v>
      </c>
      <c r="BD273" s="3">
        <v>21.7297862453531</v>
      </c>
      <c r="BE273" s="3">
        <v>23.332946966542</v>
      </c>
      <c r="BF273" s="3">
        <v>56.356561562800003</v>
      </c>
      <c r="BG273" s="3">
        <v>51.343423985368801</v>
      </c>
      <c r="BH273" s="3">
        <v>65.964885562250998</v>
      </c>
      <c r="BI273" s="3">
        <v>63.919584259479997</v>
      </c>
      <c r="BJ273" s="3">
        <v>71.712578183775094</v>
      </c>
      <c r="BK273" s="3">
        <v>69.375285661393903</v>
      </c>
      <c r="BL273" s="3">
        <v>75.449694355633298</v>
      </c>
      <c r="BM273" s="3">
        <v>39.623537942558102</v>
      </c>
      <c r="BN273" s="3">
        <v>45.379241956740003</v>
      </c>
      <c r="BO273" s="3">
        <v>44.367492958397001</v>
      </c>
      <c r="BP273" s="3">
        <v>77.534669214700003</v>
      </c>
      <c r="BQ273" s="3">
        <v>31.935489654779001</v>
      </c>
      <c r="BR273" s="3">
        <v>25.898143328127698</v>
      </c>
      <c r="BS273" s="3">
        <v>35.295428444529001</v>
      </c>
      <c r="BT273" s="3">
        <v>52.515351261128998</v>
      </c>
      <c r="BU273" s="3">
        <v>29.515561782599999</v>
      </c>
      <c r="BV273" s="3">
        <v>43.294938755760001</v>
      </c>
      <c r="BW273" s="3">
        <v>2.9937159353339999</v>
      </c>
      <c r="BX273" s="3">
        <v>26.475882352940999</v>
      </c>
      <c r="BY273" s="3">
        <v>1</v>
      </c>
      <c r="BZ273" s="3">
        <v>88.372932325579995</v>
      </c>
      <c r="CA273" s="3">
        <v>1</v>
      </c>
      <c r="CB273" s="3">
        <v>1</v>
      </c>
      <c r="CC273" s="3">
        <v>67.142857142857096</v>
      </c>
      <c r="CD273" s="3">
        <v>29.729729729729701</v>
      </c>
      <c r="CE273" s="3">
        <v>62.962962962962898</v>
      </c>
      <c r="CF273" s="3">
        <v>53.125</v>
      </c>
      <c r="CG273" s="3">
        <v>9.7474747470000001</v>
      </c>
      <c r="CH273" s="3">
        <v>66.6666666666666</v>
      </c>
      <c r="CI273" s="3">
        <v>92.5</v>
      </c>
      <c r="CJ273" s="3">
        <v>47.5</v>
      </c>
      <c r="CK273" s="3">
        <v>1</v>
      </c>
      <c r="CL273" s="3">
        <v>5</v>
      </c>
      <c r="CM273" s="3">
        <v>28.571428571428498</v>
      </c>
      <c r="CN273" s="3">
        <v>1</v>
      </c>
      <c r="CO273" s="3">
        <v>1</v>
      </c>
      <c r="CP273" s="3">
        <v>94.817731773169996</v>
      </c>
      <c r="CQ273" s="3">
        <v>94.274891635299994</v>
      </c>
      <c r="CR273" s="3">
        <v>93.925233644859802</v>
      </c>
      <c r="CS273" s="3">
        <v>92.7777777777777</v>
      </c>
      <c r="CT273" s="3">
        <v>82.987654329869997</v>
      </c>
      <c r="CU273" s="3">
        <v>84.246575342465704</v>
      </c>
      <c r="CV273" s="3">
        <v>82.394366197183103</v>
      </c>
      <c r="CW273" s="3">
        <v>74.264758823528993</v>
      </c>
      <c r="CX273" s="3">
        <v>8.7692376923699999</v>
      </c>
      <c r="CY273" s="3">
        <v>73.275862689655</v>
      </c>
      <c r="CZ273" s="3">
        <v>69</v>
      </c>
      <c r="DA273" s="3">
        <v>59.782686956520998</v>
      </c>
      <c r="DB273" s="3">
        <v>31.25</v>
      </c>
      <c r="DC273" s="3">
        <v>54.411764758822997</v>
      </c>
      <c r="DD273" s="3">
        <v>4.9999998999999997</v>
      </c>
      <c r="DE273" s="3"/>
      <c r="DF273" s="3"/>
      <c r="DG273" s="3"/>
      <c r="DH273" s="3">
        <v>81.137724558982001</v>
      </c>
      <c r="DI273" s="3">
        <v>78.968253968253904</v>
      </c>
      <c r="DJ273" s="3">
        <v>75.943396226415103</v>
      </c>
      <c r="DK273" s="3">
        <v>77.849999909999994</v>
      </c>
      <c r="DL273" s="3">
        <v>79.113924563289999</v>
      </c>
      <c r="DM273" s="3">
        <v>64.925373134328296</v>
      </c>
      <c r="DN273" s="3">
        <v>62.376923769229997</v>
      </c>
      <c r="DO273" s="3">
        <v>62.967741935482998</v>
      </c>
      <c r="DP273" s="3">
        <v>6.8333333333333002</v>
      </c>
      <c r="DQ273" s="3">
        <v>62.373737370000001</v>
      </c>
      <c r="DR273" s="3">
        <v>5</v>
      </c>
      <c r="DS273" s="3">
        <v>35.365853658536501</v>
      </c>
      <c r="DT273" s="3">
        <v>9.2152631578947002</v>
      </c>
      <c r="DU273" s="3">
        <v>18.571428571428498</v>
      </c>
      <c r="DV273" s="3">
        <v>19.6969696969696</v>
      </c>
      <c r="DW273" s="3"/>
      <c r="DX273" s="3"/>
      <c r="DY273" s="3"/>
      <c r="DZ273" s="3">
        <v>8.6268965517240996</v>
      </c>
      <c r="EA273" s="3">
        <v>8</v>
      </c>
      <c r="EB273" s="3">
        <v>14.285714285714199</v>
      </c>
      <c r="EC273" s="3">
        <v>21.526315789472999</v>
      </c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>
        <v>49.226586675909999</v>
      </c>
      <c r="ES273" s="3">
        <v>7.3832237858119996</v>
      </c>
      <c r="ET273" s="3">
        <v>73.825229336893997</v>
      </c>
      <c r="EU273" s="3">
        <v>63.463438241633</v>
      </c>
      <c r="EV273" s="3">
        <v>67.889879297456005</v>
      </c>
      <c r="EW273" s="3">
        <v>64.169933438427606</v>
      </c>
      <c r="EX273" s="3">
        <v>48.357943291623997</v>
      </c>
      <c r="EY273" s="3">
        <v>49.949642875530003</v>
      </c>
      <c r="EZ273" s="3">
        <v>47.235856187880003</v>
      </c>
      <c r="FA273" s="3">
        <v>46.498364819425099</v>
      </c>
      <c r="FB273" s="3">
        <v>53.523658866684997</v>
      </c>
      <c r="FC273" s="3">
        <v>37.628751641431997</v>
      </c>
      <c r="FD273" s="3">
        <v>24.831322462958301</v>
      </c>
      <c r="FE273" s="3">
        <v>34.884368155647003</v>
      </c>
      <c r="FF273" s="3">
        <v>39.552486145400003</v>
      </c>
      <c r="FG273" s="3">
        <v>24.385943499620002</v>
      </c>
      <c r="FH273" s="3">
        <v>23.474142616809999</v>
      </c>
      <c r="FI273" s="3">
        <v>17.36911164951</v>
      </c>
    </row>
    <row r="274" spans="1:165" collapsed="1" x14ac:dyDescent="0.2">
      <c r="A274" s="2" t="s">
        <v>570</v>
      </c>
      <c r="B274" s="2" t="str">
        <f t="shared" si="4"/>
        <v>ANSS</v>
      </c>
      <c r="C274" s="2" t="s">
        <v>571</v>
      </c>
      <c r="D274" s="3">
        <v>56.422361673432</v>
      </c>
      <c r="E274" s="3">
        <v>45.919892366549</v>
      </c>
      <c r="F274" s="3">
        <v>42.826226138274201</v>
      </c>
      <c r="G274" s="3">
        <v>53.655995523384497</v>
      </c>
      <c r="H274" s="3">
        <v>55.734487975134499</v>
      </c>
      <c r="I274" s="3">
        <v>51.294128366515999</v>
      </c>
      <c r="J274" s="3">
        <v>52.962578288930999</v>
      </c>
      <c r="K274" s="3">
        <v>51.845845488948498</v>
      </c>
      <c r="L274" s="3">
        <v>55.292579242789003</v>
      </c>
      <c r="M274" s="3">
        <v>44.382419435441697</v>
      </c>
      <c r="N274" s="3">
        <v>47.189546459226797</v>
      </c>
      <c r="O274" s="3"/>
      <c r="P274" s="3"/>
      <c r="Q274" s="3"/>
      <c r="R274" s="3"/>
      <c r="S274" s="3"/>
      <c r="T274" s="3"/>
      <c r="U274" s="3"/>
      <c r="V274" s="3">
        <v>57.641492215269999</v>
      </c>
      <c r="W274" s="3">
        <v>31.499191499191401</v>
      </c>
      <c r="X274" s="3">
        <v>31.296428695420001</v>
      </c>
      <c r="Y274" s="3">
        <v>25.352112676562999</v>
      </c>
      <c r="Z274" s="3">
        <v>25.816993464522</v>
      </c>
      <c r="AA274" s="3">
        <v>26.536398467432001</v>
      </c>
      <c r="AB274" s="3">
        <v>28.315412186379799</v>
      </c>
      <c r="AC274" s="3">
        <v>29.629629629629498</v>
      </c>
      <c r="AD274" s="3">
        <v>3.9764397643899998</v>
      </c>
      <c r="AE274" s="3">
        <v>31.597222222222101</v>
      </c>
      <c r="AF274" s="3"/>
      <c r="AG274" s="3"/>
      <c r="AH274" s="3"/>
      <c r="AI274" s="3"/>
      <c r="AJ274" s="3"/>
      <c r="AK274" s="3"/>
      <c r="AL274" s="3"/>
      <c r="AM274" s="3"/>
      <c r="AN274" s="3">
        <v>87.467636728212995</v>
      </c>
      <c r="AO274" s="3">
        <v>56.299357568828697</v>
      </c>
      <c r="AP274" s="3">
        <v>53.546524972176002</v>
      </c>
      <c r="AQ274" s="3">
        <v>5.5626976524360003</v>
      </c>
      <c r="AR274" s="3">
        <v>53.799362517509998</v>
      </c>
      <c r="AS274" s="3">
        <v>42.367711992495003</v>
      </c>
      <c r="AT274" s="3">
        <v>46.366712551226001</v>
      </c>
      <c r="AU274" s="3">
        <v>46.824297861321</v>
      </c>
      <c r="AV274" s="3">
        <v>5.7564319217520996</v>
      </c>
      <c r="AW274" s="3">
        <v>47.8173123758</v>
      </c>
      <c r="AX274" s="3">
        <v>6.1895229657152004</v>
      </c>
      <c r="AY274" s="3"/>
      <c r="AZ274" s="3"/>
      <c r="BA274" s="3"/>
      <c r="BB274" s="3"/>
      <c r="BC274" s="3"/>
      <c r="BD274" s="3"/>
      <c r="BE274" s="3"/>
      <c r="BF274" s="3">
        <v>29.523124333725001</v>
      </c>
      <c r="BG274" s="3">
        <v>41.382298136646</v>
      </c>
      <c r="BH274" s="3">
        <v>37.537978982299997</v>
      </c>
      <c r="BI274" s="3">
        <v>64.818344987100005</v>
      </c>
      <c r="BJ274" s="3">
        <v>66.384759759700003</v>
      </c>
      <c r="BK274" s="3">
        <v>66.552912788693504</v>
      </c>
      <c r="BL274" s="3">
        <v>66.365137741500007</v>
      </c>
      <c r="BM274" s="3">
        <v>62.835515463916998</v>
      </c>
      <c r="BN274" s="3">
        <v>66.493555775359994</v>
      </c>
      <c r="BO274" s="3">
        <v>45.261544142329001</v>
      </c>
      <c r="BP274" s="3">
        <v>5.1519861837420002</v>
      </c>
      <c r="BQ274" s="3"/>
      <c r="BR274" s="3"/>
      <c r="BS274" s="3"/>
      <c r="BT274" s="3"/>
      <c r="BU274" s="3"/>
      <c r="BV274" s="3"/>
      <c r="BW274" s="3"/>
      <c r="BX274" s="3">
        <v>1</v>
      </c>
      <c r="BY274" s="3">
        <v>1</v>
      </c>
      <c r="BZ274" s="3">
        <v>1</v>
      </c>
      <c r="CA274" s="3">
        <v>1</v>
      </c>
      <c r="CB274" s="3">
        <v>1</v>
      </c>
      <c r="CC274" s="3">
        <v>1</v>
      </c>
      <c r="CD274" s="3">
        <v>1</v>
      </c>
      <c r="CE274" s="3">
        <v>1</v>
      </c>
      <c r="CF274" s="3">
        <v>1</v>
      </c>
      <c r="CG274" s="3">
        <v>1</v>
      </c>
      <c r="CH274" s="3">
        <v>1</v>
      </c>
      <c r="CI274" s="3"/>
      <c r="CJ274" s="3"/>
      <c r="CK274" s="3"/>
      <c r="CL274" s="3"/>
      <c r="CM274" s="3"/>
      <c r="CN274" s="3"/>
      <c r="CO274" s="3"/>
      <c r="CP274" s="3">
        <v>7.6611572479329997</v>
      </c>
      <c r="CQ274" s="3">
        <v>22.727272726999999</v>
      </c>
      <c r="CR274" s="3">
        <v>21.959459459459399</v>
      </c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>
        <v>4.4424778761599999</v>
      </c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>
        <v>55.376344862149999</v>
      </c>
      <c r="EA274" s="3">
        <v>53.846153846153797</v>
      </c>
      <c r="EB274" s="3">
        <v>53.947368421526001</v>
      </c>
      <c r="EC274" s="3">
        <v>57.422535211266997</v>
      </c>
      <c r="ED274" s="3">
        <v>58.882352941176002</v>
      </c>
      <c r="EE274" s="3">
        <v>58.626896551724002</v>
      </c>
      <c r="EF274" s="3">
        <v>63.796774193548003</v>
      </c>
      <c r="EG274" s="3">
        <v>66.6666666666666</v>
      </c>
      <c r="EH274" s="3">
        <v>69.696969696969703</v>
      </c>
      <c r="EI274" s="3">
        <v>71.9375</v>
      </c>
      <c r="EJ274" s="3"/>
      <c r="EK274" s="3"/>
      <c r="EL274" s="3"/>
      <c r="EM274" s="3"/>
      <c r="EN274" s="3"/>
      <c r="EO274" s="3"/>
      <c r="EP274" s="3"/>
      <c r="EQ274" s="3"/>
      <c r="ER274" s="3">
        <v>56.422361673432</v>
      </c>
      <c r="ES274" s="3">
        <v>45.919892366549</v>
      </c>
      <c r="ET274" s="3">
        <v>42.826226138274201</v>
      </c>
      <c r="EU274" s="3">
        <v>53.655995523384497</v>
      </c>
      <c r="EV274" s="3">
        <v>55.734487975134499</v>
      </c>
      <c r="EW274" s="3">
        <v>51.294128366515999</v>
      </c>
      <c r="EX274" s="3">
        <v>52.962578288930999</v>
      </c>
      <c r="EY274" s="3">
        <v>51.845845488948498</v>
      </c>
      <c r="EZ274" s="3">
        <v>55.292579242789003</v>
      </c>
      <c r="FA274" s="3">
        <v>44.382419435441697</v>
      </c>
      <c r="FB274" s="3">
        <v>47.189546459226797</v>
      </c>
      <c r="FC274" s="3"/>
      <c r="FD274" s="3"/>
      <c r="FE274" s="3"/>
      <c r="FF274" s="3"/>
      <c r="FG274" s="3"/>
      <c r="FH274" s="3"/>
      <c r="FI274" s="3"/>
    </row>
    <row r="275" spans="1:165" collapsed="1" x14ac:dyDescent="0.2">
      <c r="A275" s="2" t="s">
        <v>572</v>
      </c>
      <c r="B275" s="2" t="str">
        <f t="shared" si="4"/>
        <v>AAPL</v>
      </c>
      <c r="C275" s="2" t="s">
        <v>573</v>
      </c>
      <c r="D275" s="3">
        <v>66.919383813600007</v>
      </c>
      <c r="E275" s="3">
        <v>69.993211733959996</v>
      </c>
      <c r="F275" s="3">
        <v>69.995237349543004</v>
      </c>
      <c r="G275" s="3">
        <v>65.518834923509999</v>
      </c>
      <c r="H275" s="3">
        <v>56.431552447966901</v>
      </c>
      <c r="I275" s="3">
        <v>56.592727993700002</v>
      </c>
      <c r="J275" s="3">
        <v>6.2453698595181999</v>
      </c>
      <c r="K275" s="3">
        <v>57.1338668734275</v>
      </c>
      <c r="L275" s="3">
        <v>52.515563477238999</v>
      </c>
      <c r="M275" s="3">
        <v>59.978354376124997</v>
      </c>
      <c r="N275" s="3">
        <v>61.767261514239998</v>
      </c>
      <c r="O275" s="3">
        <v>52.475232759766698</v>
      </c>
      <c r="P275" s="3">
        <v>38.664282942417998</v>
      </c>
      <c r="Q275" s="3">
        <v>44.9663473199126</v>
      </c>
      <c r="R275" s="3">
        <v>52.691459481110002</v>
      </c>
      <c r="S275" s="3"/>
      <c r="T275" s="3"/>
      <c r="U275" s="3"/>
      <c r="V275" s="3">
        <v>57.455961851232999</v>
      </c>
      <c r="W275" s="3">
        <v>56.869444444444397</v>
      </c>
      <c r="X275" s="3">
        <v>55.357424118099999</v>
      </c>
      <c r="Y275" s="3">
        <v>53.229323255810002</v>
      </c>
      <c r="Z275" s="3">
        <v>51.7876479817429</v>
      </c>
      <c r="AA275" s="3">
        <v>5.5438596491228003</v>
      </c>
      <c r="AB275" s="3">
        <v>47.811538115380003</v>
      </c>
      <c r="AC275" s="3">
        <v>5.6666666666666003</v>
      </c>
      <c r="AD275" s="3">
        <v>52.1526315789473</v>
      </c>
      <c r="AE275" s="3">
        <v>54.999999999998998</v>
      </c>
      <c r="AF275" s="3">
        <v>51.367241379313</v>
      </c>
      <c r="AG275" s="3">
        <v>29.69665938915</v>
      </c>
      <c r="AH275" s="3">
        <v>33.768421526315002</v>
      </c>
      <c r="AI275" s="3">
        <v>45.714285714285701</v>
      </c>
      <c r="AJ275" s="3">
        <v>42.285714285714199</v>
      </c>
      <c r="AK275" s="3"/>
      <c r="AL275" s="3"/>
      <c r="AM275" s="3"/>
      <c r="AN275" s="3">
        <v>62.631613979835997</v>
      </c>
      <c r="AO275" s="3">
        <v>67.674495368630005</v>
      </c>
      <c r="AP275" s="3">
        <v>68.433519789970006</v>
      </c>
      <c r="AQ275" s="3">
        <v>59.111557628790003</v>
      </c>
      <c r="AR275" s="3">
        <v>46.959425575564097</v>
      </c>
      <c r="AS275" s="3">
        <v>43.768416394926497</v>
      </c>
      <c r="AT275" s="3">
        <v>56.178133723633003</v>
      </c>
      <c r="AU275" s="3">
        <v>6.3823527954339996</v>
      </c>
      <c r="AV275" s="3">
        <v>63.578676814166997</v>
      </c>
      <c r="AW275" s="3">
        <v>6.1172725423400003</v>
      </c>
      <c r="AX275" s="3">
        <v>53.962415837641998</v>
      </c>
      <c r="AY275" s="3">
        <v>49.382592699969997</v>
      </c>
      <c r="AZ275" s="3">
        <v>3.4634163126590001</v>
      </c>
      <c r="BA275" s="3">
        <v>43.699933244325699</v>
      </c>
      <c r="BB275" s="3">
        <v>48.114819759679499</v>
      </c>
      <c r="BC275" s="3"/>
      <c r="BD275" s="3"/>
      <c r="BE275" s="3"/>
      <c r="BF275" s="3">
        <v>82.4394297857</v>
      </c>
      <c r="BG275" s="3">
        <v>85.8428441242839</v>
      </c>
      <c r="BH275" s="3">
        <v>85.251996292264295</v>
      </c>
      <c r="BI275" s="3">
        <v>85.523224582219001</v>
      </c>
      <c r="BJ275" s="3">
        <v>77.193432425652006</v>
      </c>
      <c r="BK275" s="3">
        <v>84.511434466500006</v>
      </c>
      <c r="BL275" s="3">
        <v>77.861626751925002</v>
      </c>
      <c r="BM275" s="3">
        <v>56.736715218100002</v>
      </c>
      <c r="BN275" s="3">
        <v>33.8465199523</v>
      </c>
      <c r="BO275" s="3">
        <v>64.374266269350002</v>
      </c>
      <c r="BP275" s="3">
        <v>84.3523861877526</v>
      </c>
      <c r="BQ275" s="3">
        <v>76.9735369173995</v>
      </c>
      <c r="BR275" s="3">
        <v>57.369714847598999</v>
      </c>
      <c r="BS275" s="3">
        <v>46.615375939849997</v>
      </c>
      <c r="BT275" s="3">
        <v>69.523923694779</v>
      </c>
      <c r="BU275" s="3"/>
      <c r="BV275" s="3"/>
      <c r="BW275" s="3"/>
      <c r="BX275" s="3">
        <v>2.5</v>
      </c>
      <c r="BY275" s="3">
        <v>4.5454545454545396</v>
      </c>
      <c r="BZ275" s="3">
        <v>15</v>
      </c>
      <c r="CA275" s="3">
        <v>15</v>
      </c>
      <c r="CB275" s="3">
        <v>5.55555555555555</v>
      </c>
      <c r="CC275" s="3">
        <v>3.3333333333333299</v>
      </c>
      <c r="CD275" s="3">
        <v>3.5714285714285698</v>
      </c>
      <c r="CE275" s="3">
        <v>3.125</v>
      </c>
      <c r="CF275" s="3">
        <v>2.7777777777777701</v>
      </c>
      <c r="CG275" s="3">
        <v>2.7777777777777701</v>
      </c>
      <c r="CH275" s="3">
        <v>8.8235294117647101</v>
      </c>
      <c r="CI275" s="3">
        <v>3.84615384615384</v>
      </c>
      <c r="CJ275" s="3">
        <v>1</v>
      </c>
      <c r="CK275" s="3">
        <v>31.25</v>
      </c>
      <c r="CL275" s="3">
        <v>91.6666666666666</v>
      </c>
      <c r="CM275" s="3"/>
      <c r="CN275" s="3"/>
      <c r="CO275" s="3"/>
      <c r="CP275" s="3">
        <v>9.8457422535199992</v>
      </c>
      <c r="CQ275" s="3">
        <v>91.462500000000006</v>
      </c>
      <c r="CR275" s="3">
        <v>89.622641594339001</v>
      </c>
      <c r="CS275" s="3">
        <v>9.625</v>
      </c>
      <c r="CT275" s="3">
        <v>92.2222222222222</v>
      </c>
      <c r="CU275" s="3">
        <v>81.25</v>
      </c>
      <c r="CV275" s="3">
        <v>83.3333333333333</v>
      </c>
      <c r="CW275" s="3">
        <v>85.897435897435798</v>
      </c>
      <c r="CX275" s="3">
        <v>93.75</v>
      </c>
      <c r="CY275" s="3">
        <v>93.75</v>
      </c>
      <c r="CZ275" s="3">
        <v>84.482758626896</v>
      </c>
      <c r="DA275" s="3">
        <v>89.134347826859994</v>
      </c>
      <c r="DB275" s="3">
        <v>71.526315789473003</v>
      </c>
      <c r="DC275" s="3">
        <v>39.285714285714199</v>
      </c>
      <c r="DD275" s="3">
        <v>5</v>
      </c>
      <c r="DE275" s="3"/>
      <c r="DF275" s="3"/>
      <c r="DG275" s="3"/>
      <c r="DH275" s="3">
        <v>84.328358289552</v>
      </c>
      <c r="DI275" s="3">
        <v>74.1666666666666</v>
      </c>
      <c r="DJ275" s="3">
        <v>69</v>
      </c>
      <c r="DK275" s="3">
        <v>62.5</v>
      </c>
      <c r="DL275" s="3">
        <v>62.195121951219498</v>
      </c>
      <c r="DM275" s="3">
        <v>59.215263157894</v>
      </c>
      <c r="DN275" s="3">
        <v>42.376923769229997</v>
      </c>
      <c r="DO275" s="3">
        <v>44.871794871794798</v>
      </c>
      <c r="DP275" s="3">
        <v>46.25</v>
      </c>
      <c r="DQ275" s="3">
        <v>58.75</v>
      </c>
      <c r="DR275" s="3">
        <v>48.3333333333333</v>
      </c>
      <c r="DS275" s="3">
        <v>38</v>
      </c>
      <c r="DT275" s="3">
        <v>43.3333333333333</v>
      </c>
      <c r="DU275" s="3">
        <v>39.285714285714199</v>
      </c>
      <c r="DV275" s="3">
        <v>17.857142857142801</v>
      </c>
      <c r="DW275" s="3"/>
      <c r="DX275" s="3"/>
      <c r="DY275" s="3"/>
      <c r="DZ275" s="3">
        <v>37.719298245613999</v>
      </c>
      <c r="EA275" s="3">
        <v>4.7474747470000001</v>
      </c>
      <c r="EB275" s="3">
        <v>4.2173913434779999</v>
      </c>
      <c r="EC275" s="3">
        <v>39.534883729320001</v>
      </c>
      <c r="ED275" s="3">
        <v>36.842152631578003</v>
      </c>
      <c r="EE275" s="3">
        <v>38.8888888888888</v>
      </c>
      <c r="EF275" s="3">
        <v>4.5454545450000001</v>
      </c>
      <c r="EG275" s="3">
        <v>43.589743589743499</v>
      </c>
      <c r="EH275" s="3">
        <v>43.421526315789002</v>
      </c>
      <c r="EI275" s="3">
        <v>41.6666666666666</v>
      </c>
      <c r="EJ275" s="3">
        <v>43.75</v>
      </c>
      <c r="EK275" s="3">
        <v>1.5263157894735999</v>
      </c>
      <c r="EL275" s="3">
        <v>2</v>
      </c>
      <c r="EM275" s="3">
        <v>5</v>
      </c>
      <c r="EN275" s="3">
        <v>5</v>
      </c>
      <c r="EO275" s="3"/>
      <c r="EP275" s="3"/>
      <c r="EQ275" s="3"/>
      <c r="ER275" s="3">
        <v>34.796541968</v>
      </c>
      <c r="ES275" s="3">
        <v>37.227243331397098</v>
      </c>
      <c r="ET275" s="3">
        <v>42.497618674770997</v>
      </c>
      <c r="EU275" s="3">
        <v>4.25941746175</v>
      </c>
      <c r="EV275" s="3">
        <v>3.99355417612</v>
      </c>
      <c r="EW275" s="3">
        <v>29.962736618200001</v>
      </c>
      <c r="EX275" s="3">
        <v>31.983992154734</v>
      </c>
      <c r="EY275" s="3">
        <v>3.1294334367137</v>
      </c>
      <c r="EZ275" s="3">
        <v>27.64416762758</v>
      </c>
      <c r="FA275" s="3">
        <v>31.34286676951</v>
      </c>
      <c r="FB275" s="3">
        <v>35.295367781583501</v>
      </c>
      <c r="FC275" s="3">
        <v>28.166933296300002</v>
      </c>
      <c r="FD275" s="3">
        <v>38.664282942417998</v>
      </c>
      <c r="FE275" s="3">
        <v>38.181736599563003</v>
      </c>
      <c r="FF275" s="3">
        <v>52.691459481110002</v>
      </c>
      <c r="FG275" s="3"/>
      <c r="FH275" s="3"/>
      <c r="FI275" s="3"/>
    </row>
    <row r="276" spans="1:165" collapsed="1" x14ac:dyDescent="0.2">
      <c r="A276" s="2" t="s">
        <v>574</v>
      </c>
      <c r="B276" s="2" t="str">
        <f t="shared" si="4"/>
        <v>AMAT</v>
      </c>
      <c r="C276" s="2" t="s">
        <v>575</v>
      </c>
      <c r="D276" s="3">
        <v>77.17312915414</v>
      </c>
      <c r="E276" s="3">
        <v>79.732553525737003</v>
      </c>
      <c r="F276" s="3">
        <v>73.428278322935995</v>
      </c>
      <c r="G276" s="3">
        <v>69.782361384230995</v>
      </c>
      <c r="H276" s="3">
        <v>64.992621667733999</v>
      </c>
      <c r="I276" s="3">
        <v>61.878584737359198</v>
      </c>
      <c r="J276" s="3">
        <v>6.8545974861410004</v>
      </c>
      <c r="K276" s="3">
        <v>66.374231658547004</v>
      </c>
      <c r="L276" s="3">
        <v>72.735952827337996</v>
      </c>
      <c r="M276" s="3">
        <v>75.267885629941006</v>
      </c>
      <c r="N276" s="3">
        <v>7.8743792165100004</v>
      </c>
      <c r="O276" s="3">
        <v>66.331571457687801</v>
      </c>
      <c r="P276" s="3">
        <v>69.993258945799994</v>
      </c>
      <c r="Q276" s="3">
        <v>48.199375978534199</v>
      </c>
      <c r="R276" s="3">
        <v>52.115289288200003</v>
      </c>
      <c r="S276" s="3">
        <v>43.342852292432099</v>
      </c>
      <c r="T276" s="3">
        <v>42.291749911300002</v>
      </c>
      <c r="U276" s="3">
        <v>47.522816626385001</v>
      </c>
      <c r="V276" s="3">
        <v>79.243961685299993</v>
      </c>
      <c r="W276" s="3">
        <v>79.491914725819996</v>
      </c>
      <c r="X276" s="3">
        <v>71.525631145480006</v>
      </c>
      <c r="Y276" s="3">
        <v>69.136398847359999</v>
      </c>
      <c r="Z276" s="3">
        <v>72.679743212926994</v>
      </c>
      <c r="AA276" s="3">
        <v>68.594519929217597</v>
      </c>
      <c r="AB276" s="3">
        <v>76.3633889311687</v>
      </c>
      <c r="AC276" s="3">
        <v>83.168922999860996</v>
      </c>
      <c r="AD276" s="3">
        <v>83.76253858247</v>
      </c>
      <c r="AE276" s="3">
        <v>86.779864819525002</v>
      </c>
      <c r="AF276" s="3">
        <v>88.986692188500001</v>
      </c>
      <c r="AG276" s="3">
        <v>9.2199747475000002</v>
      </c>
      <c r="AH276" s="3">
        <v>91.921561752336999</v>
      </c>
      <c r="AI276" s="3">
        <v>28.993555555556</v>
      </c>
      <c r="AJ276" s="3">
        <v>37.836878368779999</v>
      </c>
      <c r="AK276" s="3">
        <v>24.6997474741</v>
      </c>
      <c r="AL276" s="3">
        <v>22.9166666666667</v>
      </c>
      <c r="AM276" s="3">
        <v>19.8611111111111</v>
      </c>
      <c r="AN276" s="3">
        <v>74.348973684289007</v>
      </c>
      <c r="AO276" s="3">
        <v>76.371756365600007</v>
      </c>
      <c r="AP276" s="3">
        <v>71.821735136943602</v>
      </c>
      <c r="AQ276" s="3">
        <v>68.186418379469998</v>
      </c>
      <c r="AR276" s="3">
        <v>51.873737373737299</v>
      </c>
      <c r="AS276" s="3">
        <v>51.112922492658001</v>
      </c>
      <c r="AT276" s="3">
        <v>49.959317358253301</v>
      </c>
      <c r="AU276" s="3">
        <v>53.724666263449997</v>
      </c>
      <c r="AV276" s="3">
        <v>59.565847815799998</v>
      </c>
      <c r="AW276" s="3">
        <v>58.2829682536427</v>
      </c>
      <c r="AX276" s="3">
        <v>58.758946932100002</v>
      </c>
      <c r="AY276" s="3">
        <v>48.747998785930001</v>
      </c>
      <c r="AZ276" s="3">
        <v>6.7293579655000002</v>
      </c>
      <c r="BA276" s="3">
        <v>64.995299278589997</v>
      </c>
      <c r="BB276" s="3">
        <v>52.918695847362002</v>
      </c>
      <c r="BC276" s="3">
        <v>37.676767676767597</v>
      </c>
      <c r="BD276" s="3">
        <v>32.438165289254997</v>
      </c>
      <c r="BE276" s="3">
        <v>46.48763357851</v>
      </c>
      <c r="BF276" s="3">
        <v>79.379265429</v>
      </c>
      <c r="BG276" s="3">
        <v>85.558859988757007</v>
      </c>
      <c r="BH276" s="3">
        <v>78.362252543427701</v>
      </c>
      <c r="BI276" s="3">
        <v>73.475251958499499</v>
      </c>
      <c r="BJ276" s="3">
        <v>77.414234663898995</v>
      </c>
      <c r="BK276" s="3">
        <v>71.582838612483499</v>
      </c>
      <c r="BL276" s="3">
        <v>6.2532967364419996</v>
      </c>
      <c r="BM276" s="3">
        <v>67.923736561682006</v>
      </c>
      <c r="BN276" s="3">
        <v>81.234813128140004</v>
      </c>
      <c r="BO276" s="3">
        <v>88.554566154100002</v>
      </c>
      <c r="BP276" s="3">
        <v>7.3156528146528004</v>
      </c>
      <c r="BQ276" s="3">
        <v>66.678477578241299</v>
      </c>
      <c r="BR276" s="3">
        <v>6.4893533865000004</v>
      </c>
      <c r="BS276" s="3">
        <v>45.117648139330001</v>
      </c>
      <c r="BT276" s="3">
        <v>67.931217624119597</v>
      </c>
      <c r="BU276" s="3">
        <v>75.644257738099995</v>
      </c>
      <c r="BV276" s="3">
        <v>81.482334869431597</v>
      </c>
      <c r="BW276" s="3">
        <v>82.424942263279405</v>
      </c>
      <c r="BX276" s="3">
        <v>1</v>
      </c>
      <c r="BY276" s="3">
        <v>1</v>
      </c>
      <c r="BZ276" s="3">
        <v>1</v>
      </c>
      <c r="CA276" s="3">
        <v>1</v>
      </c>
      <c r="CB276" s="3">
        <v>1</v>
      </c>
      <c r="CC276" s="3">
        <v>1</v>
      </c>
      <c r="CD276" s="3">
        <v>1</v>
      </c>
      <c r="CE276" s="3">
        <v>1</v>
      </c>
      <c r="CF276" s="3">
        <v>91.6666666666666</v>
      </c>
      <c r="CG276" s="3">
        <v>1</v>
      </c>
      <c r="CH276" s="3">
        <v>1</v>
      </c>
      <c r="CI276" s="3">
        <v>96.875</v>
      </c>
      <c r="CJ276" s="3">
        <v>1</v>
      </c>
      <c r="CK276" s="3">
        <v>1</v>
      </c>
      <c r="CL276" s="3">
        <v>1</v>
      </c>
      <c r="CM276" s="3">
        <v>1</v>
      </c>
      <c r="CN276" s="3">
        <v>1</v>
      </c>
      <c r="CO276" s="3">
        <v>1</v>
      </c>
      <c r="CP276" s="3">
        <v>84.425531914893</v>
      </c>
      <c r="CQ276" s="3">
        <v>85.4166666666666</v>
      </c>
      <c r="CR276" s="3">
        <v>7.4545454545454</v>
      </c>
      <c r="CS276" s="3">
        <v>71.212121212121204</v>
      </c>
      <c r="CT276" s="3">
        <v>77.586268965516993</v>
      </c>
      <c r="CU276" s="3">
        <v>73.7848784878</v>
      </c>
      <c r="CV276" s="3">
        <v>78.125</v>
      </c>
      <c r="CW276" s="3">
        <v>88.125</v>
      </c>
      <c r="CX276" s="3">
        <v>87.5</v>
      </c>
      <c r="CY276" s="3">
        <v>88.815789473684205</v>
      </c>
      <c r="CZ276" s="3">
        <v>87.735849566370007</v>
      </c>
      <c r="DA276" s="3">
        <v>83.3333333333333</v>
      </c>
      <c r="DB276" s="3">
        <v>77.941176475882003</v>
      </c>
      <c r="DC276" s="3">
        <v>56.25</v>
      </c>
      <c r="DD276" s="3">
        <v>64.285714285714207</v>
      </c>
      <c r="DE276" s="3">
        <v>43.3333333333333</v>
      </c>
      <c r="DF276" s="3">
        <v>5</v>
      </c>
      <c r="DG276" s="3">
        <v>5</v>
      </c>
      <c r="DH276" s="3">
        <v>76.893939393939306</v>
      </c>
      <c r="DI276" s="3">
        <v>76.3888888888888</v>
      </c>
      <c r="DJ276" s="3">
        <v>63.426185567099999</v>
      </c>
      <c r="DK276" s="3">
        <v>57.652173913429998</v>
      </c>
      <c r="DL276" s="3">
        <v>6.8974358974358001</v>
      </c>
      <c r="DM276" s="3">
        <v>51.3333333333333</v>
      </c>
      <c r="DN276" s="3">
        <v>71.917882191781004</v>
      </c>
      <c r="DO276" s="3">
        <v>84.459459459459396</v>
      </c>
      <c r="DP276" s="3">
        <v>88.1944444444444</v>
      </c>
      <c r="DQ276" s="3">
        <v>89.134347826859994</v>
      </c>
      <c r="DR276" s="3">
        <v>92.391343478261007</v>
      </c>
      <c r="DS276" s="3">
        <v>93.75</v>
      </c>
      <c r="DT276" s="3">
        <v>98.387967741935</v>
      </c>
      <c r="DU276" s="3">
        <v>38.636363636363598</v>
      </c>
      <c r="DV276" s="3">
        <v>59.523895238949997</v>
      </c>
      <c r="DW276" s="3">
        <v>37.5</v>
      </c>
      <c r="DX276" s="3">
        <v>25</v>
      </c>
      <c r="DY276" s="3">
        <v>15</v>
      </c>
      <c r="DZ276" s="3">
        <v>76.699291262135006</v>
      </c>
      <c r="EA276" s="3">
        <v>77.272727272727195</v>
      </c>
      <c r="EB276" s="3">
        <v>78.75</v>
      </c>
      <c r="EC276" s="3">
        <v>76.973684215263006</v>
      </c>
      <c r="ED276" s="3">
        <v>78.821917882189993</v>
      </c>
      <c r="EE276" s="3">
        <v>78.821917882189993</v>
      </c>
      <c r="EF276" s="3">
        <v>78.4722222222222</v>
      </c>
      <c r="EG276" s="3">
        <v>78.268695652174003</v>
      </c>
      <c r="EH276" s="3">
        <v>77.34375</v>
      </c>
      <c r="EI276" s="3">
        <v>83.3333333333333</v>
      </c>
      <c r="EJ276" s="3">
        <v>84.782686956521005</v>
      </c>
      <c r="EK276" s="3">
        <v>92.857142857142804</v>
      </c>
      <c r="EL276" s="3">
        <v>97.826869565216995</v>
      </c>
      <c r="EM276" s="3"/>
      <c r="EN276" s="3"/>
      <c r="EO276" s="3"/>
      <c r="EP276" s="3"/>
      <c r="EQ276" s="3"/>
      <c r="ER276" s="3">
        <v>77.17312915414</v>
      </c>
      <c r="ES276" s="3">
        <v>79.732553525737003</v>
      </c>
      <c r="ET276" s="3">
        <v>73.428278322935995</v>
      </c>
      <c r="EU276" s="3">
        <v>69.782361384230995</v>
      </c>
      <c r="EV276" s="3">
        <v>64.992621667733999</v>
      </c>
      <c r="EW276" s="3">
        <v>61.878584737359198</v>
      </c>
      <c r="EX276" s="3">
        <v>6.8545974861410004</v>
      </c>
      <c r="EY276" s="3">
        <v>66.374231658547004</v>
      </c>
      <c r="EZ276" s="3">
        <v>72.735952827337996</v>
      </c>
      <c r="FA276" s="3">
        <v>75.267885629941006</v>
      </c>
      <c r="FB276" s="3">
        <v>7.8743792165100004</v>
      </c>
      <c r="FC276" s="3">
        <v>66.331571457687801</v>
      </c>
      <c r="FD276" s="3">
        <v>69.993258945799994</v>
      </c>
      <c r="FE276" s="3">
        <v>48.199375978534199</v>
      </c>
      <c r="FF276" s="3">
        <v>52.115289288200003</v>
      </c>
      <c r="FG276" s="3">
        <v>43.342852292432099</v>
      </c>
      <c r="FH276" s="3">
        <v>42.291749911300002</v>
      </c>
      <c r="FI276" s="3">
        <v>47.522816626385001</v>
      </c>
    </row>
    <row r="277" spans="1:165" collapsed="1" x14ac:dyDescent="0.2">
      <c r="A277" s="2" t="s">
        <v>576</v>
      </c>
      <c r="B277" s="2" t="str">
        <f t="shared" si="4"/>
        <v>ADSK</v>
      </c>
      <c r="C277" s="2" t="s">
        <v>577</v>
      </c>
      <c r="D277" s="3">
        <v>76.886466122949997</v>
      </c>
      <c r="E277" s="3">
        <v>82.583952674882994</v>
      </c>
      <c r="F277" s="3">
        <v>8.1157459935130003</v>
      </c>
      <c r="G277" s="3">
        <v>81.471994361</v>
      </c>
      <c r="H277" s="3">
        <v>82.118616753487998</v>
      </c>
      <c r="I277" s="3">
        <v>8.6787938922500008</v>
      </c>
      <c r="J277" s="3">
        <v>79.238281172984998</v>
      </c>
      <c r="K277" s="3">
        <v>75.364623328439507</v>
      </c>
      <c r="L277" s="3">
        <v>68.331592595238703</v>
      </c>
      <c r="M277" s="3">
        <v>64.535492567143905</v>
      </c>
      <c r="N277" s="3">
        <v>67.988113593644201</v>
      </c>
      <c r="O277" s="3">
        <v>65.782914911150996</v>
      </c>
      <c r="P277" s="3">
        <v>54.762944663722003</v>
      </c>
      <c r="Q277" s="3">
        <v>49.794934742000002</v>
      </c>
      <c r="R277" s="3">
        <v>35.911344677499997</v>
      </c>
      <c r="S277" s="3">
        <v>27.53585651965</v>
      </c>
      <c r="T277" s="3">
        <v>33.553864472543403</v>
      </c>
      <c r="U277" s="3">
        <v>34.777351894699997</v>
      </c>
      <c r="V277" s="3">
        <v>76.537852315864995</v>
      </c>
      <c r="W277" s="3">
        <v>75.249827431764004</v>
      </c>
      <c r="X277" s="3">
        <v>69.461722949000006</v>
      </c>
      <c r="Y277" s="3">
        <v>71.317924323414502</v>
      </c>
      <c r="Z277" s="3">
        <v>73.159528346360005</v>
      </c>
      <c r="AA277" s="3">
        <v>73.562294483149998</v>
      </c>
      <c r="AB277" s="3">
        <v>76.692139281720003</v>
      </c>
      <c r="AC277" s="3">
        <v>75.951345992526399</v>
      </c>
      <c r="AD277" s="3">
        <v>77.213332476491999</v>
      </c>
      <c r="AE277" s="3">
        <v>71.783392833920004</v>
      </c>
      <c r="AF277" s="3">
        <v>74.394841269841095</v>
      </c>
      <c r="AG277" s="3">
        <v>74.592895367543093</v>
      </c>
      <c r="AH277" s="3">
        <v>76.928986852199998</v>
      </c>
      <c r="AI277" s="3">
        <v>42.418229918229798</v>
      </c>
      <c r="AJ277" s="3"/>
      <c r="AK277" s="3"/>
      <c r="AL277" s="3"/>
      <c r="AM277" s="3"/>
      <c r="AN277" s="3">
        <v>74.826433314769901</v>
      </c>
      <c r="AO277" s="3">
        <v>75.683765465815995</v>
      </c>
      <c r="AP277" s="3">
        <v>74.939644330999997</v>
      </c>
      <c r="AQ277" s="3">
        <v>73.989554479559601</v>
      </c>
      <c r="AR277" s="3">
        <v>74.4117796366384</v>
      </c>
      <c r="AS277" s="3">
        <v>71.2355611287621</v>
      </c>
      <c r="AT277" s="3">
        <v>67.668541889509996</v>
      </c>
      <c r="AU277" s="3">
        <v>6.2297592357219997</v>
      </c>
      <c r="AV277" s="3">
        <v>42.574425541547001</v>
      </c>
      <c r="AW277" s="3">
        <v>41.979444242200003</v>
      </c>
      <c r="AX277" s="3">
        <v>53.373364172297997</v>
      </c>
      <c r="AY277" s="3">
        <v>49.162162431799999</v>
      </c>
      <c r="AZ277" s="3">
        <v>52.488626964433301</v>
      </c>
      <c r="BA277" s="3">
        <v>56.363411129279903</v>
      </c>
      <c r="BB277" s="3">
        <v>4.1599783411000004</v>
      </c>
      <c r="BC277" s="3">
        <v>6.3225864516119996</v>
      </c>
      <c r="BD277" s="3">
        <v>6.8885893115599997</v>
      </c>
      <c r="BE277" s="3">
        <v>6.5265459577099998</v>
      </c>
      <c r="BF277" s="3">
        <v>78.596797918525994</v>
      </c>
      <c r="BG277" s="3">
        <v>9.7261813537900004</v>
      </c>
      <c r="BH277" s="3">
        <v>88.591916157870003</v>
      </c>
      <c r="BI277" s="3">
        <v>9.8213822223800005</v>
      </c>
      <c r="BJ277" s="3">
        <v>91.426292418369997</v>
      </c>
      <c r="BK277" s="3">
        <v>9.9454161933359995</v>
      </c>
      <c r="BL277" s="3">
        <v>89.944195488145795</v>
      </c>
      <c r="BM277" s="3">
        <v>88.221461651685999</v>
      </c>
      <c r="BN277" s="3">
        <v>88.292331662410007</v>
      </c>
      <c r="BO277" s="3">
        <v>81.845981415509996</v>
      </c>
      <c r="BP277" s="3">
        <v>78.778756371420002</v>
      </c>
      <c r="BQ277" s="3">
        <v>77.455429439720007</v>
      </c>
      <c r="BR277" s="3">
        <v>48.595473968976997</v>
      </c>
      <c r="BS277" s="3">
        <v>44.785297965929999</v>
      </c>
      <c r="BT277" s="3">
        <v>43.7268174266</v>
      </c>
      <c r="BU277" s="3">
        <v>54.32288353413</v>
      </c>
      <c r="BV277" s="3">
        <v>67.277319243696994</v>
      </c>
      <c r="BW277" s="3">
        <v>68.261136712749007</v>
      </c>
      <c r="BX277" s="3">
        <v>1</v>
      </c>
      <c r="BY277" s="3">
        <v>1</v>
      </c>
      <c r="BZ277" s="3">
        <v>1</v>
      </c>
      <c r="CA277" s="3">
        <v>1</v>
      </c>
      <c r="CB277" s="3">
        <v>1</v>
      </c>
      <c r="CC277" s="3">
        <v>1</v>
      </c>
      <c r="CD277" s="3">
        <v>1</v>
      </c>
      <c r="CE277" s="3">
        <v>1</v>
      </c>
      <c r="CF277" s="3">
        <v>1</v>
      </c>
      <c r="CG277" s="3">
        <v>1</v>
      </c>
      <c r="CH277" s="3">
        <v>1</v>
      </c>
      <c r="CI277" s="3">
        <v>1</v>
      </c>
      <c r="CJ277" s="3">
        <v>1</v>
      </c>
      <c r="CK277" s="3">
        <v>96.153846153846104</v>
      </c>
      <c r="CL277" s="3">
        <v>1</v>
      </c>
      <c r="CM277" s="3">
        <v>1</v>
      </c>
      <c r="CN277" s="3">
        <v>1</v>
      </c>
      <c r="CO277" s="3">
        <v>1</v>
      </c>
      <c r="CP277" s="3">
        <v>95.559845559845499</v>
      </c>
      <c r="CQ277" s="3">
        <v>94.834717438159998</v>
      </c>
      <c r="CR277" s="3">
        <v>79.189189189189094</v>
      </c>
      <c r="CS277" s="3">
        <v>86.148648648648603</v>
      </c>
      <c r="CT277" s="3">
        <v>85.5555555555555</v>
      </c>
      <c r="CU277" s="3">
        <v>86.134453781512605</v>
      </c>
      <c r="CV277" s="3">
        <v>89.625</v>
      </c>
      <c r="CW277" s="3">
        <v>84.574468851630002</v>
      </c>
      <c r="CX277" s="3">
        <v>81.578947368421098</v>
      </c>
      <c r="CY277" s="3">
        <v>67.261947619470007</v>
      </c>
      <c r="CZ277" s="3">
        <v>69.642857142857096</v>
      </c>
      <c r="DA277" s="3">
        <v>68.939393939393895</v>
      </c>
      <c r="DB277" s="3">
        <v>68.75</v>
      </c>
      <c r="DC277" s="3">
        <v>69.318181818181799</v>
      </c>
      <c r="DD277" s="3"/>
      <c r="DE277" s="3"/>
      <c r="DF277" s="3"/>
      <c r="DG277" s="3"/>
      <c r="DH277" s="3">
        <v>9.6639414937700003</v>
      </c>
      <c r="DI277" s="3">
        <v>85.619469265486003</v>
      </c>
      <c r="DJ277" s="3">
        <v>86.946745562130005</v>
      </c>
      <c r="DK277" s="3">
        <v>83.812949642877001</v>
      </c>
      <c r="DL277" s="3">
        <v>86.8</v>
      </c>
      <c r="DM277" s="3">
        <v>85.652173913433998</v>
      </c>
      <c r="DN277" s="3">
        <v>94.278333333332995</v>
      </c>
      <c r="DO277" s="3">
        <v>87.5</v>
      </c>
      <c r="DP277" s="3">
        <v>91.758241758241695</v>
      </c>
      <c r="DQ277" s="3">
        <v>82.738952389519994</v>
      </c>
      <c r="DR277" s="3">
        <v>88.125</v>
      </c>
      <c r="DS277" s="3">
        <v>88.281691484500001</v>
      </c>
      <c r="DT277" s="3">
        <v>91.594339622641002</v>
      </c>
      <c r="DU277" s="3">
        <v>86.947619476189999</v>
      </c>
      <c r="DV277" s="3"/>
      <c r="DW277" s="3"/>
      <c r="DX277" s="3"/>
      <c r="DY277" s="3"/>
      <c r="DZ277" s="3">
        <v>55.283333333332997</v>
      </c>
      <c r="EA277" s="3">
        <v>55.376344862149999</v>
      </c>
      <c r="EB277" s="3">
        <v>53.846153846153797</v>
      </c>
      <c r="EC277" s="3">
        <v>53.947368421526001</v>
      </c>
      <c r="ED277" s="3">
        <v>57.422535211266997</v>
      </c>
      <c r="EE277" s="3">
        <v>58.882352941176002</v>
      </c>
      <c r="EF277" s="3">
        <v>58.626896551724002</v>
      </c>
      <c r="EG277" s="3">
        <v>63.796774193548003</v>
      </c>
      <c r="EH277" s="3">
        <v>66.6666666666666</v>
      </c>
      <c r="EI277" s="3">
        <v>69.696969696969703</v>
      </c>
      <c r="EJ277" s="3">
        <v>71.9375</v>
      </c>
      <c r="EK277" s="3">
        <v>72.115384615384599</v>
      </c>
      <c r="EL277" s="3">
        <v>75.714285714285694</v>
      </c>
      <c r="EM277" s="3"/>
      <c r="EN277" s="3"/>
      <c r="EO277" s="3"/>
      <c r="EP277" s="3"/>
      <c r="EQ277" s="3"/>
      <c r="ER277" s="3">
        <v>76.886466122949997</v>
      </c>
      <c r="ES277" s="3">
        <v>82.583952674882994</v>
      </c>
      <c r="ET277" s="3">
        <v>8.1157459935130003</v>
      </c>
      <c r="EU277" s="3">
        <v>81.471994361</v>
      </c>
      <c r="EV277" s="3">
        <v>82.118616753487998</v>
      </c>
      <c r="EW277" s="3">
        <v>8.6787938922500008</v>
      </c>
      <c r="EX277" s="3">
        <v>79.238281172984998</v>
      </c>
      <c r="EY277" s="3">
        <v>75.364623328439507</v>
      </c>
      <c r="EZ277" s="3">
        <v>68.331592595238703</v>
      </c>
      <c r="FA277" s="3">
        <v>64.535492567143905</v>
      </c>
      <c r="FB277" s="3">
        <v>67.988113593644201</v>
      </c>
      <c r="FC277" s="3">
        <v>65.782914911150996</v>
      </c>
      <c r="FD277" s="3">
        <v>54.762944663722003</v>
      </c>
      <c r="FE277" s="3">
        <v>49.794934742000002</v>
      </c>
      <c r="FF277" s="3">
        <v>35.911344677499997</v>
      </c>
      <c r="FG277" s="3">
        <v>27.53585651965</v>
      </c>
      <c r="FH277" s="3">
        <v>33.553864472543403</v>
      </c>
      <c r="FI277" s="3">
        <v>34.777351894699997</v>
      </c>
    </row>
    <row r="278" spans="1:165" collapsed="1" x14ac:dyDescent="0.2">
      <c r="A278" s="2" t="s">
        <v>578</v>
      </c>
      <c r="B278" s="2" t="str">
        <f t="shared" si="4"/>
        <v>WRB</v>
      </c>
      <c r="C278" s="2" t="s">
        <v>579</v>
      </c>
      <c r="D278" s="3">
        <v>43.723836116164598</v>
      </c>
      <c r="E278" s="3">
        <v>48.224573786386003</v>
      </c>
      <c r="F278" s="3">
        <v>41.875296319859999</v>
      </c>
      <c r="G278" s="3">
        <v>43.372526783169</v>
      </c>
      <c r="H278" s="3">
        <v>44.314828423229002</v>
      </c>
      <c r="I278" s="3">
        <v>23.655738579471699</v>
      </c>
      <c r="J278" s="3">
        <v>21.125251989614</v>
      </c>
      <c r="K278" s="3">
        <v>22.193817846889999</v>
      </c>
      <c r="L278" s="3">
        <v>21.113173156767001</v>
      </c>
      <c r="M278" s="3">
        <v>21.523728243250002</v>
      </c>
      <c r="N278" s="3">
        <v>36.785641942113003</v>
      </c>
      <c r="O278" s="3">
        <v>24.329356616974</v>
      </c>
      <c r="P278" s="3">
        <v>26.934684826422998</v>
      </c>
      <c r="Q278" s="3">
        <v>26.1326534727623</v>
      </c>
      <c r="R278" s="3">
        <v>27.775534782889999</v>
      </c>
      <c r="S278" s="3">
        <v>21.398334676336301</v>
      </c>
      <c r="T278" s="3"/>
      <c r="U278" s="3"/>
      <c r="V278" s="3">
        <v>22.731253618992401</v>
      </c>
      <c r="W278" s="3">
        <v>14.235668789889001</v>
      </c>
      <c r="X278" s="3">
        <v>8.1369863136979994</v>
      </c>
      <c r="Y278" s="3">
        <v>4.6666666666666599</v>
      </c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>
        <v>43.763585233569998</v>
      </c>
      <c r="AO278" s="3">
        <v>42.364457378730002</v>
      </c>
      <c r="AP278" s="3">
        <v>35.618342661131003</v>
      </c>
      <c r="AQ278" s="3">
        <v>39.539253539253501</v>
      </c>
      <c r="AR278" s="3">
        <v>38.354238339631102</v>
      </c>
      <c r="AS278" s="3">
        <v>33.426877482993</v>
      </c>
      <c r="AT278" s="3">
        <v>3.3835918341300002</v>
      </c>
      <c r="AU278" s="3">
        <v>3.4771779944193</v>
      </c>
      <c r="AV278" s="3">
        <v>25.751678876678799</v>
      </c>
      <c r="AW278" s="3">
        <v>27.299729970000001</v>
      </c>
      <c r="AX278" s="3">
        <v>28.679815668227</v>
      </c>
      <c r="AY278" s="3">
        <v>25.72669852216</v>
      </c>
      <c r="AZ278" s="3">
        <v>16.398176291793298</v>
      </c>
      <c r="BA278" s="3">
        <v>25.821186238999999</v>
      </c>
      <c r="BB278" s="3">
        <v>29.934318555819999</v>
      </c>
      <c r="BC278" s="3">
        <v>1.3913894324853</v>
      </c>
      <c r="BD278" s="3"/>
      <c r="BE278" s="3"/>
      <c r="BF278" s="3">
        <v>5.6749896486641997</v>
      </c>
      <c r="BG278" s="3">
        <v>66.391172474819996</v>
      </c>
      <c r="BH278" s="3">
        <v>58.492858963822997</v>
      </c>
      <c r="BI278" s="3">
        <v>6.7466322728575001</v>
      </c>
      <c r="BJ278" s="3">
        <v>65.332957957900007</v>
      </c>
      <c r="BK278" s="3">
        <v>2.1413357566350002</v>
      </c>
      <c r="BL278" s="3">
        <v>17.365724793388001</v>
      </c>
      <c r="BM278" s="3">
        <v>19.927835515462998</v>
      </c>
      <c r="BN278" s="3">
        <v>22.739375356415</v>
      </c>
      <c r="BO278" s="3">
        <v>22.252433725846998</v>
      </c>
      <c r="BP278" s="3">
        <v>58.543177892918997</v>
      </c>
      <c r="BQ278" s="3">
        <v>3.89237261766</v>
      </c>
      <c r="BR278" s="3">
        <v>48.255639134710002</v>
      </c>
      <c r="BS278" s="3">
        <v>36.155388471177901</v>
      </c>
      <c r="BT278" s="3">
        <v>34.531248192699998</v>
      </c>
      <c r="BU278" s="3">
        <v>41.37254919678</v>
      </c>
      <c r="BV278" s="3"/>
      <c r="BW278" s="3"/>
      <c r="BX278" s="3">
        <v>89.5833333333333</v>
      </c>
      <c r="BY278" s="3">
        <v>1</v>
      </c>
      <c r="BZ278" s="3">
        <v>1</v>
      </c>
      <c r="CA278" s="3">
        <v>1</v>
      </c>
      <c r="CB278" s="3">
        <v>1</v>
      </c>
      <c r="CC278" s="3">
        <v>1</v>
      </c>
      <c r="CD278" s="3">
        <v>1</v>
      </c>
      <c r="CE278" s="3">
        <v>1</v>
      </c>
      <c r="CF278" s="3">
        <v>1</v>
      </c>
      <c r="CG278" s="3">
        <v>1</v>
      </c>
      <c r="CH278" s="3">
        <v>1</v>
      </c>
      <c r="CI278" s="3">
        <v>1</v>
      </c>
      <c r="CJ278" s="3">
        <v>1</v>
      </c>
      <c r="CK278" s="3">
        <v>1</v>
      </c>
      <c r="CL278" s="3">
        <v>1</v>
      </c>
      <c r="CM278" s="3">
        <v>1</v>
      </c>
      <c r="CN278" s="3"/>
      <c r="CO278" s="3"/>
      <c r="CP278" s="3">
        <v>34.394944585986998</v>
      </c>
      <c r="CQ278" s="3">
        <v>25</v>
      </c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>
        <v>79.261363636363598</v>
      </c>
      <c r="DI278" s="3">
        <v>46.178343949445001</v>
      </c>
      <c r="DJ278" s="3">
        <v>4.6849315684899997</v>
      </c>
      <c r="DK278" s="3">
        <v>23.3333333333333</v>
      </c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>
        <v>43.723836116164598</v>
      </c>
      <c r="ES278" s="3">
        <v>48.224573786386003</v>
      </c>
      <c r="ET278" s="3">
        <v>41.875296319859999</v>
      </c>
      <c r="EU278" s="3">
        <v>43.372526783169</v>
      </c>
      <c r="EV278" s="3">
        <v>44.314828423229002</v>
      </c>
      <c r="EW278" s="3">
        <v>23.655738579471699</v>
      </c>
      <c r="EX278" s="3">
        <v>21.125251989614</v>
      </c>
      <c r="EY278" s="3">
        <v>22.193817846889999</v>
      </c>
      <c r="EZ278" s="3">
        <v>21.113173156767001</v>
      </c>
      <c r="FA278" s="3">
        <v>21.523728243250002</v>
      </c>
      <c r="FB278" s="3">
        <v>36.785641942113003</v>
      </c>
      <c r="FC278" s="3">
        <v>24.329356616974</v>
      </c>
      <c r="FD278" s="3">
        <v>26.934684826422998</v>
      </c>
      <c r="FE278" s="3">
        <v>26.1326534727623</v>
      </c>
      <c r="FF278" s="3">
        <v>27.775534782889999</v>
      </c>
      <c r="FG278" s="3">
        <v>21.398334676336301</v>
      </c>
      <c r="FH278" s="3"/>
      <c r="FI278" s="3"/>
    </row>
    <row r="279" spans="1:165" collapsed="1" x14ac:dyDescent="0.2">
      <c r="A279" s="2" t="s">
        <v>580</v>
      </c>
      <c r="B279" s="2" t="str">
        <f t="shared" si="4"/>
        <v>BFb</v>
      </c>
      <c r="C279" s="2" t="s">
        <v>581</v>
      </c>
      <c r="D279" s="3">
        <v>56.345378266499999</v>
      </c>
      <c r="E279" s="3">
        <v>54.487713222240998</v>
      </c>
      <c r="F279" s="3">
        <v>56.455229198788999</v>
      </c>
      <c r="G279" s="3">
        <v>58.5824955947161</v>
      </c>
      <c r="H279" s="3">
        <v>54.434361769793</v>
      </c>
      <c r="I279" s="3">
        <v>6.5132488179500001</v>
      </c>
      <c r="J279" s="3">
        <v>62.569914317517998</v>
      </c>
      <c r="K279" s="3">
        <v>6.1731929157490004</v>
      </c>
      <c r="L279" s="3">
        <v>64.182986614979995</v>
      </c>
      <c r="M279" s="3">
        <v>42.974292562999999</v>
      </c>
      <c r="N279" s="3">
        <v>49.174637431325998</v>
      </c>
      <c r="O279" s="3">
        <v>4.7177389979126003</v>
      </c>
      <c r="P279" s="3">
        <v>41.1456775478892</v>
      </c>
      <c r="Q279" s="3">
        <v>34.772864233230003</v>
      </c>
      <c r="R279" s="3">
        <v>13.263234458222</v>
      </c>
      <c r="S279" s="3">
        <v>16.146298453109999</v>
      </c>
      <c r="T279" s="3">
        <v>6.9669321373665003</v>
      </c>
      <c r="U279" s="3">
        <v>8.9733398496180001</v>
      </c>
      <c r="V279" s="3">
        <v>59.533473464140997</v>
      </c>
      <c r="W279" s="3">
        <v>64.3987428634167</v>
      </c>
      <c r="X279" s="3">
        <v>62.622133344989301</v>
      </c>
      <c r="Y279" s="3">
        <v>64.515137883559007</v>
      </c>
      <c r="Z279" s="3">
        <v>65.717614997499993</v>
      </c>
      <c r="AA279" s="3">
        <v>7.35637625717</v>
      </c>
      <c r="AB279" s="3">
        <v>6.8784144795640003</v>
      </c>
      <c r="AC279" s="3">
        <v>51.496554694229097</v>
      </c>
      <c r="AD279" s="3">
        <v>5.1984126984127004</v>
      </c>
      <c r="AE279" s="3">
        <v>51.951582158199997</v>
      </c>
      <c r="AF279" s="3">
        <v>5.5332586219820001</v>
      </c>
      <c r="AG279" s="3">
        <v>52.671568627459003</v>
      </c>
      <c r="AH279" s="3">
        <v>58.767651888341</v>
      </c>
      <c r="AI279" s="3">
        <v>51.714285714284998</v>
      </c>
      <c r="AJ279" s="3">
        <v>8.3333333333333304</v>
      </c>
      <c r="AK279" s="3"/>
      <c r="AL279" s="3"/>
      <c r="AM279" s="3"/>
      <c r="AN279" s="3">
        <v>51.254114891446001</v>
      </c>
      <c r="AO279" s="3">
        <v>49.621648729864098</v>
      </c>
      <c r="AP279" s="3">
        <v>53.888239846412503</v>
      </c>
      <c r="AQ279" s="3">
        <v>53.734124576686</v>
      </c>
      <c r="AR279" s="3">
        <v>51.945658759099999</v>
      </c>
      <c r="AS279" s="3">
        <v>62.299957166226903</v>
      </c>
      <c r="AT279" s="3">
        <v>7.3291646635290002</v>
      </c>
      <c r="AU279" s="3">
        <v>77.159148735220001</v>
      </c>
      <c r="AV279" s="3">
        <v>71.287489697799998</v>
      </c>
      <c r="AW279" s="3">
        <v>39.695174966671999</v>
      </c>
      <c r="AX279" s="3">
        <v>39.425981873111702</v>
      </c>
      <c r="AY279" s="3">
        <v>34.728193584499998</v>
      </c>
      <c r="AZ279" s="3">
        <v>35.433167362791004</v>
      </c>
      <c r="BA279" s="3">
        <v>29.424126211636001</v>
      </c>
      <c r="BB279" s="3">
        <v>15.3323262839879</v>
      </c>
      <c r="BC279" s="3">
        <v>22.584771333470002</v>
      </c>
      <c r="BD279" s="3">
        <v>6.1367694864490003</v>
      </c>
      <c r="BE279" s="3">
        <v>8.5779246776899996</v>
      </c>
      <c r="BF279" s="3">
        <v>6.6995468313217996</v>
      </c>
      <c r="BG279" s="3">
        <v>51.542617867633197</v>
      </c>
      <c r="BH279" s="3">
        <v>53.775246283731903</v>
      </c>
      <c r="BI279" s="3">
        <v>6.9352894835340004</v>
      </c>
      <c r="BJ279" s="3">
        <v>45.472139589489998</v>
      </c>
      <c r="BK279" s="3">
        <v>45.445752952999001</v>
      </c>
      <c r="BL279" s="3">
        <v>5.3289886756799998</v>
      </c>
      <c r="BM279" s="3">
        <v>39.447753916684</v>
      </c>
      <c r="BN279" s="3">
        <v>67.896497367584004</v>
      </c>
      <c r="BO279" s="3">
        <v>39.381448232830998</v>
      </c>
      <c r="BP279" s="3">
        <v>65.479957699799996</v>
      </c>
      <c r="BQ279" s="3">
        <v>37.387252926171001</v>
      </c>
      <c r="BR279" s="3">
        <v>31.333439897163998</v>
      </c>
      <c r="BS279" s="3">
        <v>25.532113361099999</v>
      </c>
      <c r="BT279" s="3">
        <v>15.373433583959899</v>
      </c>
      <c r="BU279" s="3">
        <v>23.689759361444999</v>
      </c>
      <c r="BV279" s="3">
        <v>16.61644257731</v>
      </c>
      <c r="BW279" s="3">
        <v>2.4685998463900001</v>
      </c>
      <c r="BX279" s="3">
        <v>1</v>
      </c>
      <c r="BY279" s="3">
        <v>1</v>
      </c>
      <c r="BZ279" s="3">
        <v>1</v>
      </c>
      <c r="CA279" s="3">
        <v>1</v>
      </c>
      <c r="CB279" s="3">
        <v>1</v>
      </c>
      <c r="CC279" s="3">
        <v>1</v>
      </c>
      <c r="CD279" s="3">
        <v>1</v>
      </c>
      <c r="CE279" s="3">
        <v>1</v>
      </c>
      <c r="CF279" s="3">
        <v>1</v>
      </c>
      <c r="CG279" s="3">
        <v>1</v>
      </c>
      <c r="CH279" s="3">
        <v>1</v>
      </c>
      <c r="CI279" s="3">
        <v>1</v>
      </c>
      <c r="CJ279" s="3">
        <v>1</v>
      </c>
      <c r="CK279" s="3">
        <v>1</v>
      </c>
      <c r="CL279" s="3">
        <v>1</v>
      </c>
      <c r="CM279" s="3">
        <v>1</v>
      </c>
      <c r="CN279" s="3">
        <v>1</v>
      </c>
      <c r="CO279" s="3">
        <v>1</v>
      </c>
      <c r="CP279" s="3">
        <v>82.142857142857096</v>
      </c>
      <c r="CQ279" s="3">
        <v>63.434782686950001</v>
      </c>
      <c r="CR279" s="3">
        <v>59.1666666666666</v>
      </c>
      <c r="CS279" s="3">
        <v>6.9999998999999997</v>
      </c>
      <c r="CT279" s="3">
        <v>68.478268695652005</v>
      </c>
      <c r="CU279" s="3">
        <v>77.173913434781994</v>
      </c>
      <c r="CV279" s="3">
        <v>54.651162796976003</v>
      </c>
      <c r="CW279" s="3">
        <v>52.325581395348799</v>
      </c>
      <c r="CX279" s="3">
        <v>53.571428571428498</v>
      </c>
      <c r="CY279" s="3">
        <v>48.895238952379998</v>
      </c>
      <c r="CZ279" s="3">
        <v>47.435897435897402</v>
      </c>
      <c r="DA279" s="3">
        <v>5</v>
      </c>
      <c r="DB279" s="3">
        <v>45.3125</v>
      </c>
      <c r="DC279" s="3">
        <v>56.25</v>
      </c>
      <c r="DD279" s="3">
        <v>3.125</v>
      </c>
      <c r="DE279" s="3"/>
      <c r="DF279" s="3"/>
      <c r="DG279" s="3"/>
      <c r="DH279" s="3">
        <v>44.525479452539997</v>
      </c>
      <c r="DI279" s="3">
        <v>77.833333333333002</v>
      </c>
      <c r="DJ279" s="3">
        <v>76.612932258640001</v>
      </c>
      <c r="DK279" s="3">
        <v>78.717543859640003</v>
      </c>
      <c r="DL279" s="3">
        <v>73.442553191488997</v>
      </c>
      <c r="DM279" s="3">
        <v>73.442553191488997</v>
      </c>
      <c r="DN279" s="3">
        <v>72.2222222222222</v>
      </c>
      <c r="DO279" s="3">
        <v>52.2222222222222</v>
      </c>
      <c r="DP279" s="3">
        <v>47.7777777777777</v>
      </c>
      <c r="DQ279" s="3">
        <v>58.3333333333333</v>
      </c>
      <c r="DR279" s="3">
        <v>56.578947368420998</v>
      </c>
      <c r="DS279" s="3">
        <v>54.411764758822997</v>
      </c>
      <c r="DT279" s="3">
        <v>67.241379313447993</v>
      </c>
      <c r="DU279" s="3">
        <v>34</v>
      </c>
      <c r="DV279" s="3">
        <v>16.6666666666666</v>
      </c>
      <c r="DW279" s="3"/>
      <c r="DX279" s="3"/>
      <c r="DY279" s="3"/>
      <c r="DZ279" s="3">
        <v>32.2222222222222</v>
      </c>
      <c r="EA279" s="3">
        <v>3.6818181818180999</v>
      </c>
      <c r="EB279" s="3">
        <v>31.7731773177</v>
      </c>
      <c r="EC279" s="3">
        <v>32.512825128209997</v>
      </c>
      <c r="ED279" s="3">
        <v>33.823529411764703</v>
      </c>
      <c r="EE279" s="3">
        <v>39.393939393939299</v>
      </c>
      <c r="EF279" s="3">
        <v>46.774193548387103</v>
      </c>
      <c r="EG279" s="3">
        <v>46.6666666666666</v>
      </c>
      <c r="EH279" s="3">
        <v>46.6666666666666</v>
      </c>
      <c r="EI279" s="3">
        <v>42.857142857142797</v>
      </c>
      <c r="EJ279" s="3">
        <v>42.376923769229997</v>
      </c>
      <c r="EK279" s="3">
        <v>56</v>
      </c>
      <c r="EL279" s="3">
        <v>71.428571428571402</v>
      </c>
      <c r="EM279" s="3">
        <v>85.714285714285694</v>
      </c>
      <c r="EN279" s="3"/>
      <c r="EO279" s="3"/>
      <c r="EP279" s="3"/>
      <c r="EQ279" s="3"/>
      <c r="ER279" s="3">
        <v>56.345378266499999</v>
      </c>
      <c r="ES279" s="3">
        <v>54.487713222240998</v>
      </c>
      <c r="ET279" s="3">
        <v>56.455229198788999</v>
      </c>
      <c r="EU279" s="3">
        <v>58.5824955947161</v>
      </c>
      <c r="EV279" s="3">
        <v>54.434361769793</v>
      </c>
      <c r="EW279" s="3">
        <v>6.5132488179500001</v>
      </c>
      <c r="EX279" s="3">
        <v>62.569914317517998</v>
      </c>
      <c r="EY279" s="3">
        <v>6.1731929157490004</v>
      </c>
      <c r="EZ279" s="3">
        <v>64.182986614979995</v>
      </c>
      <c r="FA279" s="3">
        <v>42.974292562999999</v>
      </c>
      <c r="FB279" s="3">
        <v>49.174637431325998</v>
      </c>
      <c r="FC279" s="3">
        <v>4.7177389979126003</v>
      </c>
      <c r="FD279" s="3">
        <v>41.1456775478892</v>
      </c>
      <c r="FE279" s="3">
        <v>34.772864233230003</v>
      </c>
      <c r="FF279" s="3">
        <v>13.263234458222</v>
      </c>
      <c r="FG279" s="3">
        <v>16.146298453109999</v>
      </c>
      <c r="FH279" s="3">
        <v>6.9669321373665003</v>
      </c>
      <c r="FI279" s="3">
        <v>8.9733398496180001</v>
      </c>
    </row>
    <row r="280" spans="1:165" collapsed="1" x14ac:dyDescent="0.2">
      <c r="A280" s="2" t="s">
        <v>582</v>
      </c>
      <c r="B280" s="2" t="str">
        <f t="shared" si="4"/>
        <v>CDW</v>
      </c>
      <c r="C280" s="2" t="s">
        <v>583</v>
      </c>
      <c r="D280" s="3">
        <v>51.791139954673</v>
      </c>
      <c r="E280" s="3">
        <v>45.571318879936896</v>
      </c>
      <c r="F280" s="3">
        <v>53.991466517180001</v>
      </c>
      <c r="G280" s="3">
        <v>56.266755448773601</v>
      </c>
      <c r="H280" s="3">
        <v>52.492426286349001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>
        <v>24.59785327458</v>
      </c>
      <c r="W280" s="3">
        <v>23.198837891145001</v>
      </c>
      <c r="X280" s="3">
        <v>22.847646273580001</v>
      </c>
      <c r="Y280" s="3">
        <v>8.2666666666666497</v>
      </c>
      <c r="Z280" s="3">
        <v>9.3661381741670002</v>
      </c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>
        <v>67.876246578150003</v>
      </c>
      <c r="AO280" s="3">
        <v>63.481817696349999</v>
      </c>
      <c r="AP280" s="3">
        <v>61.993495254712002</v>
      </c>
      <c r="AQ280" s="3">
        <v>71.621763217110001</v>
      </c>
      <c r="AR280" s="3">
        <v>57.188356381517202</v>
      </c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>
        <v>46.259482373941999</v>
      </c>
      <c r="BG280" s="3">
        <v>36.913819875776397</v>
      </c>
      <c r="BH280" s="3">
        <v>56.672647689199998</v>
      </c>
      <c r="BI280" s="3">
        <v>57.926339925481003</v>
      </c>
      <c r="BJ280" s="3">
        <v>61.388213213199997</v>
      </c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>
        <v>1</v>
      </c>
      <c r="BY280" s="3">
        <v>1</v>
      </c>
      <c r="BZ280" s="3">
        <v>1</v>
      </c>
      <c r="CA280" s="3">
        <v>1</v>
      </c>
      <c r="CB280" s="3">
        <v>1</v>
      </c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>
        <v>44.826446289899998</v>
      </c>
      <c r="CQ280" s="3">
        <v>42.4324324324324</v>
      </c>
      <c r="CR280" s="3">
        <v>41.554545453999999</v>
      </c>
      <c r="CS280" s="3">
        <v>13.3333333333333</v>
      </c>
      <c r="CT280" s="3">
        <v>17.647588235293998</v>
      </c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>
        <v>42.256637168141502</v>
      </c>
      <c r="DI280" s="3">
        <v>39.948284236680003</v>
      </c>
      <c r="DJ280" s="3">
        <v>37.535971223200001</v>
      </c>
      <c r="DK280" s="3">
        <v>17.2</v>
      </c>
      <c r="DL280" s="3">
        <v>15.652173913434</v>
      </c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>
        <v>51.791139954673</v>
      </c>
      <c r="ES280" s="3">
        <v>45.571318879936896</v>
      </c>
      <c r="ET280" s="3">
        <v>53.991466517180001</v>
      </c>
      <c r="EU280" s="3">
        <v>56.266755448773601</v>
      </c>
      <c r="EV280" s="3">
        <v>52.492426286349001</v>
      </c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</row>
    <row r="281" spans="1:165" collapsed="1" x14ac:dyDescent="0.2">
      <c r="A281" s="2" t="s">
        <v>584</v>
      </c>
      <c r="B281" s="2" t="str">
        <f t="shared" si="4"/>
        <v>CHRW</v>
      </c>
      <c r="C281" s="2" t="s">
        <v>585</v>
      </c>
      <c r="D281" s="3">
        <v>28.443291863460001</v>
      </c>
      <c r="E281" s="3">
        <v>33.537634644400001</v>
      </c>
      <c r="F281" s="3">
        <v>3.33594371</v>
      </c>
      <c r="G281" s="3">
        <v>31.231995895450002</v>
      </c>
      <c r="H281" s="3">
        <v>26.611161565178001</v>
      </c>
      <c r="I281" s="3">
        <v>21.932675438941999</v>
      </c>
      <c r="J281" s="3">
        <v>24.1263155816</v>
      </c>
      <c r="K281" s="3">
        <v>24.135264110000001</v>
      </c>
      <c r="L281" s="3">
        <v>22.517342711926801</v>
      </c>
      <c r="M281" s="3">
        <v>12.196865241999999</v>
      </c>
      <c r="N281" s="3">
        <v>11.3532567732</v>
      </c>
      <c r="O281" s="3">
        <v>14.561923111216201</v>
      </c>
      <c r="P281" s="3">
        <v>14.658837652540001</v>
      </c>
      <c r="Q281" s="3">
        <v>19.125174113850001</v>
      </c>
      <c r="R281" s="3">
        <v>15.912481353986999</v>
      </c>
      <c r="S281" s="3">
        <v>27.216545877611999</v>
      </c>
      <c r="T281" s="3"/>
      <c r="U281" s="3"/>
      <c r="V281" s="3">
        <v>12.394414945819999</v>
      </c>
      <c r="W281" s="3">
        <v>15.762218439790001</v>
      </c>
      <c r="X281" s="3">
        <v>1.3966892995</v>
      </c>
      <c r="Y281" s="3">
        <v>9.8478649675832006</v>
      </c>
      <c r="Z281" s="3">
        <v>6.6165356799239996</v>
      </c>
      <c r="AA281" s="3">
        <v>2.1433534645160002</v>
      </c>
      <c r="AB281" s="3">
        <v>1.4936671942999999</v>
      </c>
      <c r="AC281" s="3">
        <v>3.2152576131689998</v>
      </c>
      <c r="AD281" s="3">
        <v>3.9317881823122902</v>
      </c>
      <c r="AE281" s="3"/>
      <c r="AF281" s="3"/>
      <c r="AG281" s="3"/>
      <c r="AH281" s="3"/>
      <c r="AI281" s="3"/>
      <c r="AJ281" s="3"/>
      <c r="AK281" s="3"/>
      <c r="AL281" s="3"/>
      <c r="AM281" s="3"/>
      <c r="AN281" s="3">
        <v>37.751635828558797</v>
      </c>
      <c r="AO281" s="3">
        <v>41.846175493283901</v>
      </c>
      <c r="AP281" s="3">
        <v>5.8486658972900001</v>
      </c>
      <c r="AQ281" s="3">
        <v>51.526176745499001</v>
      </c>
      <c r="AR281" s="3">
        <v>49.752857584182799</v>
      </c>
      <c r="AS281" s="3">
        <v>43.627161949685402</v>
      </c>
      <c r="AT281" s="3">
        <v>39.983648591844002</v>
      </c>
      <c r="AU281" s="3">
        <v>4.4487179487177997</v>
      </c>
      <c r="AV281" s="3">
        <v>36.619839979369999</v>
      </c>
      <c r="AW281" s="3">
        <v>17.386414754835702</v>
      </c>
      <c r="AX281" s="3">
        <v>16.415835462653</v>
      </c>
      <c r="AY281" s="3">
        <v>18.336314847942699</v>
      </c>
      <c r="AZ281" s="3">
        <v>19.577269577269501</v>
      </c>
      <c r="BA281" s="3">
        <v>21.6746794871794</v>
      </c>
      <c r="BB281" s="3">
        <v>24.318912564120001</v>
      </c>
      <c r="BC281" s="3">
        <v>34.713513771800002</v>
      </c>
      <c r="BD281" s="3"/>
      <c r="BE281" s="3"/>
      <c r="BF281" s="3">
        <v>35.617849174470003</v>
      </c>
      <c r="BG281" s="3">
        <v>44.6728985572</v>
      </c>
      <c r="BH281" s="3">
        <v>28.568949459538</v>
      </c>
      <c r="BI281" s="3">
        <v>31.425912866099999</v>
      </c>
      <c r="BJ281" s="3">
        <v>2.5383663366336</v>
      </c>
      <c r="BK281" s="3">
        <v>17.631851858324001</v>
      </c>
      <c r="BL281" s="3">
        <v>3.7679633688099998</v>
      </c>
      <c r="BM281" s="3">
        <v>27.929621993127</v>
      </c>
      <c r="BN281" s="3">
        <v>26.486761717943001</v>
      </c>
      <c r="BO281" s="3">
        <v>19.466263846928499</v>
      </c>
      <c r="BP281" s="3">
        <v>18.2279792746114</v>
      </c>
      <c r="BQ281" s="3">
        <v>27.129521586931101</v>
      </c>
      <c r="BR281" s="3">
        <v>25.855457227138601</v>
      </c>
      <c r="BS281" s="3">
        <v>38.681742665160002</v>
      </c>
      <c r="BT281" s="3">
        <v>24.712851456220001</v>
      </c>
      <c r="BU281" s="3">
        <v>5.1344537815126001</v>
      </c>
      <c r="BV281" s="3"/>
      <c r="BW281" s="3"/>
      <c r="BX281" s="3">
        <v>1</v>
      </c>
      <c r="BY281" s="3">
        <v>1</v>
      </c>
      <c r="BZ281" s="3">
        <v>1</v>
      </c>
      <c r="CA281" s="3">
        <v>1</v>
      </c>
      <c r="CB281" s="3">
        <v>1</v>
      </c>
      <c r="CC281" s="3">
        <v>1</v>
      </c>
      <c r="CD281" s="3">
        <v>1</v>
      </c>
      <c r="CE281" s="3">
        <v>1</v>
      </c>
      <c r="CF281" s="3">
        <v>1</v>
      </c>
      <c r="CG281" s="3">
        <v>1</v>
      </c>
      <c r="CH281" s="3">
        <v>1</v>
      </c>
      <c r="CI281" s="3">
        <v>1</v>
      </c>
      <c r="CJ281" s="3">
        <v>1</v>
      </c>
      <c r="CK281" s="3">
        <v>1</v>
      </c>
      <c r="CL281" s="3">
        <v>1</v>
      </c>
      <c r="CM281" s="3">
        <v>1</v>
      </c>
      <c r="CN281" s="3"/>
      <c r="CO281" s="3"/>
      <c r="CP281" s="3">
        <v>7.619476194762</v>
      </c>
      <c r="CQ281" s="3">
        <v>8.3333333333333304</v>
      </c>
      <c r="CR281" s="3">
        <v>5.9215263157894</v>
      </c>
      <c r="CS281" s="3">
        <v>6.4285714285714199</v>
      </c>
      <c r="CT281" s="3">
        <v>4.4776119429851002</v>
      </c>
      <c r="CU281" s="3">
        <v>2.5862689655172</v>
      </c>
      <c r="CV281" s="3">
        <v>2.7777777777777701</v>
      </c>
      <c r="CW281" s="3">
        <v>8.3333333333333304</v>
      </c>
      <c r="CX281" s="3">
        <v>8.4956637735840008</v>
      </c>
      <c r="CY281" s="3"/>
      <c r="CZ281" s="3"/>
      <c r="DA281" s="3"/>
      <c r="DB281" s="3"/>
      <c r="DC281" s="3"/>
      <c r="DD281" s="3"/>
      <c r="DE281" s="3"/>
      <c r="DF281" s="3"/>
      <c r="DG281" s="3"/>
      <c r="DH281" s="3">
        <v>27.87616194692</v>
      </c>
      <c r="DI281" s="3">
        <v>36.597938144329802</v>
      </c>
      <c r="DJ281" s="3">
        <v>23.7848784878</v>
      </c>
      <c r="DK281" s="3">
        <v>19.718398591549001</v>
      </c>
      <c r="DL281" s="3">
        <v>14.492753623188401</v>
      </c>
      <c r="DM281" s="3">
        <v>3.3898358474569998</v>
      </c>
      <c r="DN281" s="3">
        <v>1.78571428571428</v>
      </c>
      <c r="DO281" s="3">
        <v>1.8518518518518501</v>
      </c>
      <c r="DP281" s="3">
        <v>3.737373737</v>
      </c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>
        <v>28.443291863460001</v>
      </c>
      <c r="ES281" s="3">
        <v>33.537634644400001</v>
      </c>
      <c r="ET281" s="3">
        <v>3.33594371</v>
      </c>
      <c r="EU281" s="3">
        <v>31.231995895450002</v>
      </c>
      <c r="EV281" s="3">
        <v>26.611161565178001</v>
      </c>
      <c r="EW281" s="3">
        <v>21.932675438941999</v>
      </c>
      <c r="EX281" s="3">
        <v>24.1263155816</v>
      </c>
      <c r="EY281" s="3">
        <v>24.135264110000001</v>
      </c>
      <c r="EZ281" s="3">
        <v>22.517342711926801</v>
      </c>
      <c r="FA281" s="3">
        <v>12.196865241999999</v>
      </c>
      <c r="FB281" s="3">
        <v>11.3532567732</v>
      </c>
      <c r="FC281" s="3">
        <v>14.561923111216201</v>
      </c>
      <c r="FD281" s="3">
        <v>14.658837652540001</v>
      </c>
      <c r="FE281" s="3">
        <v>19.125174113850001</v>
      </c>
      <c r="FF281" s="3">
        <v>15.912481353986999</v>
      </c>
      <c r="FG281" s="3">
        <v>27.216545877611999</v>
      </c>
      <c r="FH281" s="3"/>
      <c r="FI281" s="3"/>
    </row>
    <row r="282" spans="1:165" collapsed="1" x14ac:dyDescent="0.2">
      <c r="A282" s="2" t="s">
        <v>586</v>
      </c>
      <c r="B282" s="2" t="str">
        <f t="shared" si="4"/>
        <v>CERN</v>
      </c>
      <c r="C282" s="2" t="s">
        <v>587</v>
      </c>
      <c r="D282" s="3">
        <v>32.221648881268102</v>
      </c>
      <c r="E282" s="3">
        <v>28.385893528463999</v>
      </c>
      <c r="F282" s="3">
        <v>3.7477915995259998</v>
      </c>
      <c r="G282" s="3">
        <v>27.934113471900002</v>
      </c>
      <c r="H282" s="3">
        <v>33.165982419670001</v>
      </c>
      <c r="I282" s="3">
        <v>28.187366377640998</v>
      </c>
      <c r="J282" s="3">
        <v>21.638864456099999</v>
      </c>
      <c r="K282" s="3">
        <v>26.848878149164001</v>
      </c>
      <c r="L282" s="3">
        <v>35.146492726970003</v>
      </c>
      <c r="M282" s="3">
        <v>35.549511387350002</v>
      </c>
      <c r="N282" s="3">
        <v>13.4239896434292</v>
      </c>
      <c r="O282" s="3">
        <v>2.3683962288</v>
      </c>
      <c r="P282" s="3"/>
      <c r="Q282" s="3"/>
      <c r="R282" s="3"/>
      <c r="S282" s="3"/>
      <c r="T282" s="3"/>
      <c r="U282" s="3"/>
      <c r="V282" s="3">
        <v>13.532636785099999</v>
      </c>
      <c r="W282" s="3">
        <v>12.511575441</v>
      </c>
      <c r="X282" s="3">
        <v>1.9152752989399999</v>
      </c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>
        <v>41.111865416610001</v>
      </c>
      <c r="AO282" s="3">
        <v>36.189482985368997</v>
      </c>
      <c r="AP282" s="3">
        <v>35.8896996596863</v>
      </c>
      <c r="AQ282" s="3">
        <v>37.61561431722</v>
      </c>
      <c r="AR282" s="3">
        <v>41.477168724743301</v>
      </c>
      <c r="AS282" s="3">
        <v>22.8417473965639</v>
      </c>
      <c r="AT282" s="3">
        <v>25.76958317643</v>
      </c>
      <c r="AU282" s="3">
        <v>38.781856141939997</v>
      </c>
      <c r="AV282" s="3">
        <v>47.578311367692997</v>
      </c>
      <c r="AW282" s="3">
        <v>46.763518558248002</v>
      </c>
      <c r="AX282" s="3">
        <v>23.757794833999998</v>
      </c>
      <c r="AY282" s="3">
        <v>3.2691333982400002</v>
      </c>
      <c r="AZ282" s="3"/>
      <c r="BA282" s="3"/>
      <c r="BB282" s="3"/>
      <c r="BC282" s="3"/>
      <c r="BD282" s="3"/>
      <c r="BE282" s="3"/>
      <c r="BF282" s="3">
        <v>29.251452454260999</v>
      </c>
      <c r="BG282" s="3">
        <v>25.524683229813</v>
      </c>
      <c r="BH282" s="3">
        <v>33.11369161527</v>
      </c>
      <c r="BI282" s="3">
        <v>25.8827744339352</v>
      </c>
      <c r="BJ282" s="3">
        <v>37.518564356435597</v>
      </c>
      <c r="BK282" s="3">
        <v>48.379869168589998</v>
      </c>
      <c r="BL282" s="3">
        <v>26.298293663911</v>
      </c>
      <c r="BM282" s="3">
        <v>23.6666666666666</v>
      </c>
      <c r="BN282" s="3">
        <v>34.775967413441897</v>
      </c>
      <c r="BO282" s="3">
        <v>37.378314877619999</v>
      </c>
      <c r="BP282" s="3">
        <v>7.7811744386869997</v>
      </c>
      <c r="BQ282" s="3">
        <v>17.164527421236802</v>
      </c>
      <c r="BR282" s="3"/>
      <c r="BS282" s="3"/>
      <c r="BT282" s="3"/>
      <c r="BU282" s="3"/>
      <c r="BV282" s="3"/>
      <c r="BW282" s="3"/>
      <c r="BX282" s="3">
        <v>1</v>
      </c>
      <c r="BY282" s="3">
        <v>1</v>
      </c>
      <c r="BZ282" s="3">
        <v>1</v>
      </c>
      <c r="CA282" s="3">
        <v>1</v>
      </c>
      <c r="CB282" s="3">
        <v>1</v>
      </c>
      <c r="CC282" s="3">
        <v>1</v>
      </c>
      <c r="CD282" s="3">
        <v>1</v>
      </c>
      <c r="CE282" s="3">
        <v>1</v>
      </c>
      <c r="CF282" s="3">
        <v>1</v>
      </c>
      <c r="CG282" s="3">
        <v>1</v>
      </c>
      <c r="CH282" s="3">
        <v>1</v>
      </c>
      <c r="CI282" s="3">
        <v>1</v>
      </c>
      <c r="CJ282" s="3"/>
      <c r="CK282" s="3"/>
      <c r="CL282" s="3"/>
      <c r="CM282" s="3"/>
      <c r="CN282" s="3"/>
      <c r="CO282" s="3"/>
      <c r="CP282" s="3">
        <v>26.991154424777999</v>
      </c>
      <c r="CQ282" s="3">
        <v>26.842152631577999</v>
      </c>
      <c r="CR282" s="3">
        <v>29.87129871298</v>
      </c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>
        <v>16.2162162162162</v>
      </c>
      <c r="DI282" s="3">
        <v>13.529411764758001</v>
      </c>
      <c r="DJ282" s="3">
        <v>6.6666666666666599</v>
      </c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>
        <v>32.221648881268102</v>
      </c>
      <c r="ES282" s="3">
        <v>28.385893528463999</v>
      </c>
      <c r="ET282" s="3">
        <v>3.7477915995259998</v>
      </c>
      <c r="EU282" s="3">
        <v>27.934113471900002</v>
      </c>
      <c r="EV282" s="3">
        <v>33.165982419670001</v>
      </c>
      <c r="EW282" s="3">
        <v>28.187366377640998</v>
      </c>
      <c r="EX282" s="3">
        <v>21.638864456099999</v>
      </c>
      <c r="EY282" s="3">
        <v>26.848878149164001</v>
      </c>
      <c r="EZ282" s="3">
        <v>35.146492726970003</v>
      </c>
      <c r="FA282" s="3">
        <v>35.549511387350002</v>
      </c>
      <c r="FB282" s="3">
        <v>13.4239896434292</v>
      </c>
      <c r="FC282" s="3">
        <v>2.3683962288</v>
      </c>
      <c r="FD282" s="3"/>
      <c r="FE282" s="3"/>
      <c r="FF282" s="3"/>
      <c r="FG282" s="3"/>
      <c r="FH282" s="3"/>
      <c r="FI282" s="3"/>
    </row>
    <row r="283" spans="1:165" collapsed="1" x14ac:dyDescent="0.2">
      <c r="A283" s="2" t="s">
        <v>588</v>
      </c>
      <c r="B283" s="2" t="str">
        <f t="shared" si="4"/>
        <v>CINF</v>
      </c>
      <c r="C283" s="2" t="s">
        <v>589</v>
      </c>
      <c r="D283" s="3">
        <v>51.753151795245003</v>
      </c>
      <c r="E283" s="3">
        <v>48.993818279199999</v>
      </c>
      <c r="F283" s="3">
        <v>51.276874389965997</v>
      </c>
      <c r="G283" s="3">
        <v>5.579513928111</v>
      </c>
      <c r="H283" s="3">
        <v>5.4542895737755996</v>
      </c>
      <c r="I283" s="3">
        <v>45.722286694123</v>
      </c>
      <c r="J283" s="3">
        <v>46.238169253762599</v>
      </c>
      <c r="K283" s="3">
        <v>44.298852592886803</v>
      </c>
      <c r="L283" s="3">
        <v>36.691138752518</v>
      </c>
      <c r="M283" s="3">
        <v>31.912694577569901</v>
      </c>
      <c r="N283" s="3">
        <v>36.439439528199998</v>
      </c>
      <c r="O283" s="3">
        <v>23.293129847460001</v>
      </c>
      <c r="P283" s="3">
        <v>22.556626776717</v>
      </c>
      <c r="Q283" s="3">
        <v>33.321729611384796</v>
      </c>
      <c r="R283" s="3">
        <v>28.778516765749998</v>
      </c>
      <c r="S283" s="3">
        <v>35.343732269162999</v>
      </c>
      <c r="T283" s="3">
        <v>16.482254221521</v>
      </c>
      <c r="U283" s="3">
        <v>2.1962844385909999</v>
      </c>
      <c r="V283" s="3">
        <v>19.424867477718902</v>
      </c>
      <c r="W283" s="3">
        <v>19.2217891434547</v>
      </c>
      <c r="X283" s="3">
        <v>21.565684931509999</v>
      </c>
      <c r="Y283" s="3">
        <v>22.841131875310001</v>
      </c>
      <c r="Z283" s="3">
        <v>22.156643319427399</v>
      </c>
      <c r="AA283" s="3">
        <v>26.2157121571</v>
      </c>
      <c r="AB283" s="3">
        <v>14.29479782292</v>
      </c>
      <c r="AC283" s="3">
        <v>13.4114411441144</v>
      </c>
      <c r="AD283" s="3">
        <v>0.139278355154</v>
      </c>
      <c r="AE283" s="3">
        <v>0.19891989190000001</v>
      </c>
      <c r="AF283" s="3">
        <v>1.8571428571428501</v>
      </c>
      <c r="AG283" s="3"/>
      <c r="AH283" s="3"/>
      <c r="AI283" s="3"/>
      <c r="AJ283" s="3"/>
      <c r="AK283" s="3"/>
      <c r="AL283" s="3"/>
      <c r="AM283" s="3"/>
      <c r="AN283" s="3">
        <v>47.873869195810002</v>
      </c>
      <c r="AO283" s="3">
        <v>41.752258328281997</v>
      </c>
      <c r="AP283" s="3">
        <v>45.372372424189997</v>
      </c>
      <c r="AQ283" s="3">
        <v>45.225199713785997</v>
      </c>
      <c r="AR283" s="3">
        <v>38.757599684169001</v>
      </c>
      <c r="AS283" s="3">
        <v>29.847654851413999</v>
      </c>
      <c r="AT283" s="3">
        <v>28.957918737964899</v>
      </c>
      <c r="AU283" s="3">
        <v>26.875737289534001</v>
      </c>
      <c r="AV283" s="3">
        <v>27.659756179493002</v>
      </c>
      <c r="AW283" s="3">
        <v>28.8171828171828</v>
      </c>
      <c r="AX283" s="3">
        <v>29.39869595583</v>
      </c>
      <c r="AY283" s="3">
        <v>38.188564816639001</v>
      </c>
      <c r="AZ283" s="3">
        <v>38.487335359675797</v>
      </c>
      <c r="BA283" s="3">
        <v>32.791461412151101</v>
      </c>
      <c r="BB283" s="3">
        <v>41.431556948798303</v>
      </c>
      <c r="BC283" s="3">
        <v>48.564954142250002</v>
      </c>
      <c r="BD283" s="3">
        <v>11.691729323382001</v>
      </c>
      <c r="BE283" s="3">
        <v>19.869498694979999</v>
      </c>
      <c r="BF283" s="3">
        <v>67.547443833947995</v>
      </c>
      <c r="BG283" s="3">
        <v>67.366375666965993</v>
      </c>
      <c r="BH283" s="3">
        <v>68.239368865737006</v>
      </c>
      <c r="BI283" s="3">
        <v>64.768539557758999</v>
      </c>
      <c r="BJ283" s="3">
        <v>73.532976529766103</v>
      </c>
      <c r="BK283" s="3">
        <v>71.699618267879998</v>
      </c>
      <c r="BL283" s="3">
        <v>77.476915874200003</v>
      </c>
      <c r="BM283" s="3">
        <v>74.921624263599995</v>
      </c>
      <c r="BN283" s="3">
        <v>57.868748842193</v>
      </c>
      <c r="BO283" s="3">
        <v>46.125597872481997</v>
      </c>
      <c r="BP283" s="3">
        <v>56.195955582514998</v>
      </c>
      <c r="BQ283" s="3">
        <v>13.679521392453999</v>
      </c>
      <c r="BR283" s="3">
        <v>11.4896755162241</v>
      </c>
      <c r="BS283" s="3">
        <v>45.476194761910001</v>
      </c>
      <c r="BT283" s="3">
        <v>23.694377513999999</v>
      </c>
      <c r="BU283" s="3">
        <v>31.691876757199999</v>
      </c>
      <c r="BV283" s="3">
        <v>27.565284178187401</v>
      </c>
      <c r="BW283" s="3">
        <v>27.382621539599999</v>
      </c>
      <c r="BX283" s="3">
        <v>89.5833333333333</v>
      </c>
      <c r="BY283" s="3">
        <v>1</v>
      </c>
      <c r="BZ283" s="3">
        <v>1</v>
      </c>
      <c r="CA283" s="3">
        <v>1</v>
      </c>
      <c r="CB283" s="3">
        <v>1</v>
      </c>
      <c r="CC283" s="3">
        <v>1</v>
      </c>
      <c r="CD283" s="3">
        <v>1</v>
      </c>
      <c r="CE283" s="3">
        <v>1</v>
      </c>
      <c r="CF283" s="3">
        <v>1</v>
      </c>
      <c r="CG283" s="3">
        <v>1</v>
      </c>
      <c r="CH283" s="3">
        <v>1</v>
      </c>
      <c r="CI283" s="3">
        <v>1</v>
      </c>
      <c r="CJ283" s="3">
        <v>1</v>
      </c>
      <c r="CK283" s="3">
        <v>1</v>
      </c>
      <c r="CL283" s="3">
        <v>1</v>
      </c>
      <c r="CM283" s="3">
        <v>1</v>
      </c>
      <c r="CN283" s="3">
        <v>1</v>
      </c>
      <c r="CO283" s="3">
        <v>1</v>
      </c>
      <c r="CP283" s="3">
        <v>46.178343949445001</v>
      </c>
      <c r="CQ283" s="3">
        <v>43.656716417913998</v>
      </c>
      <c r="CR283" s="3">
        <v>5</v>
      </c>
      <c r="CS283" s="3">
        <v>51.271186446778998</v>
      </c>
      <c r="CT283" s="3">
        <v>57.943925233644798</v>
      </c>
      <c r="CU283" s="3">
        <v>62.192376923700003</v>
      </c>
      <c r="CV283" s="3">
        <v>37.628865979381402</v>
      </c>
      <c r="CW283" s="3">
        <v>33.8888888888888</v>
      </c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>
        <v>46.368181818181</v>
      </c>
      <c r="DI283" s="3">
        <v>47.452229299363097</v>
      </c>
      <c r="DJ283" s="3">
        <v>49.657534246575302</v>
      </c>
      <c r="DK283" s="3">
        <v>53.737373736999999</v>
      </c>
      <c r="DL283" s="3">
        <v>39.982568873390001</v>
      </c>
      <c r="DM283" s="3">
        <v>43.981481481481403</v>
      </c>
      <c r="DN283" s="3">
        <v>33.823529411764703</v>
      </c>
      <c r="DO283" s="3">
        <v>33.1683168316831</v>
      </c>
      <c r="DP283" s="3">
        <v>0.51546391752577303</v>
      </c>
      <c r="DQ283" s="3">
        <v>0.54945549455489995</v>
      </c>
      <c r="DR283" s="3">
        <v>9.2857142857142794</v>
      </c>
      <c r="DS283" s="3"/>
      <c r="DT283" s="3"/>
      <c r="DU283" s="3"/>
      <c r="DV283" s="3"/>
      <c r="DW283" s="3"/>
      <c r="DX283" s="3"/>
      <c r="DY283" s="3"/>
      <c r="DZ283" s="3">
        <v>1.5463917525773101</v>
      </c>
      <c r="EA283" s="3">
        <v>1.6666666666666601</v>
      </c>
      <c r="EB283" s="3">
        <v>1.875</v>
      </c>
      <c r="EC283" s="3">
        <v>3.7692376923699999</v>
      </c>
      <c r="ED283" s="3">
        <v>4.3134482758620996</v>
      </c>
      <c r="EE283" s="3">
        <v>8.3571428571428008</v>
      </c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>
        <v>51.753151795245003</v>
      </c>
      <c r="ES283" s="3">
        <v>48.993818279199999</v>
      </c>
      <c r="ET283" s="3">
        <v>51.276874389965997</v>
      </c>
      <c r="EU283" s="3">
        <v>5.579513928111</v>
      </c>
      <c r="EV283" s="3">
        <v>5.4542895737755996</v>
      </c>
      <c r="EW283" s="3">
        <v>45.722286694123</v>
      </c>
      <c r="EX283" s="3">
        <v>46.238169253762599</v>
      </c>
      <c r="EY283" s="3">
        <v>44.298852592886803</v>
      </c>
      <c r="EZ283" s="3">
        <v>36.691138752518</v>
      </c>
      <c r="FA283" s="3">
        <v>31.912694577569901</v>
      </c>
      <c r="FB283" s="3">
        <v>36.439439528199998</v>
      </c>
      <c r="FC283" s="3">
        <v>23.293129847460001</v>
      </c>
      <c r="FD283" s="3">
        <v>22.556626776717</v>
      </c>
      <c r="FE283" s="3">
        <v>33.321729611384796</v>
      </c>
      <c r="FF283" s="3">
        <v>28.778516765749998</v>
      </c>
      <c r="FG283" s="3">
        <v>35.343732269162999</v>
      </c>
      <c r="FH283" s="3">
        <v>16.482254221521</v>
      </c>
      <c r="FI283" s="3">
        <v>2.1962844385909999</v>
      </c>
    </row>
    <row r="284" spans="1:165" collapsed="1" x14ac:dyDescent="0.2">
      <c r="A284" s="2" t="s">
        <v>590</v>
      </c>
      <c r="B284" s="2" t="str">
        <f t="shared" si="4"/>
        <v>CTAS</v>
      </c>
      <c r="C284" s="2" t="s">
        <v>591</v>
      </c>
      <c r="D284" s="3">
        <v>57.668238789660002</v>
      </c>
      <c r="E284" s="3">
        <v>59.912896727654001</v>
      </c>
      <c r="F284" s="3">
        <v>57.942625856812001</v>
      </c>
      <c r="G284" s="3">
        <v>64.878551367423</v>
      </c>
      <c r="H284" s="3">
        <v>65.945929533617004</v>
      </c>
      <c r="I284" s="3">
        <v>74.7117136235521</v>
      </c>
      <c r="J284" s="3">
        <v>7.7916297311299996</v>
      </c>
      <c r="K284" s="3">
        <v>72.221892983380997</v>
      </c>
      <c r="L284" s="3">
        <v>72.347922391978997</v>
      </c>
      <c r="M284" s="3">
        <v>74.811761166470006</v>
      </c>
      <c r="N284" s="3">
        <v>67.162741982442995</v>
      </c>
      <c r="O284" s="3">
        <v>61.817136099999999</v>
      </c>
      <c r="P284" s="3">
        <v>55.121667982300004</v>
      </c>
      <c r="Q284" s="3">
        <v>46.238122144555</v>
      </c>
      <c r="R284" s="3">
        <v>3.3167551953299999</v>
      </c>
      <c r="S284" s="3">
        <v>34.112783757631703</v>
      </c>
      <c r="T284" s="3">
        <v>3.3261748532876001</v>
      </c>
      <c r="U284" s="3">
        <v>14.983574231377</v>
      </c>
      <c r="V284" s="3">
        <v>46.931595776866999</v>
      </c>
      <c r="W284" s="3">
        <v>47.483544451580002</v>
      </c>
      <c r="X284" s="3">
        <v>47.854135683411101</v>
      </c>
      <c r="Y284" s="3">
        <v>57.958396943940997</v>
      </c>
      <c r="Z284" s="3">
        <v>6.8786421583659996</v>
      </c>
      <c r="AA284" s="3">
        <v>57.214827773869999</v>
      </c>
      <c r="AB284" s="3">
        <v>47.978646648859403</v>
      </c>
      <c r="AC284" s="3">
        <v>53.819783949372002</v>
      </c>
      <c r="AD284" s="3">
        <v>51.137566137566097</v>
      </c>
      <c r="AE284" s="3">
        <v>52.4953973229835</v>
      </c>
      <c r="AF284" s="3">
        <v>53.321123321123302</v>
      </c>
      <c r="AG284" s="3">
        <v>48.515457781969999</v>
      </c>
      <c r="AH284" s="3">
        <v>25.315334467121001</v>
      </c>
      <c r="AI284" s="3">
        <v>15.776898272936</v>
      </c>
      <c r="AJ284" s="3"/>
      <c r="AK284" s="3"/>
      <c r="AL284" s="3">
        <v>6.1537593984959997</v>
      </c>
      <c r="AM284" s="3"/>
      <c r="AN284" s="3">
        <v>48.719468992675097</v>
      </c>
      <c r="AO284" s="3">
        <v>49.952445386648101</v>
      </c>
      <c r="AP284" s="3">
        <v>59.587859699589998</v>
      </c>
      <c r="AQ284" s="3">
        <v>63.623358366211001</v>
      </c>
      <c r="AR284" s="3">
        <v>64.716515396429998</v>
      </c>
      <c r="AS284" s="3">
        <v>77.274995542293993</v>
      </c>
      <c r="AT284" s="3">
        <v>77.357329152342004</v>
      </c>
      <c r="AU284" s="3">
        <v>78.257842163774001</v>
      </c>
      <c r="AV284" s="3">
        <v>76.763845943513999</v>
      </c>
      <c r="AW284" s="3">
        <v>78.762736278321597</v>
      </c>
      <c r="AX284" s="3">
        <v>71.349785411478507</v>
      </c>
      <c r="AY284" s="3">
        <v>79.221156754739994</v>
      </c>
      <c r="AZ284" s="3">
        <v>69.757445453976004</v>
      </c>
      <c r="BA284" s="3">
        <v>43.628626698129999</v>
      </c>
      <c r="BB284" s="3">
        <v>24.142674861890001</v>
      </c>
      <c r="BC284" s="3">
        <v>28.5455486542442</v>
      </c>
      <c r="BD284" s="3">
        <v>16.3834586466165</v>
      </c>
      <c r="BE284" s="3">
        <v>19.932652173912</v>
      </c>
      <c r="BF284" s="3">
        <v>76.596347964160998</v>
      </c>
      <c r="BG284" s="3">
        <v>78.894466755912504</v>
      </c>
      <c r="BH284" s="3">
        <v>63.336438923389998</v>
      </c>
      <c r="BI284" s="3">
        <v>71.326925644162003</v>
      </c>
      <c r="BJ284" s="3">
        <v>71.113499577740001</v>
      </c>
      <c r="BK284" s="3">
        <v>83.687389531180003</v>
      </c>
      <c r="BL284" s="3">
        <v>78.371212991688694</v>
      </c>
      <c r="BM284" s="3">
        <v>77.388374454565493</v>
      </c>
      <c r="BN284" s="3">
        <v>81.552625416370006</v>
      </c>
      <c r="BO284" s="3">
        <v>85.382777321681999</v>
      </c>
      <c r="BP284" s="3">
        <v>71.494415484276999</v>
      </c>
      <c r="BQ284" s="3">
        <v>48.867128981</v>
      </c>
      <c r="BR284" s="3">
        <v>57.22676155581</v>
      </c>
      <c r="BS284" s="3">
        <v>7.8997514749200004</v>
      </c>
      <c r="BT284" s="3">
        <v>59.383458646616504</v>
      </c>
      <c r="BU284" s="3">
        <v>65.154216867469998</v>
      </c>
      <c r="BV284" s="3">
        <v>65.159663865546193</v>
      </c>
      <c r="BW284" s="3">
        <v>19.147465437788</v>
      </c>
      <c r="BX284" s="3">
        <v>29.347826869565001</v>
      </c>
      <c r="BY284" s="3">
        <v>1</v>
      </c>
      <c r="BZ284" s="3">
        <v>1</v>
      </c>
      <c r="CA284" s="3">
        <v>1</v>
      </c>
      <c r="CB284" s="3">
        <v>1</v>
      </c>
      <c r="CC284" s="3">
        <v>1</v>
      </c>
      <c r="CD284" s="3">
        <v>1</v>
      </c>
      <c r="CE284" s="3">
        <v>1</v>
      </c>
      <c r="CF284" s="3">
        <v>1</v>
      </c>
      <c r="CG284" s="3">
        <v>3.95238952389</v>
      </c>
      <c r="CH284" s="3">
        <v>2</v>
      </c>
      <c r="CI284" s="3">
        <v>52.389523895229999</v>
      </c>
      <c r="CJ284" s="3">
        <v>1</v>
      </c>
      <c r="CK284" s="3">
        <v>1</v>
      </c>
      <c r="CL284" s="3">
        <v>1</v>
      </c>
      <c r="CM284" s="3">
        <v>5</v>
      </c>
      <c r="CN284" s="3">
        <v>83.3333333333333</v>
      </c>
      <c r="CO284" s="3">
        <v>1</v>
      </c>
      <c r="CP284" s="3">
        <v>6.7954545454544997</v>
      </c>
      <c r="CQ284" s="3">
        <v>61.627969767441002</v>
      </c>
      <c r="CR284" s="3">
        <v>61.764758823529</v>
      </c>
      <c r="CS284" s="3">
        <v>76.136363636363598</v>
      </c>
      <c r="CT284" s="3">
        <v>78.499999900000006</v>
      </c>
      <c r="CU284" s="3">
        <v>74.786324786324698</v>
      </c>
      <c r="CV284" s="3">
        <v>63.283333333329999</v>
      </c>
      <c r="CW284" s="3">
        <v>76.966292134831406</v>
      </c>
      <c r="CX284" s="3">
        <v>73.8888888888888</v>
      </c>
      <c r="CY284" s="3">
        <v>77.849999909999994</v>
      </c>
      <c r="CZ284" s="3">
        <v>73.717948717948701</v>
      </c>
      <c r="DA284" s="3">
        <v>64.5833333333333</v>
      </c>
      <c r="DB284" s="3">
        <v>4.4761947619400004</v>
      </c>
      <c r="DC284" s="3">
        <v>29.245283188679</v>
      </c>
      <c r="DD284" s="3"/>
      <c r="DE284" s="3"/>
      <c r="DF284" s="3">
        <v>15.789473684215</v>
      </c>
      <c r="DG284" s="3"/>
      <c r="DH284" s="3">
        <v>4.5376344862</v>
      </c>
      <c r="DI284" s="3">
        <v>4.3846153846152998</v>
      </c>
      <c r="DJ284" s="3">
        <v>41.594339622641002</v>
      </c>
      <c r="DK284" s="3">
        <v>55.185185185185098</v>
      </c>
      <c r="DL284" s="3">
        <v>58.661417322834602</v>
      </c>
      <c r="DM284" s="3">
        <v>52.654867256637097</v>
      </c>
      <c r="DN284" s="3">
        <v>4.9999998999999997</v>
      </c>
      <c r="DO284" s="3">
        <v>43.684215263157</v>
      </c>
      <c r="DP284" s="3">
        <v>39.4444444444444</v>
      </c>
      <c r="DQ284" s="3">
        <v>37.35632183984</v>
      </c>
      <c r="DR284" s="3">
        <v>44.642857142857103</v>
      </c>
      <c r="DS284" s="3">
        <v>43.156849315679999</v>
      </c>
      <c r="DT284" s="3">
        <v>29.6875</v>
      </c>
      <c r="DU284" s="3">
        <v>13.8888888888888</v>
      </c>
      <c r="DV284" s="3"/>
      <c r="DW284" s="3"/>
      <c r="DX284" s="3"/>
      <c r="DY284" s="3"/>
      <c r="DZ284" s="3">
        <v>36.475882352940999</v>
      </c>
      <c r="EA284" s="3">
        <v>36.947619476189999</v>
      </c>
      <c r="EB284" s="3">
        <v>36.788675949359998</v>
      </c>
      <c r="EC284" s="3">
        <v>36.956521739133997</v>
      </c>
      <c r="ED284" s="3">
        <v>39.84375</v>
      </c>
      <c r="EE284" s="3">
        <v>39.999999099999997</v>
      </c>
      <c r="EF284" s="3">
        <v>36.172127659574002</v>
      </c>
      <c r="EG284" s="3">
        <v>34.782686956520998</v>
      </c>
      <c r="EH284" s="3">
        <v>34.4444444444444</v>
      </c>
      <c r="EI284" s="3">
        <v>36.363636363636303</v>
      </c>
      <c r="EJ284" s="3">
        <v>36.25</v>
      </c>
      <c r="EK284" s="3">
        <v>33.3333333333333</v>
      </c>
      <c r="EL284" s="3"/>
      <c r="EM284" s="3"/>
      <c r="EN284" s="3"/>
      <c r="EO284" s="3"/>
      <c r="EP284" s="3"/>
      <c r="EQ284" s="3"/>
      <c r="ER284" s="3">
        <v>43.543249474265998</v>
      </c>
      <c r="ES284" s="3">
        <v>59.912896727654001</v>
      </c>
      <c r="ET284" s="3">
        <v>57.942625856812001</v>
      </c>
      <c r="EU284" s="3">
        <v>64.878551367423</v>
      </c>
      <c r="EV284" s="3">
        <v>65.945929533617004</v>
      </c>
      <c r="EW284" s="3">
        <v>74.7117136235521</v>
      </c>
      <c r="EX284" s="3">
        <v>7.7916297311299996</v>
      </c>
      <c r="EY284" s="3">
        <v>72.221892983380997</v>
      </c>
      <c r="EZ284" s="3">
        <v>72.347922391978997</v>
      </c>
      <c r="FA284" s="3">
        <v>52.881728534492801</v>
      </c>
      <c r="FB284" s="3">
        <v>34.581379912209997</v>
      </c>
      <c r="FC284" s="3">
        <v>57.952619444200003</v>
      </c>
      <c r="FD284" s="3">
        <v>55.121667982300004</v>
      </c>
      <c r="FE284" s="3">
        <v>46.238122144555</v>
      </c>
      <c r="FF284" s="3">
        <v>3.3167551953299999</v>
      </c>
      <c r="FG284" s="3">
        <v>19.556391878815798</v>
      </c>
      <c r="FH284" s="3">
        <v>3.3261748532876001</v>
      </c>
      <c r="FI284" s="3">
        <v>14.983574231377</v>
      </c>
    </row>
    <row r="285" spans="1:165" collapsed="1" x14ac:dyDescent="0.2">
      <c r="A285" s="2" t="s">
        <v>592</v>
      </c>
      <c r="B285" s="2" t="str">
        <f t="shared" si="4"/>
        <v>CTXS</v>
      </c>
      <c r="C285" s="2" t="s">
        <v>593</v>
      </c>
      <c r="D285" s="3">
        <v>47.481159743715502</v>
      </c>
      <c r="E285" s="3">
        <v>47.986915794446602</v>
      </c>
      <c r="F285" s="3">
        <v>42.316455737798897</v>
      </c>
      <c r="G285" s="3">
        <v>42.262556856353001</v>
      </c>
      <c r="H285" s="3">
        <v>48.252186738284998</v>
      </c>
      <c r="I285" s="3">
        <v>49.6676498736742</v>
      </c>
      <c r="J285" s="3">
        <v>48.195135977859003</v>
      </c>
      <c r="K285" s="3">
        <v>51.845161891788997</v>
      </c>
      <c r="L285" s="3">
        <v>44.853675224</v>
      </c>
      <c r="M285" s="3">
        <v>31.347217267567899</v>
      </c>
      <c r="N285" s="3">
        <v>37.274343753844001</v>
      </c>
      <c r="O285" s="3">
        <v>39.726877322676003</v>
      </c>
      <c r="P285" s="3">
        <v>4.9543634926250002</v>
      </c>
      <c r="Q285" s="3">
        <v>15.749268672967</v>
      </c>
      <c r="R285" s="3">
        <v>37.44321656871</v>
      </c>
      <c r="S285" s="3">
        <v>37.4697412249633</v>
      </c>
      <c r="T285" s="3">
        <v>39.122984155739701</v>
      </c>
      <c r="U285" s="3">
        <v>2.5289456967400001</v>
      </c>
      <c r="V285" s="3">
        <v>64.842455298260006</v>
      </c>
      <c r="W285" s="3">
        <v>5.9158276967310002</v>
      </c>
      <c r="X285" s="3">
        <v>49.571537648972999</v>
      </c>
      <c r="Y285" s="3">
        <v>53.179273169883402</v>
      </c>
      <c r="Z285" s="3">
        <v>43.858238947752902</v>
      </c>
      <c r="AA285" s="3">
        <v>36.354565772669098</v>
      </c>
      <c r="AB285" s="3">
        <v>37.378135637539998</v>
      </c>
      <c r="AC285" s="3">
        <v>37.685667159351297</v>
      </c>
      <c r="AD285" s="3">
        <v>41.161616161616102</v>
      </c>
      <c r="AE285" s="3">
        <v>34.374999999999901</v>
      </c>
      <c r="AF285" s="3">
        <v>35.494161554995003</v>
      </c>
      <c r="AG285" s="3">
        <v>22.62353998235</v>
      </c>
      <c r="AH285" s="3"/>
      <c r="AI285" s="3"/>
      <c r="AJ285" s="3"/>
      <c r="AK285" s="3"/>
      <c r="AL285" s="3"/>
      <c r="AM285" s="3"/>
      <c r="AN285" s="3">
        <v>71.882882281135593</v>
      </c>
      <c r="AO285" s="3">
        <v>67.369178471114196</v>
      </c>
      <c r="AP285" s="3">
        <v>66.775983845521793</v>
      </c>
      <c r="AQ285" s="3">
        <v>66.415392784823396</v>
      </c>
      <c r="AR285" s="3">
        <v>61.242253673267498</v>
      </c>
      <c r="AS285" s="3">
        <v>53.863758641493</v>
      </c>
      <c r="AT285" s="3">
        <v>38.853156981267503</v>
      </c>
      <c r="AU285" s="3">
        <v>48.982784147339999</v>
      </c>
      <c r="AV285" s="3">
        <v>41.696552995127099</v>
      </c>
      <c r="AW285" s="3">
        <v>28.488794428511401</v>
      </c>
      <c r="AX285" s="3">
        <v>26.248463685210002</v>
      </c>
      <c r="AY285" s="3">
        <v>34.622622165419997</v>
      </c>
      <c r="AZ285" s="3">
        <v>42.565284178187298</v>
      </c>
      <c r="BA285" s="3">
        <v>29.731182795698899</v>
      </c>
      <c r="BB285" s="3">
        <v>27.559139784946201</v>
      </c>
      <c r="BC285" s="3">
        <v>15.96519987414</v>
      </c>
      <c r="BD285" s="3">
        <v>15.9577196297</v>
      </c>
      <c r="BE285" s="3">
        <v>9.8475382339399999</v>
      </c>
      <c r="BF285" s="3">
        <v>21.261766966663998</v>
      </c>
      <c r="BG285" s="3">
        <v>3.4179666252579999</v>
      </c>
      <c r="BH285" s="3">
        <v>19.775597383527</v>
      </c>
      <c r="BI285" s="3">
        <v>18.1842934938377</v>
      </c>
      <c r="BJ285" s="3">
        <v>37.893976897689697</v>
      </c>
      <c r="BK285" s="3">
        <v>5.48259229583</v>
      </c>
      <c r="BL285" s="3">
        <v>59.486914655100001</v>
      </c>
      <c r="BM285" s="3">
        <v>58.621993127147803</v>
      </c>
      <c r="BN285" s="3">
        <v>48.672776646309998</v>
      </c>
      <c r="BO285" s="3">
        <v>32.932114835999997</v>
      </c>
      <c r="BP285" s="3">
        <v>47.499136442141598</v>
      </c>
      <c r="BQ285" s="3">
        <v>49.253288681447003</v>
      </c>
      <c r="BR285" s="3">
        <v>51.853496588399999</v>
      </c>
      <c r="BS285" s="3">
        <v>8.4164125619999997</v>
      </c>
      <c r="BT285" s="3">
        <v>57.134136546184997</v>
      </c>
      <c r="BU285" s="3">
        <v>67.232492997198904</v>
      </c>
      <c r="BV285" s="3">
        <v>7.852534562212</v>
      </c>
      <c r="BW285" s="3">
        <v>35.866588314099999</v>
      </c>
      <c r="BX285" s="3">
        <v>83.544337974683003</v>
      </c>
      <c r="BY285" s="3">
        <v>1</v>
      </c>
      <c r="BZ285" s="3">
        <v>1</v>
      </c>
      <c r="CA285" s="3">
        <v>1</v>
      </c>
      <c r="CB285" s="3">
        <v>1</v>
      </c>
      <c r="CC285" s="3">
        <v>1</v>
      </c>
      <c r="CD285" s="3">
        <v>1</v>
      </c>
      <c r="CE285" s="3">
        <v>1</v>
      </c>
      <c r="CF285" s="3">
        <v>1</v>
      </c>
      <c r="CG285" s="3">
        <v>93.939393939393895</v>
      </c>
      <c r="CH285" s="3">
        <v>1</v>
      </c>
      <c r="CI285" s="3">
        <v>1</v>
      </c>
      <c r="CJ285" s="3">
        <v>1</v>
      </c>
      <c r="CK285" s="3">
        <v>1</v>
      </c>
      <c r="CL285" s="3">
        <v>1</v>
      </c>
      <c r="CM285" s="3">
        <v>1</v>
      </c>
      <c r="CN285" s="3">
        <v>1</v>
      </c>
      <c r="CO285" s="3">
        <v>54.545454545454497</v>
      </c>
      <c r="CP285" s="3">
        <v>73.347174381650007</v>
      </c>
      <c r="CQ285" s="3">
        <v>39.729729729729698</v>
      </c>
      <c r="CR285" s="3">
        <v>38.175675675675599</v>
      </c>
      <c r="CS285" s="3">
        <v>44.814814814814802</v>
      </c>
      <c r="CT285" s="3">
        <v>23.192436974789</v>
      </c>
      <c r="CU285" s="3">
        <v>14.5833333333333</v>
      </c>
      <c r="CV285" s="3">
        <v>17.212765957445999</v>
      </c>
      <c r="CW285" s="3">
        <v>16.842152631577999</v>
      </c>
      <c r="CX285" s="3">
        <v>23.895238952380002</v>
      </c>
      <c r="CY285" s="3"/>
      <c r="CZ285" s="3"/>
      <c r="DA285" s="3"/>
      <c r="DB285" s="3"/>
      <c r="DC285" s="3"/>
      <c r="DD285" s="3"/>
      <c r="DE285" s="3"/>
      <c r="DF285" s="3"/>
      <c r="DG285" s="3"/>
      <c r="DH285" s="3">
        <v>71.176991154419994</v>
      </c>
      <c r="DI285" s="3">
        <v>61.834319526627198</v>
      </c>
      <c r="DJ285" s="3">
        <v>57.913669647482003</v>
      </c>
      <c r="DK285" s="3">
        <v>58</v>
      </c>
      <c r="DL285" s="3">
        <v>46.521739134347001</v>
      </c>
      <c r="DM285" s="3">
        <v>24.4791666666666</v>
      </c>
      <c r="DN285" s="3">
        <v>15.217391343478001</v>
      </c>
      <c r="DO285" s="3">
        <v>1.9891989189999999</v>
      </c>
      <c r="DP285" s="3">
        <v>1.11947619476</v>
      </c>
      <c r="DQ285" s="3">
        <v>12.5</v>
      </c>
      <c r="DR285" s="3">
        <v>15.492957746478799</v>
      </c>
      <c r="DS285" s="3">
        <v>1.37735849566</v>
      </c>
      <c r="DT285" s="3"/>
      <c r="DU285" s="3"/>
      <c r="DV285" s="3"/>
      <c r="DW285" s="3"/>
      <c r="DX285" s="3"/>
      <c r="DY285" s="3"/>
      <c r="DZ285" s="3">
        <v>55.376344862149999</v>
      </c>
      <c r="EA285" s="3">
        <v>53.846153846153797</v>
      </c>
      <c r="EB285" s="3">
        <v>53.947368421526001</v>
      </c>
      <c r="EC285" s="3">
        <v>57.422535211266997</v>
      </c>
      <c r="ED285" s="3">
        <v>58.882352941176002</v>
      </c>
      <c r="EE285" s="3">
        <v>58.626896551724002</v>
      </c>
      <c r="EF285" s="3">
        <v>63.796774193548003</v>
      </c>
      <c r="EG285" s="3">
        <v>66.6666666666666</v>
      </c>
      <c r="EH285" s="3">
        <v>69.696969696969703</v>
      </c>
      <c r="EI285" s="3">
        <v>71.9375</v>
      </c>
      <c r="EJ285" s="3">
        <v>72.115384615384599</v>
      </c>
      <c r="EK285" s="3">
        <v>45.714285714285701</v>
      </c>
      <c r="EL285" s="3"/>
      <c r="EM285" s="3"/>
      <c r="EN285" s="3"/>
      <c r="EO285" s="3"/>
      <c r="EP285" s="3"/>
      <c r="EQ285" s="3"/>
      <c r="ER285" s="3">
        <v>47.481159743715502</v>
      </c>
      <c r="ES285" s="3">
        <v>47.986915794446602</v>
      </c>
      <c r="ET285" s="3">
        <v>42.316455737798897</v>
      </c>
      <c r="EU285" s="3">
        <v>42.262556856353001</v>
      </c>
      <c r="EV285" s="3">
        <v>48.252186738284998</v>
      </c>
      <c r="EW285" s="3">
        <v>49.6676498736742</v>
      </c>
      <c r="EX285" s="3">
        <v>48.195135977859003</v>
      </c>
      <c r="EY285" s="3">
        <v>51.845161891788997</v>
      </c>
      <c r="EZ285" s="3">
        <v>44.853675224</v>
      </c>
      <c r="FA285" s="3">
        <v>31.347217267567899</v>
      </c>
      <c r="FB285" s="3">
        <v>37.274343753844001</v>
      </c>
      <c r="FC285" s="3">
        <v>39.726877322676003</v>
      </c>
      <c r="FD285" s="3">
        <v>4.9543634926250002</v>
      </c>
      <c r="FE285" s="3">
        <v>15.749268672967</v>
      </c>
      <c r="FF285" s="3">
        <v>37.44321656871</v>
      </c>
      <c r="FG285" s="3">
        <v>37.4697412249633</v>
      </c>
      <c r="FH285" s="3">
        <v>39.122984155739701</v>
      </c>
      <c r="FI285" s="3">
        <v>2.5289456967400001</v>
      </c>
    </row>
    <row r="286" spans="1:165" collapsed="1" x14ac:dyDescent="0.2">
      <c r="A286" s="2" t="s">
        <v>594</v>
      </c>
      <c r="B286" s="2" t="str">
        <f t="shared" si="4"/>
        <v>CTSH</v>
      </c>
      <c r="C286" s="2" t="s">
        <v>595</v>
      </c>
      <c r="D286" s="3">
        <v>57.896235525999998</v>
      </c>
      <c r="E286" s="3">
        <v>66.775457582949997</v>
      </c>
      <c r="F286" s="3">
        <v>7.3598313854345996</v>
      </c>
      <c r="G286" s="3">
        <v>73.787156618365003</v>
      </c>
      <c r="H286" s="3">
        <v>69.175592829394006</v>
      </c>
      <c r="I286" s="3">
        <v>65.139183245389006</v>
      </c>
      <c r="J286" s="3">
        <v>64.551736572378005</v>
      </c>
      <c r="K286" s="3">
        <v>61.975832393672199</v>
      </c>
      <c r="L286" s="3">
        <v>6.5284386641580996</v>
      </c>
      <c r="M286" s="3">
        <v>62.878998936767999</v>
      </c>
      <c r="N286" s="3">
        <v>39.791147481300001</v>
      </c>
      <c r="O286" s="3">
        <v>37.194223447718002</v>
      </c>
      <c r="P286" s="3">
        <v>29.698126639659002</v>
      </c>
      <c r="Q286" s="3">
        <v>45.789248184729097</v>
      </c>
      <c r="R286" s="3">
        <v>52.694662715770001</v>
      </c>
      <c r="S286" s="3">
        <v>56.678553941513997</v>
      </c>
      <c r="T286" s="3"/>
      <c r="U286" s="3"/>
      <c r="V286" s="3">
        <v>44.461365489975002</v>
      </c>
      <c r="W286" s="3">
        <v>41.233815685000003</v>
      </c>
      <c r="X286" s="3">
        <v>36.812982467948999</v>
      </c>
      <c r="Y286" s="3">
        <v>44.864197538641001</v>
      </c>
      <c r="Z286" s="3">
        <v>69.881865789794105</v>
      </c>
      <c r="AA286" s="3">
        <v>69.513253192839997</v>
      </c>
      <c r="AB286" s="3">
        <v>7.9559713394273999</v>
      </c>
      <c r="AC286" s="3">
        <v>73.856221759584997</v>
      </c>
      <c r="AD286" s="3">
        <v>69.137866378650003</v>
      </c>
      <c r="AE286" s="3">
        <v>72.251984126983999</v>
      </c>
      <c r="AF286" s="3">
        <v>52.868612629764002</v>
      </c>
      <c r="AG286" s="3">
        <v>36.826894279724399</v>
      </c>
      <c r="AH286" s="3"/>
      <c r="AI286" s="3"/>
      <c r="AJ286" s="3"/>
      <c r="AK286" s="3"/>
      <c r="AL286" s="3"/>
      <c r="AM286" s="3"/>
      <c r="AN286" s="3">
        <v>88.548628372838195</v>
      </c>
      <c r="AO286" s="3">
        <v>88.135768643109998</v>
      </c>
      <c r="AP286" s="3">
        <v>84.381479633354004</v>
      </c>
      <c r="AQ286" s="3">
        <v>87.691469541591999</v>
      </c>
      <c r="AR286" s="3">
        <v>87.336249873788006</v>
      </c>
      <c r="AS286" s="3">
        <v>85.659832331283994</v>
      </c>
      <c r="AT286" s="3">
        <v>84.276276645554006</v>
      </c>
      <c r="AU286" s="3">
        <v>86.574153253885001</v>
      </c>
      <c r="AV286" s="3">
        <v>83.127517393849999</v>
      </c>
      <c r="AW286" s="3">
        <v>79.727962887942695</v>
      </c>
      <c r="AX286" s="3">
        <v>61.978131143671902</v>
      </c>
      <c r="AY286" s="3">
        <v>51.85587262216</v>
      </c>
      <c r="AZ286" s="3">
        <v>56.326278843135</v>
      </c>
      <c r="BA286" s="3">
        <v>7.5376344861</v>
      </c>
      <c r="BB286" s="3">
        <v>69.57578918566</v>
      </c>
      <c r="BC286" s="3">
        <v>71.31172965671</v>
      </c>
      <c r="BD286" s="3"/>
      <c r="BE286" s="3"/>
      <c r="BF286" s="3">
        <v>35.344425847549999</v>
      </c>
      <c r="BG286" s="3">
        <v>56.445816955600002</v>
      </c>
      <c r="BH286" s="3">
        <v>68.3496891156</v>
      </c>
      <c r="BI286" s="3">
        <v>7.4769667917260003</v>
      </c>
      <c r="BJ286" s="3">
        <v>53.325367374578001</v>
      </c>
      <c r="BK286" s="3">
        <v>46.2956833394</v>
      </c>
      <c r="BL286" s="3">
        <v>45.549682297240999</v>
      </c>
      <c r="BM286" s="3">
        <v>37.229837841699997</v>
      </c>
      <c r="BN286" s="3">
        <v>38.485314775799999</v>
      </c>
      <c r="BO286" s="3">
        <v>45.558273316360001</v>
      </c>
      <c r="BP286" s="3">
        <v>16.762449463346499</v>
      </c>
      <c r="BQ286" s="3">
        <v>24.679113185538998</v>
      </c>
      <c r="BR286" s="3">
        <v>15.69813176786</v>
      </c>
      <c r="BS286" s="3">
        <v>38.631578947368403</v>
      </c>
      <c r="BT286" s="3">
        <v>54.412656249599998</v>
      </c>
      <c r="BU286" s="3">
        <v>61.812324929972</v>
      </c>
      <c r="BV286" s="3"/>
      <c r="BW286" s="3"/>
      <c r="BX286" s="3">
        <v>17.886759493669999</v>
      </c>
      <c r="BY286" s="3">
        <v>76.363636363636303</v>
      </c>
      <c r="BZ286" s="3">
        <v>6</v>
      </c>
      <c r="CA286" s="3">
        <v>94.827586268965007</v>
      </c>
      <c r="CB286" s="3">
        <v>1</v>
      </c>
      <c r="CC286" s="3">
        <v>1</v>
      </c>
      <c r="CD286" s="3">
        <v>1</v>
      </c>
      <c r="CE286" s="3">
        <v>1</v>
      </c>
      <c r="CF286" s="3">
        <v>89.758823529411004</v>
      </c>
      <c r="CG286" s="3">
        <v>1</v>
      </c>
      <c r="CH286" s="3">
        <v>1</v>
      </c>
      <c r="CI286" s="3">
        <v>1</v>
      </c>
      <c r="CJ286" s="3">
        <v>1</v>
      </c>
      <c r="CK286" s="3">
        <v>1</v>
      </c>
      <c r="CL286" s="3">
        <v>1</v>
      </c>
      <c r="CM286" s="3">
        <v>1</v>
      </c>
      <c r="CN286" s="3"/>
      <c r="CO286" s="3"/>
      <c r="CP286" s="3">
        <v>85.743816528924995</v>
      </c>
      <c r="CQ286" s="3">
        <v>84.545454539999994</v>
      </c>
      <c r="CR286" s="3">
        <v>66.554545454000007</v>
      </c>
      <c r="CS286" s="3">
        <v>82.592592592592595</v>
      </c>
      <c r="CT286" s="3">
        <v>78.571428571428498</v>
      </c>
      <c r="CU286" s="3">
        <v>74.4791666666666</v>
      </c>
      <c r="CV286" s="3">
        <v>73.936172127659006</v>
      </c>
      <c r="CW286" s="3">
        <v>77.368421526315004</v>
      </c>
      <c r="CX286" s="3">
        <v>72.2389523895</v>
      </c>
      <c r="CY286" s="3">
        <v>81.547619476189993</v>
      </c>
      <c r="CZ286" s="3">
        <v>23.484848484848399</v>
      </c>
      <c r="DA286" s="3">
        <v>25</v>
      </c>
      <c r="DB286" s="3"/>
      <c r="DC286" s="3"/>
      <c r="DD286" s="3"/>
      <c r="DE286" s="3"/>
      <c r="DF286" s="3"/>
      <c r="DG286" s="3"/>
      <c r="DH286" s="3">
        <v>71.461769911540003</v>
      </c>
      <c r="DI286" s="3">
        <v>59.467455621317001</v>
      </c>
      <c r="DJ286" s="3">
        <v>65.827338129496397</v>
      </c>
      <c r="DK286" s="3">
        <v>78</v>
      </c>
      <c r="DL286" s="3">
        <v>8.4347826869559999</v>
      </c>
      <c r="DM286" s="3">
        <v>81.778333333332995</v>
      </c>
      <c r="DN286" s="3">
        <v>8.9782686956519999</v>
      </c>
      <c r="DO286" s="3">
        <v>82.967329673289996</v>
      </c>
      <c r="DP286" s="3">
        <v>63.694761947609997</v>
      </c>
      <c r="DQ286" s="3">
        <v>6.625</v>
      </c>
      <c r="DR286" s="3">
        <v>58.45742253521</v>
      </c>
      <c r="DS286" s="3">
        <v>36.792452831886003</v>
      </c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>
        <v>58.882352941176002</v>
      </c>
      <c r="EE286" s="3">
        <v>58.626896551724002</v>
      </c>
      <c r="EF286" s="3">
        <v>63.796774193548003</v>
      </c>
      <c r="EG286" s="3">
        <v>66.6666666666666</v>
      </c>
      <c r="EH286" s="3">
        <v>69.696969696969703</v>
      </c>
      <c r="EI286" s="3">
        <v>71.9375</v>
      </c>
      <c r="EJ286" s="3">
        <v>72.115384615384599</v>
      </c>
      <c r="EK286" s="3">
        <v>45.714285714285701</v>
      </c>
      <c r="EL286" s="3"/>
      <c r="EM286" s="3"/>
      <c r="EN286" s="3"/>
      <c r="EO286" s="3"/>
      <c r="EP286" s="3"/>
      <c r="EQ286" s="3"/>
      <c r="ER286" s="3">
        <v>37.449115573768303</v>
      </c>
      <c r="ES286" s="3">
        <v>66.775457582949997</v>
      </c>
      <c r="ET286" s="3">
        <v>65.179915692717302</v>
      </c>
      <c r="EU286" s="3">
        <v>73.787156618365003</v>
      </c>
      <c r="EV286" s="3">
        <v>69.175592829394006</v>
      </c>
      <c r="EW286" s="3">
        <v>65.139183245389006</v>
      </c>
      <c r="EX286" s="3">
        <v>64.551736572378005</v>
      </c>
      <c r="EY286" s="3">
        <v>61.975832393672199</v>
      </c>
      <c r="EZ286" s="3">
        <v>6.5284386641580996</v>
      </c>
      <c r="FA286" s="3">
        <v>62.878998936767999</v>
      </c>
      <c r="FB286" s="3">
        <v>39.791147481300001</v>
      </c>
      <c r="FC286" s="3">
        <v>37.194223447718002</v>
      </c>
      <c r="FD286" s="3">
        <v>29.698126639659002</v>
      </c>
      <c r="FE286" s="3">
        <v>45.789248184729097</v>
      </c>
      <c r="FF286" s="3">
        <v>52.694662715770001</v>
      </c>
      <c r="FG286" s="3">
        <v>56.678553941513997</v>
      </c>
      <c r="FH286" s="3"/>
      <c r="FI286" s="3"/>
    </row>
    <row r="287" spans="1:165" collapsed="1" x14ac:dyDescent="0.2">
      <c r="A287" s="2" t="s">
        <v>596</v>
      </c>
      <c r="B287" s="2" t="str">
        <f t="shared" si="4"/>
        <v>CPRT</v>
      </c>
      <c r="C287" s="2" t="s">
        <v>597</v>
      </c>
      <c r="D287" s="3">
        <v>28.768265732964998</v>
      </c>
      <c r="E287" s="3">
        <v>38.147571754659999</v>
      </c>
      <c r="F287" s="3">
        <v>34.471558224280997</v>
      </c>
      <c r="G287" s="3">
        <v>31.412566645235099</v>
      </c>
      <c r="H287" s="3">
        <v>37.837285421434999</v>
      </c>
      <c r="I287" s="3">
        <v>32.146988174580997</v>
      </c>
      <c r="J287" s="3">
        <v>22.7337192627378</v>
      </c>
      <c r="K287" s="3">
        <v>26.186653669782</v>
      </c>
      <c r="L287" s="3">
        <v>26.929787826921999</v>
      </c>
      <c r="M287" s="3">
        <v>22.795497843667</v>
      </c>
      <c r="N287" s="3">
        <v>2.2883772563410001</v>
      </c>
      <c r="O287" s="3">
        <v>23.347486562170001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>
        <v>32.696472925981098</v>
      </c>
      <c r="AO287" s="3">
        <v>33.999659863945503</v>
      </c>
      <c r="AP287" s="3">
        <v>35.694868351959997</v>
      </c>
      <c r="AQ287" s="3">
        <v>38.81579679243</v>
      </c>
      <c r="AR287" s="3">
        <v>4.2559698366149004</v>
      </c>
      <c r="AS287" s="3">
        <v>34.494682289799997</v>
      </c>
      <c r="AT287" s="3">
        <v>34.255527948999998</v>
      </c>
      <c r="AU287" s="3">
        <v>34.912394297687001</v>
      </c>
      <c r="AV287" s="3">
        <v>36.774694176772002</v>
      </c>
      <c r="AW287" s="3">
        <v>35.138317757929997</v>
      </c>
      <c r="AX287" s="3">
        <v>33.343477829999998</v>
      </c>
      <c r="AY287" s="3">
        <v>32.941545527446998</v>
      </c>
      <c r="AZ287" s="3"/>
      <c r="BA287" s="3"/>
      <c r="BB287" s="3"/>
      <c r="BC287" s="3"/>
      <c r="BD287" s="3"/>
      <c r="BE287" s="3"/>
      <c r="BF287" s="3">
        <v>38.787569468729998</v>
      </c>
      <c r="BG287" s="3">
        <v>61.815756358767999</v>
      </c>
      <c r="BH287" s="3">
        <v>5.3488488612829999</v>
      </c>
      <c r="BI287" s="3">
        <v>39.794151648644998</v>
      </c>
      <c r="BJ287" s="3">
        <v>54.685131527000003</v>
      </c>
      <c r="BK287" s="3">
        <v>45.612623762376202</v>
      </c>
      <c r="BL287" s="3">
        <v>21.354752744340001</v>
      </c>
      <c r="BM287" s="3">
        <v>29.597174381649999</v>
      </c>
      <c r="BN287" s="3">
        <v>29.432989697216001</v>
      </c>
      <c r="BO287" s="3">
        <v>2.2545824847251001</v>
      </c>
      <c r="BP287" s="3">
        <v>15.9751594494796</v>
      </c>
      <c r="BQ287" s="3">
        <v>24.362694351809999</v>
      </c>
      <c r="BR287" s="3"/>
      <c r="BS287" s="3"/>
      <c r="BT287" s="3"/>
      <c r="BU287" s="3"/>
      <c r="BV287" s="3"/>
      <c r="BW287" s="3"/>
      <c r="BX287" s="3">
        <v>1</v>
      </c>
      <c r="BY287" s="3">
        <v>1</v>
      </c>
      <c r="BZ287" s="3">
        <v>1</v>
      </c>
      <c r="CA287" s="3">
        <v>1</v>
      </c>
      <c r="CB287" s="3">
        <v>1</v>
      </c>
      <c r="CC287" s="3">
        <v>1</v>
      </c>
      <c r="CD287" s="3">
        <v>1</v>
      </c>
      <c r="CE287" s="3">
        <v>1</v>
      </c>
      <c r="CF287" s="3">
        <v>1</v>
      </c>
      <c r="CG287" s="3">
        <v>1</v>
      </c>
      <c r="CH287" s="3">
        <v>1</v>
      </c>
      <c r="CI287" s="3">
        <v>1</v>
      </c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>
        <v>28.768265732964998</v>
      </c>
      <c r="ES287" s="3">
        <v>38.147571754659999</v>
      </c>
      <c r="ET287" s="3">
        <v>34.471558224280997</v>
      </c>
      <c r="EU287" s="3">
        <v>31.412566645235099</v>
      </c>
      <c r="EV287" s="3">
        <v>37.837285421434999</v>
      </c>
      <c r="EW287" s="3">
        <v>32.146988174580997</v>
      </c>
      <c r="EX287" s="3">
        <v>22.7337192627378</v>
      </c>
      <c r="EY287" s="3">
        <v>26.186653669782</v>
      </c>
      <c r="EZ287" s="3">
        <v>26.929787826921999</v>
      </c>
      <c r="FA287" s="3">
        <v>22.795497843667</v>
      </c>
      <c r="FB287" s="3">
        <v>2.2883772563410001</v>
      </c>
      <c r="FC287" s="3">
        <v>23.347486562170001</v>
      </c>
      <c r="FD287" s="3"/>
      <c r="FE287" s="3"/>
      <c r="FF287" s="3"/>
      <c r="FG287" s="3"/>
      <c r="FH287" s="3"/>
      <c r="FI287" s="3"/>
    </row>
    <row r="288" spans="1:165" collapsed="1" x14ac:dyDescent="0.2">
      <c r="A288" s="2" t="s">
        <v>598</v>
      </c>
      <c r="B288" s="2" t="str">
        <f t="shared" si="4"/>
        <v>XRAY</v>
      </c>
      <c r="C288" s="2" t="s">
        <v>599</v>
      </c>
      <c r="D288" s="3">
        <v>38.642532979595003</v>
      </c>
      <c r="E288" s="3">
        <v>39.918135535494102</v>
      </c>
      <c r="F288" s="3">
        <v>34.327772136855998</v>
      </c>
      <c r="G288" s="3">
        <v>32.727268981673603</v>
      </c>
      <c r="H288" s="3">
        <v>32.299859438994901</v>
      </c>
      <c r="I288" s="3">
        <v>33.426693186311198</v>
      </c>
      <c r="J288" s="3">
        <v>28.389725262745699</v>
      </c>
      <c r="K288" s="3">
        <v>23.947397868199999</v>
      </c>
      <c r="L288" s="3">
        <v>27.7119444782732</v>
      </c>
      <c r="M288" s="3">
        <v>26.117816512376798</v>
      </c>
      <c r="N288" s="3">
        <v>37.491588853110002</v>
      </c>
      <c r="O288" s="3">
        <v>24.176925592399702</v>
      </c>
      <c r="P288" s="3">
        <v>18.446169337323099</v>
      </c>
      <c r="Q288" s="3">
        <v>12.117395588279001</v>
      </c>
      <c r="R288" s="3">
        <v>18.633296476240002</v>
      </c>
      <c r="S288" s="3">
        <v>15.71396254717</v>
      </c>
      <c r="T288" s="3"/>
      <c r="U288" s="3"/>
      <c r="V288" s="3">
        <v>17.9271876174531</v>
      </c>
      <c r="W288" s="3">
        <v>16.731534719157999</v>
      </c>
      <c r="X288" s="3">
        <v>1.4125936922</v>
      </c>
      <c r="Y288" s="3">
        <v>12.865721827190001</v>
      </c>
      <c r="Z288" s="3">
        <v>15.216625615763</v>
      </c>
      <c r="AA288" s="3">
        <v>18.85317463174</v>
      </c>
      <c r="AB288" s="3">
        <v>19.328134317556</v>
      </c>
      <c r="AC288" s="3">
        <v>16.769793235923999</v>
      </c>
      <c r="AD288" s="3">
        <v>16.663544917435999</v>
      </c>
      <c r="AE288" s="3">
        <v>9.2493197278911001</v>
      </c>
      <c r="AF288" s="3">
        <v>19.459459459459399</v>
      </c>
      <c r="AG288" s="3">
        <v>14.6864396864396</v>
      </c>
      <c r="AH288" s="3">
        <v>5.5835714285713998</v>
      </c>
      <c r="AI288" s="3"/>
      <c r="AJ288" s="3"/>
      <c r="AK288" s="3"/>
      <c r="AL288" s="3"/>
      <c r="AM288" s="3"/>
      <c r="AN288" s="3">
        <v>54.892511582779001</v>
      </c>
      <c r="AO288" s="3">
        <v>55.181521688768001</v>
      </c>
      <c r="AP288" s="3">
        <v>51.852317838099999</v>
      </c>
      <c r="AQ288" s="3">
        <v>47.865618143559999</v>
      </c>
      <c r="AR288" s="3">
        <v>37.995475516631103</v>
      </c>
      <c r="AS288" s="3">
        <v>34.756331128230002</v>
      </c>
      <c r="AT288" s="3">
        <v>37.569622922580002</v>
      </c>
      <c r="AU288" s="3">
        <v>31.299658874374</v>
      </c>
      <c r="AV288" s="3">
        <v>33.984572100000001</v>
      </c>
      <c r="AW288" s="3">
        <v>26.383317589268</v>
      </c>
      <c r="AX288" s="3">
        <v>3.5836962253000002</v>
      </c>
      <c r="AY288" s="3">
        <v>21.34249547924</v>
      </c>
      <c r="AZ288" s="3">
        <v>5.5272188435373</v>
      </c>
      <c r="BA288" s="3">
        <v>3.9725289523296499</v>
      </c>
      <c r="BB288" s="3">
        <v>5.2833333333332</v>
      </c>
      <c r="BC288" s="3">
        <v>6.8829113924550001</v>
      </c>
      <c r="BD288" s="3"/>
      <c r="BE288" s="3"/>
      <c r="BF288" s="3">
        <v>26.913927118381999</v>
      </c>
      <c r="BG288" s="3">
        <v>3.6417574822250001</v>
      </c>
      <c r="BH288" s="3">
        <v>22.419895423842998</v>
      </c>
      <c r="BI288" s="3">
        <v>23.219797991574598</v>
      </c>
      <c r="BJ288" s="3">
        <v>32.779791462359</v>
      </c>
      <c r="BK288" s="3">
        <v>38.92644222298</v>
      </c>
      <c r="BL288" s="3">
        <v>2.5357573746757001</v>
      </c>
      <c r="BM288" s="3">
        <v>17.597938144329898</v>
      </c>
      <c r="BN288" s="3">
        <v>25.954543413690001</v>
      </c>
      <c r="BO288" s="3">
        <v>33.759658895619999</v>
      </c>
      <c r="BP288" s="3">
        <v>55.112375155400002</v>
      </c>
      <c r="BQ288" s="3">
        <v>32.388175877889999</v>
      </c>
      <c r="BR288" s="3">
        <v>41.461769911540003</v>
      </c>
      <c r="BS288" s="3">
        <v>28.4962461537</v>
      </c>
      <c r="BT288" s="3">
        <v>45.528321300000002</v>
      </c>
      <c r="BU288" s="3">
        <v>34.672268975629997</v>
      </c>
      <c r="BV288" s="3"/>
      <c r="BW288" s="3"/>
      <c r="BX288" s="3">
        <v>9.7894736842150003</v>
      </c>
      <c r="BY288" s="3">
        <v>1</v>
      </c>
      <c r="BZ288" s="3">
        <v>1</v>
      </c>
      <c r="CA288" s="3">
        <v>1</v>
      </c>
      <c r="CB288" s="3">
        <v>1</v>
      </c>
      <c r="CC288" s="3">
        <v>1</v>
      </c>
      <c r="CD288" s="3">
        <v>1</v>
      </c>
      <c r="CE288" s="3">
        <v>1</v>
      </c>
      <c r="CF288" s="3">
        <v>1</v>
      </c>
      <c r="CG288" s="3">
        <v>1</v>
      </c>
      <c r="CH288" s="3">
        <v>1</v>
      </c>
      <c r="CI288" s="3">
        <v>1</v>
      </c>
      <c r="CJ288" s="3">
        <v>1</v>
      </c>
      <c r="CK288" s="3">
        <v>1</v>
      </c>
      <c r="CL288" s="3">
        <v>1</v>
      </c>
      <c r="CM288" s="3">
        <v>1</v>
      </c>
      <c r="CN288" s="3"/>
      <c r="CO288" s="3"/>
      <c r="CP288" s="3">
        <v>23.89385397345</v>
      </c>
      <c r="CQ288" s="3">
        <v>24.736842152630999</v>
      </c>
      <c r="CR288" s="3">
        <v>2.7792277922699999</v>
      </c>
      <c r="CS288" s="3">
        <v>21.538461538461501</v>
      </c>
      <c r="CT288" s="3">
        <v>25.862689655172002</v>
      </c>
      <c r="CU288" s="3">
        <v>21.1111111111111</v>
      </c>
      <c r="CV288" s="3">
        <v>24.468851638290001</v>
      </c>
      <c r="CW288" s="3">
        <v>24.468851638290001</v>
      </c>
      <c r="CX288" s="3">
        <v>29.347826869565001</v>
      </c>
      <c r="CY288" s="3">
        <v>11.947619476190001</v>
      </c>
      <c r="CZ288" s="3">
        <v>22.5</v>
      </c>
      <c r="DA288" s="3">
        <v>4.5454545450000001</v>
      </c>
      <c r="DB288" s="3"/>
      <c r="DC288" s="3"/>
      <c r="DD288" s="3"/>
      <c r="DE288" s="3"/>
      <c r="DF288" s="3"/>
      <c r="DG288" s="3"/>
      <c r="DH288" s="3">
        <v>31.818181810999999</v>
      </c>
      <c r="DI288" s="3">
        <v>27.588235294116998</v>
      </c>
      <c r="DJ288" s="3">
        <v>12.5</v>
      </c>
      <c r="DK288" s="3">
        <v>18.627459839210001</v>
      </c>
      <c r="DL288" s="3">
        <v>21.875</v>
      </c>
      <c r="DM288" s="3">
        <v>33.75</v>
      </c>
      <c r="DN288" s="3">
        <v>34.523895238949997</v>
      </c>
      <c r="DO288" s="3">
        <v>27.389523895229999</v>
      </c>
      <c r="DP288" s="3">
        <v>23.177317731710001</v>
      </c>
      <c r="DQ288" s="3">
        <v>16.25</v>
      </c>
      <c r="DR288" s="3">
        <v>36.486486486486399</v>
      </c>
      <c r="DS288" s="3">
        <v>37.878787878787797</v>
      </c>
      <c r="DT288" s="3">
        <v>15.625</v>
      </c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>
        <v>38.642532979595003</v>
      </c>
      <c r="ES288" s="3">
        <v>39.918135535494102</v>
      </c>
      <c r="ET288" s="3">
        <v>34.327772136855998</v>
      </c>
      <c r="EU288" s="3">
        <v>32.727268981673603</v>
      </c>
      <c r="EV288" s="3">
        <v>32.299859438994901</v>
      </c>
      <c r="EW288" s="3">
        <v>33.426693186311198</v>
      </c>
      <c r="EX288" s="3">
        <v>28.389725262745699</v>
      </c>
      <c r="EY288" s="3">
        <v>23.947397868199999</v>
      </c>
      <c r="EZ288" s="3">
        <v>27.7119444782732</v>
      </c>
      <c r="FA288" s="3">
        <v>26.117816512376798</v>
      </c>
      <c r="FB288" s="3">
        <v>37.491588853110002</v>
      </c>
      <c r="FC288" s="3">
        <v>24.176925592399702</v>
      </c>
      <c r="FD288" s="3">
        <v>18.446169337323099</v>
      </c>
      <c r="FE288" s="3">
        <v>12.117395588279001</v>
      </c>
      <c r="FF288" s="3">
        <v>18.633296476240002</v>
      </c>
      <c r="FG288" s="3">
        <v>15.71396254717</v>
      </c>
      <c r="FH288" s="3"/>
      <c r="FI288" s="3"/>
    </row>
    <row r="289" spans="1:165" collapsed="1" x14ac:dyDescent="0.2">
      <c r="A289" s="2" t="s">
        <v>600</v>
      </c>
      <c r="B289" s="2" t="str">
        <f t="shared" si="4"/>
        <v>DLTR</v>
      </c>
      <c r="C289" s="2" t="s">
        <v>601</v>
      </c>
      <c r="D289" s="3">
        <v>58.9869442213827</v>
      </c>
      <c r="E289" s="3">
        <v>43.387192925169998</v>
      </c>
      <c r="F289" s="3">
        <v>52.737956333526</v>
      </c>
      <c r="G289" s="3">
        <v>5.1346356962000002</v>
      </c>
      <c r="H289" s="3">
        <v>51.89433237691</v>
      </c>
      <c r="I289" s="3">
        <v>49.632415857970003</v>
      </c>
      <c r="J289" s="3">
        <v>43.7661567251699</v>
      </c>
      <c r="K289" s="3">
        <v>33.678376675879299</v>
      </c>
      <c r="L289" s="3">
        <v>31.362422946630002</v>
      </c>
      <c r="M289" s="3">
        <v>3.4442122257480001</v>
      </c>
      <c r="N289" s="3">
        <v>34.116674671796702</v>
      </c>
      <c r="O289" s="3">
        <v>33.931664595679997</v>
      </c>
      <c r="P289" s="3">
        <v>37.188538337780003</v>
      </c>
      <c r="Q289" s="3">
        <v>39.584947897575503</v>
      </c>
      <c r="R289" s="3">
        <v>34.358289623262401</v>
      </c>
      <c r="S289" s="3">
        <v>31.724665965450001</v>
      </c>
      <c r="T289" s="3">
        <v>3.1745313511900002</v>
      </c>
      <c r="U289" s="3"/>
      <c r="V289" s="3">
        <v>57.322316666383998</v>
      </c>
      <c r="W289" s="3">
        <v>28.548836323886</v>
      </c>
      <c r="X289" s="3">
        <v>38.486395382675298</v>
      </c>
      <c r="Y289" s="3">
        <v>38.97516529592</v>
      </c>
      <c r="Z289" s="3">
        <v>37.987692376920002</v>
      </c>
      <c r="AA289" s="3">
        <v>34.537659733997003</v>
      </c>
      <c r="AB289" s="3">
        <v>34.976674618289998</v>
      </c>
      <c r="AC289" s="3">
        <v>19.6998123827392</v>
      </c>
      <c r="AD289" s="3">
        <v>19.334719334719299</v>
      </c>
      <c r="AE289" s="3"/>
      <c r="AF289" s="3"/>
      <c r="AG289" s="3"/>
      <c r="AH289" s="3"/>
      <c r="AI289" s="3"/>
      <c r="AJ289" s="3"/>
      <c r="AK289" s="3"/>
      <c r="AL289" s="3"/>
      <c r="AM289" s="3"/>
      <c r="AN289" s="3">
        <v>71.199577761514504</v>
      </c>
      <c r="AO289" s="3">
        <v>47.157867288325001</v>
      </c>
      <c r="AP289" s="3">
        <v>49.381269651575202</v>
      </c>
      <c r="AQ289" s="3">
        <v>43.617555717939297</v>
      </c>
      <c r="AR289" s="3">
        <v>53.329137979323001</v>
      </c>
      <c r="AS289" s="3">
        <v>54.414726272609997</v>
      </c>
      <c r="AT289" s="3">
        <v>43.577514273166003</v>
      </c>
      <c r="AU289" s="3">
        <v>36.3286474258582</v>
      </c>
      <c r="AV289" s="3">
        <v>37.499999999999901</v>
      </c>
      <c r="AW289" s="3">
        <v>53.512311446317597</v>
      </c>
      <c r="AX289" s="3">
        <v>49.946835939170001</v>
      </c>
      <c r="AY289" s="3">
        <v>4.9271611253190004</v>
      </c>
      <c r="AZ289" s="3">
        <v>4.8432147562581997</v>
      </c>
      <c r="BA289" s="3">
        <v>39.318561872996</v>
      </c>
      <c r="BB289" s="3">
        <v>24.737631184476999</v>
      </c>
      <c r="BC289" s="3">
        <v>38.664596273291799</v>
      </c>
      <c r="BD289" s="3">
        <v>29.347826869565001</v>
      </c>
      <c r="BE289" s="3"/>
      <c r="BF289" s="3">
        <v>47.963338915400001</v>
      </c>
      <c r="BG289" s="3">
        <v>52.373942526550003</v>
      </c>
      <c r="BH289" s="3">
        <v>66.6192497567</v>
      </c>
      <c r="BI289" s="3">
        <v>66.466426378326005</v>
      </c>
      <c r="BJ289" s="3">
        <v>62.486633971350003</v>
      </c>
      <c r="BK289" s="3">
        <v>57.819719471947202</v>
      </c>
      <c r="BL289" s="3">
        <v>52.178555287447999</v>
      </c>
      <c r="BM289" s="3">
        <v>43.839667416689998</v>
      </c>
      <c r="BN289" s="3">
        <v>35.511365427661602</v>
      </c>
      <c r="BO289" s="3">
        <v>33.24847255916</v>
      </c>
      <c r="BP289" s="3">
        <v>47.525176233635001</v>
      </c>
      <c r="BQ289" s="3">
        <v>56.1899827288428</v>
      </c>
      <c r="BR289" s="3">
        <v>65.682613768961502</v>
      </c>
      <c r="BS289" s="3">
        <v>74.164284562437999</v>
      </c>
      <c r="BT289" s="3">
        <v>73.969924812309998</v>
      </c>
      <c r="BU289" s="3">
        <v>52.123493975936</v>
      </c>
      <c r="BV289" s="3">
        <v>57.178683473389</v>
      </c>
      <c r="BW289" s="3"/>
      <c r="BX289" s="3">
        <v>32.686956521738999</v>
      </c>
      <c r="BY289" s="3">
        <v>1</v>
      </c>
      <c r="BZ289" s="3">
        <v>92.857142857142804</v>
      </c>
      <c r="CA289" s="3">
        <v>1</v>
      </c>
      <c r="CB289" s="3">
        <v>1</v>
      </c>
      <c r="CC289" s="3">
        <v>28.571428571428498</v>
      </c>
      <c r="CD289" s="3">
        <v>1</v>
      </c>
      <c r="CE289" s="3">
        <v>1</v>
      </c>
      <c r="CF289" s="3">
        <v>8</v>
      </c>
      <c r="CG289" s="3">
        <v>1</v>
      </c>
      <c r="CH289" s="3">
        <v>8.3333333333333304</v>
      </c>
      <c r="CI289" s="3">
        <v>1</v>
      </c>
      <c r="CJ289" s="3">
        <v>1</v>
      </c>
      <c r="CK289" s="3">
        <v>15</v>
      </c>
      <c r="CL289" s="3">
        <v>8.3333333333333304</v>
      </c>
      <c r="CM289" s="3">
        <v>3</v>
      </c>
      <c r="CN289" s="3">
        <v>1</v>
      </c>
      <c r="CO289" s="3"/>
      <c r="CP289" s="3">
        <v>81.6666661</v>
      </c>
      <c r="CQ289" s="3">
        <v>57.3125</v>
      </c>
      <c r="CR289" s="3">
        <v>63.114754983659999</v>
      </c>
      <c r="CS289" s="3">
        <v>65.943396226415004</v>
      </c>
      <c r="CT289" s="3">
        <v>59.375</v>
      </c>
      <c r="CU289" s="3">
        <v>66.343478268690006</v>
      </c>
      <c r="CV289" s="3">
        <v>64.634146341463406</v>
      </c>
      <c r="CW289" s="3">
        <v>42.682926829268197</v>
      </c>
      <c r="CX289" s="3">
        <v>41.891891891891802</v>
      </c>
      <c r="CY289" s="3"/>
      <c r="CZ289" s="3"/>
      <c r="DA289" s="3"/>
      <c r="DB289" s="3"/>
      <c r="DC289" s="3"/>
      <c r="DD289" s="3"/>
      <c r="DE289" s="3"/>
      <c r="DF289" s="3"/>
      <c r="DG289" s="3"/>
      <c r="DH289" s="3">
        <v>33.58474576271</v>
      </c>
      <c r="DI289" s="3">
        <v>5.2631578947368398</v>
      </c>
      <c r="DJ289" s="3">
        <v>22.115384615384599</v>
      </c>
      <c r="DK289" s="3">
        <v>21.1111111111111</v>
      </c>
      <c r="DL289" s="3">
        <v>25</v>
      </c>
      <c r="DM289" s="3">
        <v>9.3232558139534003</v>
      </c>
      <c r="DN289" s="3">
        <v>12.162162162162099</v>
      </c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>
        <v>51.194761947609997</v>
      </c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>
        <v>45.797819936778303</v>
      </c>
      <c r="ES289" s="3">
        <v>43.387192925169998</v>
      </c>
      <c r="ET289" s="3">
        <v>52.737956333526</v>
      </c>
      <c r="EU289" s="3">
        <v>5.1346356962000002</v>
      </c>
      <c r="EV289" s="3">
        <v>51.89433237691</v>
      </c>
      <c r="EW289" s="3">
        <v>39.183578612700003</v>
      </c>
      <c r="EX289" s="3">
        <v>43.7661567251699</v>
      </c>
      <c r="EY289" s="3">
        <v>33.678376675879299</v>
      </c>
      <c r="EZ289" s="3">
        <v>31.362422946630002</v>
      </c>
      <c r="FA289" s="3">
        <v>3.4442122257480001</v>
      </c>
      <c r="FB289" s="3">
        <v>21.225425649999998</v>
      </c>
      <c r="FC289" s="3">
        <v>33.931664595679997</v>
      </c>
      <c r="FD289" s="3">
        <v>37.188538337780003</v>
      </c>
      <c r="FE289" s="3">
        <v>27.292473948787698</v>
      </c>
      <c r="FF289" s="3">
        <v>21.345811478297801</v>
      </c>
      <c r="FG289" s="3">
        <v>3.8623329827199999</v>
      </c>
      <c r="FH289" s="3">
        <v>3.1745313511900002</v>
      </c>
      <c r="FI289" s="3"/>
    </row>
    <row r="290" spans="1:165" collapsed="1" x14ac:dyDescent="0.2">
      <c r="A290" s="2" t="s">
        <v>602</v>
      </c>
      <c r="B290" s="2" t="str">
        <f t="shared" si="4"/>
        <v>EBAY</v>
      </c>
      <c r="C290" s="2" t="s">
        <v>603</v>
      </c>
      <c r="D290" s="3">
        <v>58.342174937396003</v>
      </c>
      <c r="E290" s="3">
        <v>53.564167156000003</v>
      </c>
      <c r="F290" s="3">
        <v>56.278688354482</v>
      </c>
      <c r="G290" s="3">
        <v>55.851935828724002</v>
      </c>
      <c r="H290" s="3">
        <v>42.743998697240997</v>
      </c>
      <c r="I290" s="3">
        <v>42.842898445549999</v>
      </c>
      <c r="J290" s="3">
        <v>4.59684345378</v>
      </c>
      <c r="K290" s="3">
        <v>46.798125938386299</v>
      </c>
      <c r="L290" s="3">
        <v>35.6666521629</v>
      </c>
      <c r="M290" s="3">
        <v>4.6618888526099997</v>
      </c>
      <c r="N290" s="3">
        <v>37.989511745267301</v>
      </c>
      <c r="O290" s="3">
        <v>32.466164177300001</v>
      </c>
      <c r="P290" s="3">
        <v>4.1464517181409999</v>
      </c>
      <c r="Q290" s="3">
        <v>48.849211718241598</v>
      </c>
      <c r="R290" s="3">
        <v>53.487861388334601</v>
      </c>
      <c r="S290" s="3">
        <v>46.565789768990001</v>
      </c>
      <c r="T290" s="3">
        <v>42.614699339966698</v>
      </c>
      <c r="U290" s="3">
        <v>45.24524384974</v>
      </c>
      <c r="V290" s="3">
        <v>5.3372139843199999</v>
      </c>
      <c r="W290" s="3">
        <v>48.91785276465</v>
      </c>
      <c r="X290" s="3">
        <v>44.884928884998999</v>
      </c>
      <c r="Y290" s="3">
        <v>45.138641975379997</v>
      </c>
      <c r="Z290" s="3">
        <v>44.885722449390002</v>
      </c>
      <c r="AA290" s="3">
        <v>4.4513888888887996</v>
      </c>
      <c r="AB290" s="3">
        <v>46.419749423520997</v>
      </c>
      <c r="AC290" s="3">
        <v>45.759557595570001</v>
      </c>
      <c r="AD290" s="3">
        <v>44.534632346319</v>
      </c>
      <c r="AE290" s="3">
        <v>45.624999999999901</v>
      </c>
      <c r="AF290" s="3">
        <v>46.715531662342997</v>
      </c>
      <c r="AG290" s="3">
        <v>36.568283917339997</v>
      </c>
      <c r="AH290" s="3">
        <v>2.4485329485328999</v>
      </c>
      <c r="AI290" s="3"/>
      <c r="AJ290" s="3"/>
      <c r="AK290" s="3"/>
      <c r="AL290" s="3"/>
      <c r="AM290" s="3"/>
      <c r="AN290" s="3">
        <v>58.817414784599997</v>
      </c>
      <c r="AO290" s="3">
        <v>57.725771851143897</v>
      </c>
      <c r="AP290" s="3">
        <v>56.667537924500003</v>
      </c>
      <c r="AQ290" s="3">
        <v>55.473653662341</v>
      </c>
      <c r="AR290" s="3">
        <v>57.968777849299997</v>
      </c>
      <c r="AS290" s="3">
        <v>52.352272468460001</v>
      </c>
      <c r="AT290" s="3">
        <v>49.935122677690998</v>
      </c>
      <c r="AU290" s="3">
        <v>5.3212991437700001</v>
      </c>
      <c r="AV290" s="3">
        <v>45.821817887992601</v>
      </c>
      <c r="AW290" s="3">
        <v>42.511712273139999</v>
      </c>
      <c r="AX290" s="3">
        <v>44.114597668183002</v>
      </c>
      <c r="AY290" s="3">
        <v>39.517162944582203</v>
      </c>
      <c r="AZ290" s="3">
        <v>44.729696248947</v>
      </c>
      <c r="BA290" s="3">
        <v>66.987711213517599</v>
      </c>
      <c r="BB290" s="3">
        <v>65.9531737773152</v>
      </c>
      <c r="BC290" s="3">
        <v>42.392874337987401</v>
      </c>
      <c r="BD290" s="3">
        <v>44.549429283960002</v>
      </c>
      <c r="BE290" s="3">
        <v>43.726655348474999</v>
      </c>
      <c r="BF290" s="3">
        <v>6.9779726115859999</v>
      </c>
      <c r="BG290" s="3">
        <v>51.366316548877002</v>
      </c>
      <c r="BH290" s="3">
        <v>59.361987436567098</v>
      </c>
      <c r="BI290" s="3">
        <v>59.394568829572002</v>
      </c>
      <c r="BJ290" s="3">
        <v>28.991316492180001</v>
      </c>
      <c r="BK290" s="3">
        <v>35.371723671275497</v>
      </c>
      <c r="BL290" s="3">
        <v>3.8867567513210002</v>
      </c>
      <c r="BM290" s="3">
        <v>44.325124622460002</v>
      </c>
      <c r="BN290" s="3">
        <v>22.951917173235501</v>
      </c>
      <c r="BO290" s="3">
        <v>37.576562995737</v>
      </c>
      <c r="BP290" s="3">
        <v>3.97326674386</v>
      </c>
      <c r="BQ290" s="3">
        <v>24.493832711955001</v>
      </c>
      <c r="BR290" s="3">
        <v>42.191445427727999</v>
      </c>
      <c r="BS290" s="3">
        <v>47.884711779448601</v>
      </c>
      <c r="BT290" s="3">
        <v>58.828321279999997</v>
      </c>
      <c r="BU290" s="3">
        <v>64.128851546161997</v>
      </c>
      <c r="BV290" s="3">
        <v>53.743993855660001</v>
      </c>
      <c r="BW290" s="3">
        <v>6.3849114736199999</v>
      </c>
      <c r="BX290" s="3">
        <v>1.7594936788610001</v>
      </c>
      <c r="BY290" s="3">
        <v>9</v>
      </c>
      <c r="BZ290" s="3">
        <v>6</v>
      </c>
      <c r="CA290" s="3">
        <v>77.586268965516993</v>
      </c>
      <c r="CB290" s="3">
        <v>28.268695652173001</v>
      </c>
      <c r="CC290" s="3">
        <v>16.6666666666666</v>
      </c>
      <c r="CD290" s="3">
        <v>84.782686956521005</v>
      </c>
      <c r="CE290" s="3">
        <v>9.9999999000000006</v>
      </c>
      <c r="CF290" s="3">
        <v>51.475882352940999</v>
      </c>
      <c r="CG290" s="3">
        <v>16.6666666666666</v>
      </c>
      <c r="CH290" s="3">
        <v>33.3333333333333</v>
      </c>
      <c r="CI290" s="3">
        <v>82.692376923759994</v>
      </c>
      <c r="CJ290" s="3">
        <v>8.7692376923699999</v>
      </c>
      <c r="CK290" s="3">
        <v>16.6666666666666</v>
      </c>
      <c r="CL290" s="3">
        <v>1</v>
      </c>
      <c r="CM290" s="3">
        <v>2</v>
      </c>
      <c r="CN290" s="3">
        <v>5.55555555555555</v>
      </c>
      <c r="CO290" s="3">
        <v>13.636363636363599</v>
      </c>
      <c r="CP290" s="3">
        <v>94.421487633569996</v>
      </c>
      <c r="CQ290" s="3">
        <v>9.5454545450000001</v>
      </c>
      <c r="CR290" s="3">
        <v>88.851351351351298</v>
      </c>
      <c r="CS290" s="3">
        <v>89.259259259259196</v>
      </c>
      <c r="CT290" s="3">
        <v>82.773192436974</v>
      </c>
      <c r="CU290" s="3">
        <v>76.5625</v>
      </c>
      <c r="CV290" s="3">
        <v>76.638297872340004</v>
      </c>
      <c r="CW290" s="3">
        <v>7</v>
      </c>
      <c r="CX290" s="3">
        <v>55.357142857142797</v>
      </c>
      <c r="CY290" s="3">
        <v>62.5</v>
      </c>
      <c r="CZ290" s="3">
        <v>61.363636363636303</v>
      </c>
      <c r="DA290" s="3">
        <v>72.321428571428498</v>
      </c>
      <c r="DB290" s="3">
        <v>53.499999899999999</v>
      </c>
      <c r="DC290" s="3"/>
      <c r="DD290" s="3"/>
      <c r="DE290" s="3"/>
      <c r="DF290" s="3"/>
      <c r="DG290" s="3"/>
      <c r="DH290" s="3">
        <v>84.734513274336194</v>
      </c>
      <c r="DI290" s="3">
        <v>84.319526627218906</v>
      </c>
      <c r="DJ290" s="3">
        <v>68.753597122299993</v>
      </c>
      <c r="DK290" s="3">
        <v>69.2</v>
      </c>
      <c r="DL290" s="3">
        <v>77.826869565216995</v>
      </c>
      <c r="DM290" s="3">
        <v>67.1875</v>
      </c>
      <c r="DN290" s="3">
        <v>65.768695652174003</v>
      </c>
      <c r="DO290" s="3">
        <v>67.582417582417506</v>
      </c>
      <c r="DP290" s="3">
        <v>77.976194761939993</v>
      </c>
      <c r="DQ290" s="3">
        <v>69.375</v>
      </c>
      <c r="DR290" s="3">
        <v>73.943661971839006</v>
      </c>
      <c r="DS290" s="3">
        <v>53.773584956630003</v>
      </c>
      <c r="DT290" s="3">
        <v>11.947619476190001</v>
      </c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>
        <v>14.516129322581</v>
      </c>
      <c r="EG290" s="3">
        <v>16.6666666666666</v>
      </c>
      <c r="EH290" s="3">
        <v>19.6969696969696</v>
      </c>
      <c r="EI290" s="3">
        <v>21.9375</v>
      </c>
      <c r="EJ290" s="3">
        <v>22.115384615384599</v>
      </c>
      <c r="EK290" s="3"/>
      <c r="EL290" s="3"/>
      <c r="EM290" s="3"/>
      <c r="EN290" s="3"/>
      <c r="EO290" s="3"/>
      <c r="EP290" s="3"/>
      <c r="EQ290" s="3"/>
      <c r="ER290" s="3">
        <v>34.558338823127997</v>
      </c>
      <c r="ES290" s="3">
        <v>53.564167156000003</v>
      </c>
      <c r="ET290" s="3">
        <v>56.278688354482</v>
      </c>
      <c r="EU290" s="3">
        <v>55.851935828724002</v>
      </c>
      <c r="EV290" s="3">
        <v>35.524341312170002</v>
      </c>
      <c r="EW290" s="3">
        <v>29.754782553618</v>
      </c>
      <c r="EX290" s="3">
        <v>4.59684345378</v>
      </c>
      <c r="EY290" s="3">
        <v>46.798125938386299</v>
      </c>
      <c r="EZ290" s="3">
        <v>35.6666521629</v>
      </c>
      <c r="FA290" s="3">
        <v>28.663342777596299</v>
      </c>
      <c r="FB290" s="3">
        <v>35.661422539329998</v>
      </c>
      <c r="FC290" s="3">
        <v>32.466164177300001</v>
      </c>
      <c r="FD290" s="3">
        <v>4.1464517181409999</v>
      </c>
      <c r="FE290" s="3">
        <v>32.757939192454103</v>
      </c>
      <c r="FF290" s="3">
        <v>53.487861388334601</v>
      </c>
      <c r="FG290" s="3">
        <v>33.282894884489998</v>
      </c>
      <c r="FH290" s="3">
        <v>24.851274477611</v>
      </c>
      <c r="FI290" s="3">
        <v>29.424441235</v>
      </c>
    </row>
    <row r="291" spans="1:165" collapsed="1" x14ac:dyDescent="0.2">
      <c r="A291" s="2" t="s">
        <v>604</v>
      </c>
      <c r="B291" s="2" t="str">
        <f t="shared" si="4"/>
        <v>DISH</v>
      </c>
      <c r="C291" s="2" t="s">
        <v>605</v>
      </c>
      <c r="D291" s="3">
        <v>2.4165164882700001</v>
      </c>
      <c r="E291" s="3">
        <v>17.669857763173301</v>
      </c>
      <c r="F291" s="3">
        <v>18.625381549469999</v>
      </c>
      <c r="G291" s="3">
        <v>17.28217944312</v>
      </c>
      <c r="H291" s="3">
        <v>9.359332484626</v>
      </c>
      <c r="I291" s="3">
        <v>14.161351385888899</v>
      </c>
      <c r="J291" s="3">
        <v>15.371669582860999</v>
      </c>
      <c r="K291" s="3">
        <v>12.345473734829</v>
      </c>
      <c r="L291" s="3">
        <v>15.225554327999999</v>
      </c>
      <c r="M291" s="3">
        <v>12.194689594672999</v>
      </c>
      <c r="N291" s="3">
        <v>16.261931162749999</v>
      </c>
      <c r="O291" s="3">
        <v>7.6637766496567998</v>
      </c>
      <c r="P291" s="3">
        <v>11.61727142464</v>
      </c>
      <c r="Q291" s="3">
        <v>15.958976773534999</v>
      </c>
      <c r="R291" s="3">
        <v>18.763337621632999</v>
      </c>
      <c r="S291" s="3"/>
      <c r="T291" s="3"/>
      <c r="U291" s="3"/>
      <c r="V291" s="3">
        <v>12.558139534883701</v>
      </c>
      <c r="W291" s="3">
        <v>12.658227848112</v>
      </c>
      <c r="X291" s="3">
        <v>4.4155844155844104</v>
      </c>
      <c r="Y291" s="3">
        <v>13.12766714825</v>
      </c>
      <c r="Z291" s="3">
        <v>7.5362318845797001</v>
      </c>
      <c r="AA291" s="3">
        <v>8.8235294117647101</v>
      </c>
      <c r="AB291" s="3">
        <v>6.875</v>
      </c>
      <c r="AC291" s="3">
        <v>6.25</v>
      </c>
      <c r="AD291" s="3">
        <v>6.1169491525422997</v>
      </c>
      <c r="AE291" s="3"/>
      <c r="AF291" s="3"/>
      <c r="AG291" s="3"/>
      <c r="AH291" s="3"/>
      <c r="AI291" s="3"/>
      <c r="AJ291" s="3"/>
      <c r="AK291" s="3"/>
      <c r="AL291" s="3"/>
      <c r="AM291" s="3"/>
      <c r="AN291" s="3">
        <v>23.821618927195001</v>
      </c>
      <c r="AO291" s="3">
        <v>18.423597728626</v>
      </c>
      <c r="AP291" s="3">
        <v>16.535759148571898</v>
      </c>
      <c r="AQ291" s="3">
        <v>16.2478235797983</v>
      </c>
      <c r="AR291" s="3">
        <v>14.7222222222222</v>
      </c>
      <c r="AS291" s="3">
        <v>14.166994265550001</v>
      </c>
      <c r="AT291" s="3">
        <v>15.549888397542</v>
      </c>
      <c r="AU291" s="3">
        <v>19.745134893229999</v>
      </c>
      <c r="AV291" s="3">
        <v>18.428449778600001</v>
      </c>
      <c r="AW291" s="3">
        <v>17.5416917821981</v>
      </c>
      <c r="AX291" s="3">
        <v>19.771368236379999</v>
      </c>
      <c r="AY291" s="3">
        <v>7.4822264689821001</v>
      </c>
      <c r="AZ291" s="3">
        <v>1.4259322613751999</v>
      </c>
      <c r="BA291" s="3">
        <v>19.412172767798999</v>
      </c>
      <c r="BB291" s="3">
        <v>23.941245733590002</v>
      </c>
      <c r="BC291" s="3"/>
      <c r="BD291" s="3"/>
      <c r="BE291" s="3"/>
      <c r="BF291" s="3">
        <v>18.513198757763899</v>
      </c>
      <c r="BG291" s="3">
        <v>18.348685887732</v>
      </c>
      <c r="BH291" s="3">
        <v>24.472628262463999</v>
      </c>
      <c r="BI291" s="3">
        <v>19.83292792792</v>
      </c>
      <c r="BJ291" s="3">
        <v>2.9589451913132998</v>
      </c>
      <c r="BK291" s="3">
        <v>15.9331955922865</v>
      </c>
      <c r="BL291" s="3">
        <v>17.969721649484001</v>
      </c>
      <c r="BM291" s="3">
        <v>5.5227427196876997</v>
      </c>
      <c r="BN291" s="3">
        <v>14.545149378986199</v>
      </c>
      <c r="BO291" s="3">
        <v>9.2193436962762991</v>
      </c>
      <c r="BP291" s="3">
        <v>17.3512252427</v>
      </c>
      <c r="BQ291" s="3">
        <v>1.4572271386430999</v>
      </c>
      <c r="BR291" s="3">
        <v>17.576441127559999</v>
      </c>
      <c r="BS291" s="3">
        <v>16.731927718432999</v>
      </c>
      <c r="BT291" s="3">
        <v>18.216867226889999</v>
      </c>
      <c r="BU291" s="3"/>
      <c r="BV291" s="3"/>
      <c r="BW291" s="3"/>
      <c r="BX291" s="3">
        <v>56.8965517241379</v>
      </c>
      <c r="BY291" s="3">
        <v>1</v>
      </c>
      <c r="BZ291" s="3">
        <v>1</v>
      </c>
      <c r="CA291" s="3">
        <v>8</v>
      </c>
      <c r="CB291" s="3">
        <v>68.75</v>
      </c>
      <c r="CC291" s="3">
        <v>86.1111111111111</v>
      </c>
      <c r="CD291" s="3">
        <v>32.686956521738999</v>
      </c>
      <c r="CE291" s="3">
        <v>76.923769237689996</v>
      </c>
      <c r="CF291" s="3">
        <v>1</v>
      </c>
      <c r="CG291" s="3">
        <v>1</v>
      </c>
      <c r="CH291" s="3">
        <v>1</v>
      </c>
      <c r="CI291" s="3">
        <v>1</v>
      </c>
      <c r="CJ291" s="3">
        <v>1</v>
      </c>
      <c r="CK291" s="3">
        <v>1</v>
      </c>
      <c r="CL291" s="3">
        <v>1</v>
      </c>
      <c r="CM291" s="3"/>
      <c r="CN291" s="3"/>
      <c r="CO291" s="3"/>
      <c r="CP291" s="3"/>
      <c r="CQ291" s="3"/>
      <c r="CR291" s="3"/>
      <c r="CS291" s="3">
        <v>5.9215263157894</v>
      </c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>
        <v>31.395348837293</v>
      </c>
      <c r="DI291" s="3">
        <v>31.645569622530999</v>
      </c>
      <c r="DJ291" s="3">
        <v>11.3896138961</v>
      </c>
      <c r="DK291" s="3">
        <v>28.378378378378301</v>
      </c>
      <c r="DL291" s="3">
        <v>18.845797114490001</v>
      </c>
      <c r="DM291" s="3">
        <v>22.588235294116998</v>
      </c>
      <c r="DN291" s="3">
        <v>17.1875</v>
      </c>
      <c r="DO291" s="3">
        <v>15.625</v>
      </c>
      <c r="DP291" s="3">
        <v>15.254237288135499</v>
      </c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>
        <v>2.4165164882700001</v>
      </c>
      <c r="ES291" s="3">
        <v>17.669857763173301</v>
      </c>
      <c r="ET291" s="3">
        <v>18.625381549469999</v>
      </c>
      <c r="EU291" s="3">
        <v>17.28217944312</v>
      </c>
      <c r="EV291" s="3">
        <v>9.359332484626</v>
      </c>
      <c r="EW291" s="3">
        <v>14.161351385888899</v>
      </c>
      <c r="EX291" s="3">
        <v>15.371669582860999</v>
      </c>
      <c r="EY291" s="3">
        <v>12.345473734829</v>
      </c>
      <c r="EZ291" s="3">
        <v>15.225554327999999</v>
      </c>
      <c r="FA291" s="3">
        <v>12.194689594672999</v>
      </c>
      <c r="FB291" s="3">
        <v>16.261931162749999</v>
      </c>
      <c r="FC291" s="3">
        <v>7.6637766496567998</v>
      </c>
      <c r="FD291" s="3">
        <v>11.61727142464</v>
      </c>
      <c r="FE291" s="3">
        <v>15.958976773534999</v>
      </c>
      <c r="FF291" s="3">
        <v>18.763337621632999</v>
      </c>
      <c r="FG291" s="3"/>
      <c r="FH291" s="3"/>
      <c r="FI291" s="3"/>
    </row>
    <row r="292" spans="1:165" collapsed="1" x14ac:dyDescent="0.2">
      <c r="A292" s="2" t="s">
        <v>606</v>
      </c>
      <c r="B292" s="2" t="str">
        <f t="shared" si="4"/>
        <v>MSCI</v>
      </c>
      <c r="C292" s="2" t="s">
        <v>607</v>
      </c>
      <c r="D292" s="3">
        <v>52.576352784649103</v>
      </c>
      <c r="E292" s="3">
        <v>53.446918337580001</v>
      </c>
      <c r="F292" s="3">
        <v>56.393454728712399</v>
      </c>
      <c r="G292" s="3">
        <v>45.6597332475</v>
      </c>
      <c r="H292" s="3">
        <v>25.672329478470999</v>
      </c>
      <c r="I292" s="3">
        <v>23.817114691743999</v>
      </c>
      <c r="J292" s="3">
        <v>15.649398621</v>
      </c>
      <c r="K292" s="3">
        <v>15.958313113259999</v>
      </c>
      <c r="L292" s="3">
        <v>13.885172185225001</v>
      </c>
      <c r="M292" s="3">
        <v>13.162268679148999</v>
      </c>
      <c r="N292" s="3">
        <v>7.8359657533249996</v>
      </c>
      <c r="O292" s="3">
        <v>7.5822736465772698</v>
      </c>
      <c r="P292" s="3"/>
      <c r="Q292" s="3"/>
      <c r="R292" s="3"/>
      <c r="S292" s="3"/>
      <c r="T292" s="3"/>
      <c r="U292" s="3"/>
      <c r="V292" s="3">
        <v>3.4713835444732002</v>
      </c>
      <c r="W292" s="3">
        <v>3.5183124652350002</v>
      </c>
      <c r="X292" s="3">
        <v>29.759254399300001</v>
      </c>
      <c r="Y292" s="3">
        <v>3.5758477633477002</v>
      </c>
      <c r="Z292" s="3">
        <v>16.378436378436302</v>
      </c>
      <c r="AA292" s="3">
        <v>14.897838568513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>
        <v>59.657732228462002</v>
      </c>
      <c r="AO292" s="3">
        <v>59.533839295919996</v>
      </c>
      <c r="AP292" s="3">
        <v>59.467937241674498</v>
      </c>
      <c r="AQ292" s="3">
        <v>59.322989653266902</v>
      </c>
      <c r="AR292" s="3">
        <v>23.7399346569489</v>
      </c>
      <c r="AS292" s="3">
        <v>24.121822671675002</v>
      </c>
      <c r="AT292" s="3">
        <v>1.9353895118663</v>
      </c>
      <c r="AU292" s="3">
        <v>11.3344481653</v>
      </c>
      <c r="AV292" s="3">
        <v>1.391561139667</v>
      </c>
      <c r="AW292" s="3">
        <v>12.875215711399999</v>
      </c>
      <c r="AX292" s="3">
        <v>14.646879588586801</v>
      </c>
      <c r="AY292" s="3">
        <v>13.4236343366778</v>
      </c>
      <c r="AZ292" s="3"/>
      <c r="BA292" s="3"/>
      <c r="BB292" s="3"/>
      <c r="BC292" s="3"/>
      <c r="BD292" s="3"/>
      <c r="BE292" s="3"/>
      <c r="BF292" s="3">
        <v>59.143926186900003</v>
      </c>
      <c r="BG292" s="3">
        <v>61.721261488720003</v>
      </c>
      <c r="BH292" s="3">
        <v>71.1147198234125</v>
      </c>
      <c r="BI292" s="3">
        <v>38.599761698774998</v>
      </c>
      <c r="BJ292" s="3">
        <v>34.64714687267</v>
      </c>
      <c r="BK292" s="3">
        <v>29.811354966138001</v>
      </c>
      <c r="BL292" s="3">
        <v>32.627414683194999</v>
      </c>
      <c r="BM292" s="3">
        <v>33.464819965629999</v>
      </c>
      <c r="BN292" s="3">
        <v>28.549898167599999</v>
      </c>
      <c r="BO292" s="3">
        <v>22.749244712999001</v>
      </c>
      <c r="BP292" s="3">
        <v>4.6183742659757998</v>
      </c>
      <c r="BQ292" s="3">
        <v>5.4259431738622999</v>
      </c>
      <c r="BR292" s="3"/>
      <c r="BS292" s="3"/>
      <c r="BT292" s="3"/>
      <c r="BU292" s="3"/>
      <c r="BV292" s="3"/>
      <c r="BW292" s="3"/>
      <c r="BX292" s="3">
        <v>1</v>
      </c>
      <c r="BY292" s="3">
        <v>87.5</v>
      </c>
      <c r="BZ292" s="3">
        <v>1</v>
      </c>
      <c r="CA292" s="3">
        <v>1</v>
      </c>
      <c r="CB292" s="3">
        <v>1</v>
      </c>
      <c r="CC292" s="3">
        <v>1</v>
      </c>
      <c r="CD292" s="3">
        <v>55.8823529411764</v>
      </c>
      <c r="CE292" s="3">
        <v>1</v>
      </c>
      <c r="CF292" s="3">
        <v>1</v>
      </c>
      <c r="CG292" s="3">
        <v>1</v>
      </c>
      <c r="CH292" s="3">
        <v>1</v>
      </c>
      <c r="CI292" s="3">
        <v>1</v>
      </c>
      <c r="CJ292" s="3"/>
      <c r="CK292" s="3"/>
      <c r="CL292" s="3"/>
      <c r="CM292" s="3"/>
      <c r="CN292" s="3"/>
      <c r="CO292" s="3"/>
      <c r="CP292" s="3">
        <v>43.895348837293</v>
      </c>
      <c r="CQ292" s="3">
        <v>45.424836613709999</v>
      </c>
      <c r="CR292" s="3">
        <v>5.3787878787877998</v>
      </c>
      <c r="CS292" s="3">
        <v>5.3787878787877998</v>
      </c>
      <c r="CT292" s="3">
        <v>13.6752136752136</v>
      </c>
      <c r="CU292" s="3">
        <v>11.9791666666666</v>
      </c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>
        <v>9.6153846153846096</v>
      </c>
      <c r="DI292" s="3">
        <v>8.1761628938099999</v>
      </c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>
        <v>36.947619476189999</v>
      </c>
      <c r="EA292" s="3">
        <v>36.788675949359998</v>
      </c>
      <c r="EB292" s="3">
        <v>36.956521739133997</v>
      </c>
      <c r="EC292" s="3">
        <v>39.84375</v>
      </c>
      <c r="ED292" s="3">
        <v>39.999999099999997</v>
      </c>
      <c r="EE292" s="3">
        <v>36.172127659574002</v>
      </c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>
        <v>52.576352784649103</v>
      </c>
      <c r="ES292" s="3">
        <v>53.446918337580001</v>
      </c>
      <c r="ET292" s="3">
        <v>56.393454728712399</v>
      </c>
      <c r="EU292" s="3">
        <v>45.6597332475</v>
      </c>
      <c r="EV292" s="3">
        <v>25.672329478470999</v>
      </c>
      <c r="EW292" s="3">
        <v>23.817114691743999</v>
      </c>
      <c r="EX292" s="3">
        <v>15.649398621</v>
      </c>
      <c r="EY292" s="3">
        <v>15.958313113259999</v>
      </c>
      <c r="EZ292" s="3">
        <v>13.885172185225001</v>
      </c>
      <c r="FA292" s="3">
        <v>13.162268679148999</v>
      </c>
      <c r="FB292" s="3">
        <v>7.8359657533249996</v>
      </c>
      <c r="FC292" s="3">
        <v>7.5822736465772698</v>
      </c>
      <c r="FD292" s="3"/>
      <c r="FE292" s="3"/>
      <c r="FF292" s="3"/>
      <c r="FG292" s="3"/>
      <c r="FH292" s="3"/>
      <c r="FI292" s="3"/>
    </row>
    <row r="293" spans="1:165" collapsed="1" x14ac:dyDescent="0.2">
      <c r="A293" s="2" t="s">
        <v>608</v>
      </c>
      <c r="B293" s="2" t="str">
        <f t="shared" si="4"/>
        <v>EXPD</v>
      </c>
      <c r="C293" s="2" t="s">
        <v>609</v>
      </c>
      <c r="D293" s="3">
        <v>5.8916972454331002</v>
      </c>
      <c r="E293" s="3">
        <v>5.8468235124466998</v>
      </c>
      <c r="F293" s="3">
        <v>51.767827475250002</v>
      </c>
      <c r="G293" s="3">
        <v>55.537143129211898</v>
      </c>
      <c r="H293" s="3">
        <v>47.143147479630997</v>
      </c>
      <c r="I293" s="3">
        <v>34.776625792543697</v>
      </c>
      <c r="J293" s="3">
        <v>32.436618294879999</v>
      </c>
      <c r="K293" s="3">
        <v>35.934844732411001</v>
      </c>
      <c r="L293" s="3">
        <v>35.988992659559997</v>
      </c>
      <c r="M293" s="3">
        <v>32.946374823634002</v>
      </c>
      <c r="N293" s="3">
        <v>25.761761369430999</v>
      </c>
      <c r="O293" s="3">
        <v>23.429216542814</v>
      </c>
      <c r="P293" s="3">
        <v>17.671183916443098</v>
      </c>
      <c r="Q293" s="3">
        <v>13.8855844969566</v>
      </c>
      <c r="R293" s="3">
        <v>12.557193579461</v>
      </c>
      <c r="S293" s="3">
        <v>17.176295433998501</v>
      </c>
      <c r="T293" s="3"/>
      <c r="U293" s="3"/>
      <c r="V293" s="3">
        <v>54.972514866319997</v>
      </c>
      <c r="W293" s="3">
        <v>53.3891752577319</v>
      </c>
      <c r="X293" s="3">
        <v>49.847115247468203</v>
      </c>
      <c r="Y293" s="3">
        <v>51.523865414714002</v>
      </c>
      <c r="Z293" s="3">
        <v>44.983416252729</v>
      </c>
      <c r="AA293" s="3">
        <v>41.834291187739403</v>
      </c>
      <c r="AB293" s="3">
        <v>22.871656378680001</v>
      </c>
      <c r="AC293" s="3">
        <v>24.588477366255098</v>
      </c>
      <c r="AD293" s="3">
        <v>23.61896747418</v>
      </c>
      <c r="AE293" s="3">
        <v>21.87832296389</v>
      </c>
      <c r="AF293" s="3">
        <v>16.136363634999999</v>
      </c>
      <c r="AG293" s="3">
        <v>6.7634926349200004</v>
      </c>
      <c r="AH293" s="3"/>
      <c r="AI293" s="3"/>
      <c r="AJ293" s="3"/>
      <c r="AK293" s="3"/>
      <c r="AL293" s="3"/>
      <c r="AM293" s="3"/>
      <c r="AN293" s="3">
        <v>49.773816968784999</v>
      </c>
      <c r="AO293" s="3">
        <v>52.399633255717802</v>
      </c>
      <c r="AP293" s="3">
        <v>47.695234231786998</v>
      </c>
      <c r="AQ293" s="3">
        <v>49.982213256999998</v>
      </c>
      <c r="AR293" s="3">
        <v>37.816378454990002</v>
      </c>
      <c r="AS293" s="3">
        <v>35.194822496371003</v>
      </c>
      <c r="AT293" s="3">
        <v>48.142765273210003</v>
      </c>
      <c r="AU293" s="3">
        <v>47.153496534959999</v>
      </c>
      <c r="AV293" s="3">
        <v>57.358634584278398</v>
      </c>
      <c r="AW293" s="3">
        <v>49.681254418964002</v>
      </c>
      <c r="AX293" s="3">
        <v>34.161649944258002</v>
      </c>
      <c r="AY293" s="3">
        <v>36.976744186464003</v>
      </c>
      <c r="AZ293" s="3">
        <v>38.734887348859999</v>
      </c>
      <c r="BA293" s="3">
        <v>28.165641256410002</v>
      </c>
      <c r="BB293" s="3">
        <v>25.232512824000001</v>
      </c>
      <c r="BC293" s="3">
        <v>33.527497194162997</v>
      </c>
      <c r="BD293" s="3"/>
      <c r="BE293" s="3"/>
      <c r="BF293" s="3">
        <v>48.498296369115501</v>
      </c>
      <c r="BG293" s="3">
        <v>45.777348751852102</v>
      </c>
      <c r="BH293" s="3">
        <v>59.367327177589601</v>
      </c>
      <c r="BI293" s="3">
        <v>67.574511565570006</v>
      </c>
      <c r="BJ293" s="3">
        <v>61.867833725968197</v>
      </c>
      <c r="BK293" s="3">
        <v>25.763797924874002</v>
      </c>
      <c r="BL293" s="3">
        <v>23.4766292654481</v>
      </c>
      <c r="BM293" s="3">
        <v>32.255682713831</v>
      </c>
      <c r="BN293" s="3">
        <v>23.418297383230001</v>
      </c>
      <c r="BO293" s="3">
        <v>25.421282394997998</v>
      </c>
      <c r="BP293" s="3">
        <v>26.628259745727998</v>
      </c>
      <c r="BQ293" s="3">
        <v>25.8848697556</v>
      </c>
      <c r="BR293" s="3">
        <v>11.499583579154001</v>
      </c>
      <c r="BS293" s="3">
        <v>11.9849624615</v>
      </c>
      <c r="BT293" s="3">
        <v>11.189759361445001</v>
      </c>
      <c r="BU293" s="3">
        <v>17.148459383753501</v>
      </c>
      <c r="BV293" s="3"/>
      <c r="BW293" s="3"/>
      <c r="BX293" s="3">
        <v>1</v>
      </c>
      <c r="BY293" s="3">
        <v>1</v>
      </c>
      <c r="BZ293" s="3">
        <v>1</v>
      </c>
      <c r="CA293" s="3">
        <v>1</v>
      </c>
      <c r="CB293" s="3">
        <v>1</v>
      </c>
      <c r="CC293" s="3">
        <v>1</v>
      </c>
      <c r="CD293" s="3">
        <v>1</v>
      </c>
      <c r="CE293" s="3">
        <v>58.3333333333333</v>
      </c>
      <c r="CF293" s="3">
        <v>1</v>
      </c>
      <c r="CG293" s="3">
        <v>1</v>
      </c>
      <c r="CH293" s="3">
        <v>1</v>
      </c>
      <c r="CI293" s="3">
        <v>78.571428571428498</v>
      </c>
      <c r="CJ293" s="3">
        <v>1</v>
      </c>
      <c r="CK293" s="3">
        <v>1</v>
      </c>
      <c r="CL293" s="3">
        <v>1</v>
      </c>
      <c r="CM293" s="3">
        <v>1</v>
      </c>
      <c r="CN293" s="3"/>
      <c r="CO293" s="3"/>
      <c r="CP293" s="3">
        <v>51.947619476189999</v>
      </c>
      <c r="CQ293" s="3">
        <v>55</v>
      </c>
      <c r="CR293" s="3">
        <v>4.1315789473683999</v>
      </c>
      <c r="CS293" s="3">
        <v>45</v>
      </c>
      <c r="CT293" s="3">
        <v>33.582895522388</v>
      </c>
      <c r="CU293" s="3">
        <v>23.275862689655</v>
      </c>
      <c r="CV293" s="3">
        <v>23.148148148148099</v>
      </c>
      <c r="CW293" s="3">
        <v>26.851851851851801</v>
      </c>
      <c r="CX293" s="3">
        <v>3.1886792452830002</v>
      </c>
      <c r="CY293" s="3">
        <v>34.425531914893</v>
      </c>
      <c r="CZ293" s="3"/>
      <c r="DA293" s="3"/>
      <c r="DB293" s="3"/>
      <c r="DC293" s="3"/>
      <c r="DD293" s="3"/>
      <c r="DE293" s="3"/>
      <c r="DF293" s="3"/>
      <c r="DG293" s="3"/>
      <c r="DH293" s="3">
        <v>59.734513274336202</v>
      </c>
      <c r="DI293" s="3">
        <v>55.154639175257699</v>
      </c>
      <c r="DJ293" s="3">
        <v>57.9268292682926</v>
      </c>
      <c r="DK293" s="3">
        <v>58.45742253521</v>
      </c>
      <c r="DL293" s="3">
        <v>5</v>
      </c>
      <c r="DM293" s="3">
        <v>5</v>
      </c>
      <c r="DN293" s="3">
        <v>43.75</v>
      </c>
      <c r="DO293" s="3">
        <v>45.373737372999997</v>
      </c>
      <c r="DP293" s="3">
        <v>39.814814814814802</v>
      </c>
      <c r="DQ293" s="3">
        <v>29.5918367346938</v>
      </c>
      <c r="DR293" s="3">
        <v>44.594594594594497</v>
      </c>
      <c r="DS293" s="3">
        <v>18.571428571428498</v>
      </c>
      <c r="DT293" s="3"/>
      <c r="DU293" s="3"/>
      <c r="DV293" s="3"/>
      <c r="DW293" s="3"/>
      <c r="DX293" s="3"/>
      <c r="DY293" s="3"/>
      <c r="DZ293" s="3">
        <v>5</v>
      </c>
      <c r="EA293" s="3">
        <v>5</v>
      </c>
      <c r="EB293" s="3">
        <v>5</v>
      </c>
      <c r="EC293" s="3">
        <v>5</v>
      </c>
      <c r="ED293" s="3">
        <v>5</v>
      </c>
      <c r="EE293" s="3">
        <v>5</v>
      </c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>
        <v>5.8916972454331002</v>
      </c>
      <c r="ES293" s="3">
        <v>5.8468235124466998</v>
      </c>
      <c r="ET293" s="3">
        <v>51.767827475250002</v>
      </c>
      <c r="EU293" s="3">
        <v>55.537143129211898</v>
      </c>
      <c r="EV293" s="3">
        <v>47.143147479630997</v>
      </c>
      <c r="EW293" s="3">
        <v>34.776625792543697</v>
      </c>
      <c r="EX293" s="3">
        <v>32.436618294879999</v>
      </c>
      <c r="EY293" s="3">
        <v>35.934844732411001</v>
      </c>
      <c r="EZ293" s="3">
        <v>35.988992659559997</v>
      </c>
      <c r="FA293" s="3">
        <v>32.946374823634002</v>
      </c>
      <c r="FB293" s="3">
        <v>25.761761369430999</v>
      </c>
      <c r="FC293" s="3">
        <v>23.429216542814</v>
      </c>
      <c r="FD293" s="3">
        <v>17.671183916443098</v>
      </c>
      <c r="FE293" s="3">
        <v>13.8855844969566</v>
      </c>
      <c r="FF293" s="3">
        <v>12.557193579461</v>
      </c>
      <c r="FG293" s="3">
        <v>17.176295433998501</v>
      </c>
      <c r="FH293" s="3"/>
      <c r="FI293" s="3"/>
    </row>
    <row r="294" spans="1:165" collapsed="1" x14ac:dyDescent="0.2">
      <c r="A294" s="2" t="s">
        <v>610</v>
      </c>
      <c r="B294" s="2" t="str">
        <f t="shared" si="4"/>
        <v>FAST</v>
      </c>
      <c r="C294" s="2" t="s">
        <v>611</v>
      </c>
      <c r="D294" s="3">
        <v>45.451387661993003</v>
      </c>
      <c r="E294" s="3">
        <v>32.464717325690003</v>
      </c>
      <c r="F294" s="3">
        <v>35.729753514130998</v>
      </c>
      <c r="G294" s="3">
        <v>35.826512947200001</v>
      </c>
      <c r="H294" s="3">
        <v>38.485186482384997</v>
      </c>
      <c r="I294" s="3">
        <v>34.736588649929999</v>
      </c>
      <c r="J294" s="3">
        <v>29.787352583291</v>
      </c>
      <c r="K294" s="3">
        <v>21.8121869166369</v>
      </c>
      <c r="L294" s="3">
        <v>19.591947719878</v>
      </c>
      <c r="M294" s="3">
        <v>21.546581593949799</v>
      </c>
      <c r="N294" s="3">
        <v>2.1129439410000002</v>
      </c>
      <c r="O294" s="3">
        <v>21.319882632146999</v>
      </c>
      <c r="P294" s="3">
        <v>14.334339595955999</v>
      </c>
      <c r="Q294" s="3">
        <v>11.8249611931699</v>
      </c>
      <c r="R294" s="3">
        <v>9.9978228698371296</v>
      </c>
      <c r="S294" s="3">
        <v>12.317483955675</v>
      </c>
      <c r="T294" s="3"/>
      <c r="U294" s="3"/>
      <c r="V294" s="3">
        <v>57.918152338146001</v>
      </c>
      <c r="W294" s="3">
        <v>13.29782515512</v>
      </c>
      <c r="X294" s="3">
        <v>13.6869422351667</v>
      </c>
      <c r="Y294" s="3">
        <v>14.828874495447</v>
      </c>
      <c r="Z294" s="3">
        <v>11.395185164220001</v>
      </c>
      <c r="AA294" s="3">
        <v>11.219636156832999</v>
      </c>
      <c r="AB294" s="3">
        <v>7.4461622877969997</v>
      </c>
      <c r="AC294" s="3">
        <v>5.2137459492687004</v>
      </c>
      <c r="AD294" s="3">
        <v>9.2519487645138003</v>
      </c>
      <c r="AE294" s="3">
        <v>1.314247921397</v>
      </c>
      <c r="AF294" s="3">
        <v>7.2296626984126897</v>
      </c>
      <c r="AG294" s="3">
        <v>9.6738166941568995</v>
      </c>
      <c r="AH294" s="3"/>
      <c r="AI294" s="3"/>
      <c r="AJ294" s="3"/>
      <c r="AK294" s="3"/>
      <c r="AL294" s="3"/>
      <c r="AM294" s="3"/>
      <c r="AN294" s="3">
        <v>32.186698713611101</v>
      </c>
      <c r="AO294" s="3">
        <v>31.749123429299999</v>
      </c>
      <c r="AP294" s="3">
        <v>34.166855389989998</v>
      </c>
      <c r="AQ294" s="3">
        <v>36.236151</v>
      </c>
      <c r="AR294" s="3">
        <v>4.7291489798099997</v>
      </c>
      <c r="AS294" s="3">
        <v>31.922271777479398</v>
      </c>
      <c r="AT294" s="3">
        <v>36.2237527486296</v>
      </c>
      <c r="AU294" s="3">
        <v>18.857636732677001</v>
      </c>
      <c r="AV294" s="3">
        <v>18.24549255873</v>
      </c>
      <c r="AW294" s="3">
        <v>2.397166144317</v>
      </c>
      <c r="AX294" s="3">
        <v>16.618179581271001</v>
      </c>
      <c r="AY294" s="3">
        <v>17.968788126323101</v>
      </c>
      <c r="AZ294" s="3">
        <v>23.282637425779999</v>
      </c>
      <c r="BA294" s="3">
        <v>7.4214789265369996</v>
      </c>
      <c r="BB294" s="3">
        <v>9.8776149692520008</v>
      </c>
      <c r="BC294" s="3">
        <v>11.129943528248001</v>
      </c>
      <c r="BD294" s="3"/>
      <c r="BE294" s="3"/>
      <c r="BF294" s="3">
        <v>47.881526144176</v>
      </c>
      <c r="BG294" s="3">
        <v>56.524451345754997</v>
      </c>
      <c r="BH294" s="3">
        <v>64.446669336537198</v>
      </c>
      <c r="BI294" s="3">
        <v>61.428776153625698</v>
      </c>
      <c r="BJ294" s="3">
        <v>68.9177927928</v>
      </c>
      <c r="BK294" s="3">
        <v>64.319227576700001</v>
      </c>
      <c r="BL294" s="3">
        <v>48.639871625344</v>
      </c>
      <c r="BM294" s="3">
        <v>45.648199656350002</v>
      </c>
      <c r="BN294" s="3">
        <v>33.76442634811</v>
      </c>
      <c r="BO294" s="3">
        <v>36.532393426189998</v>
      </c>
      <c r="BP294" s="3">
        <v>4.1139896373570002</v>
      </c>
      <c r="BQ294" s="3">
        <v>39.688837283936003</v>
      </c>
      <c r="BR294" s="3">
        <v>19.833431661750001</v>
      </c>
      <c r="BS294" s="3">
        <v>32.285714285714199</v>
      </c>
      <c r="BT294" s="3">
        <v>22.153614457831299</v>
      </c>
      <c r="BU294" s="3">
        <v>28.655462184873901</v>
      </c>
      <c r="BV294" s="3"/>
      <c r="BW294" s="3"/>
      <c r="BX294" s="3">
        <v>1</v>
      </c>
      <c r="BY294" s="3">
        <v>84.782686956521005</v>
      </c>
      <c r="BZ294" s="3">
        <v>1</v>
      </c>
      <c r="CA294" s="3">
        <v>93.181818181818102</v>
      </c>
      <c r="CB294" s="3">
        <v>1</v>
      </c>
      <c r="CC294" s="3">
        <v>1</v>
      </c>
      <c r="CD294" s="3">
        <v>1</v>
      </c>
      <c r="CE294" s="3">
        <v>1</v>
      </c>
      <c r="CF294" s="3">
        <v>88.571428571428498</v>
      </c>
      <c r="CG294" s="3">
        <v>36.363636363636303</v>
      </c>
      <c r="CH294" s="3">
        <v>1</v>
      </c>
      <c r="CI294" s="3">
        <v>1</v>
      </c>
      <c r="CJ294" s="3">
        <v>1</v>
      </c>
      <c r="CK294" s="3">
        <v>1</v>
      </c>
      <c r="CL294" s="3">
        <v>1</v>
      </c>
      <c r="CM294" s="3">
        <v>1</v>
      </c>
      <c r="CN294" s="3"/>
      <c r="CO294" s="3"/>
      <c r="CP294" s="3">
        <v>42.587293232550003</v>
      </c>
      <c r="CQ294" s="3">
        <v>42.151764846410003</v>
      </c>
      <c r="CR294" s="3">
        <v>43.678867594929997</v>
      </c>
      <c r="CS294" s="3">
        <v>48.827547169810998</v>
      </c>
      <c r="CT294" s="3">
        <v>36.342618556700003</v>
      </c>
      <c r="CU294" s="3">
        <v>35.276736196319</v>
      </c>
      <c r="CV294" s="3">
        <v>14.968152866242001</v>
      </c>
      <c r="CW294" s="3">
        <v>1.5955414127300001</v>
      </c>
      <c r="CX294" s="3">
        <v>18.912564125639999</v>
      </c>
      <c r="CY294" s="3">
        <v>22.789115646258502</v>
      </c>
      <c r="CZ294" s="3">
        <v>22.265625</v>
      </c>
      <c r="DA294" s="3">
        <v>31.1965811965811</v>
      </c>
      <c r="DB294" s="3"/>
      <c r="DC294" s="3"/>
      <c r="DD294" s="3"/>
      <c r="DE294" s="3"/>
      <c r="DF294" s="3"/>
      <c r="DG294" s="3"/>
      <c r="DH294" s="3">
        <v>2.4545454545454</v>
      </c>
      <c r="DI294" s="3">
        <v>14.652146521460001</v>
      </c>
      <c r="DJ294" s="3">
        <v>15.92923539823</v>
      </c>
      <c r="DK294" s="3">
        <v>12.935323383845001</v>
      </c>
      <c r="DL294" s="3">
        <v>13.259668582871999</v>
      </c>
      <c r="DM294" s="3">
        <v>13.522125786163</v>
      </c>
      <c r="DN294" s="3">
        <v>14.8734177215189</v>
      </c>
      <c r="DO294" s="3">
        <v>11.5131578947368</v>
      </c>
      <c r="DP294" s="3">
        <v>2.1986754966887001</v>
      </c>
      <c r="DQ294" s="3">
        <v>21</v>
      </c>
      <c r="DR294" s="3">
        <v>9.1269841269841194</v>
      </c>
      <c r="DS294" s="3">
        <v>1.96491228717</v>
      </c>
      <c r="DT294" s="3"/>
      <c r="DU294" s="3"/>
      <c r="DV294" s="3"/>
      <c r="DW294" s="3"/>
      <c r="DX294" s="3"/>
      <c r="DY294" s="3"/>
      <c r="DZ294" s="3">
        <v>82.119252981320003</v>
      </c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>
        <v>45.451387661993003</v>
      </c>
      <c r="ES294" s="3">
        <v>32.464717325690003</v>
      </c>
      <c r="ET294" s="3">
        <v>35.729753514130998</v>
      </c>
      <c r="EU294" s="3">
        <v>35.826512947200001</v>
      </c>
      <c r="EV294" s="3">
        <v>38.485186482384997</v>
      </c>
      <c r="EW294" s="3">
        <v>34.736588649929999</v>
      </c>
      <c r="EX294" s="3">
        <v>29.787352583291</v>
      </c>
      <c r="EY294" s="3">
        <v>21.8121869166369</v>
      </c>
      <c r="EZ294" s="3">
        <v>19.591947719878</v>
      </c>
      <c r="FA294" s="3">
        <v>21.546581593949799</v>
      </c>
      <c r="FB294" s="3">
        <v>2.1129439410000002</v>
      </c>
      <c r="FC294" s="3">
        <v>21.319882632146999</v>
      </c>
      <c r="FD294" s="3">
        <v>14.334339595955999</v>
      </c>
      <c r="FE294" s="3">
        <v>11.8249611931699</v>
      </c>
      <c r="FF294" s="3">
        <v>9.9978228698371296</v>
      </c>
      <c r="FG294" s="3">
        <v>12.317483955675</v>
      </c>
      <c r="FH294" s="3"/>
      <c r="FI294" s="3"/>
    </row>
    <row r="295" spans="1:165" collapsed="1" x14ac:dyDescent="0.2">
      <c r="A295" s="2" t="s">
        <v>612</v>
      </c>
      <c r="B295" s="2" t="str">
        <f t="shared" si="4"/>
        <v>FITB</v>
      </c>
      <c r="C295" s="2" t="s">
        <v>613</v>
      </c>
      <c r="D295" s="3">
        <v>69.495898575870001</v>
      </c>
      <c r="E295" s="3">
        <v>62.73466785422</v>
      </c>
      <c r="F295" s="3">
        <v>62.713577997975001</v>
      </c>
      <c r="G295" s="3">
        <v>58.586413367166003</v>
      </c>
      <c r="H295" s="3">
        <v>51.323863945109998</v>
      </c>
      <c r="I295" s="3">
        <v>55.385841612836998</v>
      </c>
      <c r="J295" s="3">
        <v>43.843741537267</v>
      </c>
      <c r="K295" s="3">
        <v>5.9891744188700002</v>
      </c>
      <c r="L295" s="3">
        <v>53.376477844519997</v>
      </c>
      <c r="M295" s="3">
        <v>58.739345284644003</v>
      </c>
      <c r="N295" s="3">
        <v>53.73399677922</v>
      </c>
      <c r="O295" s="3">
        <v>5.733513581215</v>
      </c>
      <c r="P295" s="3">
        <v>4.393383577671</v>
      </c>
      <c r="Q295" s="3">
        <v>37.674755357899002</v>
      </c>
      <c r="R295" s="3">
        <v>37.851112264475297</v>
      </c>
      <c r="S295" s="3">
        <v>56.513447176459998</v>
      </c>
      <c r="T295" s="3">
        <v>4.9461316851000001</v>
      </c>
      <c r="U295" s="3"/>
      <c r="V295" s="3">
        <v>61.875218945176002</v>
      </c>
      <c r="W295" s="3">
        <v>54.243256465755998</v>
      </c>
      <c r="X295" s="3">
        <v>55.21461921225</v>
      </c>
      <c r="Y295" s="3">
        <v>45.953427784917999</v>
      </c>
      <c r="Z295" s="3">
        <v>47.575399539000003</v>
      </c>
      <c r="AA295" s="3">
        <v>49.6638324364</v>
      </c>
      <c r="AB295" s="3">
        <v>34.498279333345998</v>
      </c>
      <c r="AC295" s="3">
        <v>37.245122268844099</v>
      </c>
      <c r="AD295" s="3">
        <v>9.3141627543361007</v>
      </c>
      <c r="AE295" s="3">
        <v>12.11342594992</v>
      </c>
      <c r="AF295" s="3"/>
      <c r="AG295" s="3"/>
      <c r="AH295" s="3">
        <v>1.2248694671489999</v>
      </c>
      <c r="AI295" s="3">
        <v>0.18225182251800001</v>
      </c>
      <c r="AJ295" s="3"/>
      <c r="AK295" s="3"/>
      <c r="AL295" s="3"/>
      <c r="AM295" s="3"/>
      <c r="AN295" s="3">
        <v>74.138611521260003</v>
      </c>
      <c r="AO295" s="3">
        <v>58.286918812331002</v>
      </c>
      <c r="AP295" s="3">
        <v>59.522472567455999</v>
      </c>
      <c r="AQ295" s="3">
        <v>59.315483632819998</v>
      </c>
      <c r="AR295" s="3">
        <v>52.673692493330002</v>
      </c>
      <c r="AS295" s="3">
        <v>44.734482962893999</v>
      </c>
      <c r="AT295" s="3">
        <v>41.867196114971399</v>
      </c>
      <c r="AU295" s="3">
        <v>47.984529942239803</v>
      </c>
      <c r="AV295" s="3">
        <v>5.9714581556760002</v>
      </c>
      <c r="AW295" s="3">
        <v>56.875425792919998</v>
      </c>
      <c r="AX295" s="3">
        <v>51.475975555181002</v>
      </c>
      <c r="AY295" s="3">
        <v>5.5993622584178002</v>
      </c>
      <c r="AZ295" s="3">
        <v>5.4489699154000002</v>
      </c>
      <c r="BA295" s="3">
        <v>34.449748554726902</v>
      </c>
      <c r="BB295" s="3">
        <v>27.444926182465</v>
      </c>
      <c r="BC295" s="3">
        <v>57.9462337971</v>
      </c>
      <c r="BD295" s="3">
        <v>41.369476194759997</v>
      </c>
      <c r="BE295" s="3"/>
      <c r="BF295" s="3">
        <v>66.147539769275994</v>
      </c>
      <c r="BG295" s="3">
        <v>72.262686514999999</v>
      </c>
      <c r="BH295" s="3">
        <v>7.1429245611164998</v>
      </c>
      <c r="BI295" s="3">
        <v>62.63513236635</v>
      </c>
      <c r="BJ295" s="3">
        <v>51.223644366160002</v>
      </c>
      <c r="BK295" s="3">
        <v>72.588966767525903</v>
      </c>
      <c r="BL295" s="3">
        <v>5.3526733827989998</v>
      </c>
      <c r="BM295" s="3">
        <v>6.6269161711800004</v>
      </c>
      <c r="BN295" s="3">
        <v>74.314986519622096</v>
      </c>
      <c r="BO295" s="3">
        <v>8.5711321938899996</v>
      </c>
      <c r="BP295" s="3">
        <v>76.536551358899999</v>
      </c>
      <c r="BQ295" s="3">
        <v>71.127965772731002</v>
      </c>
      <c r="BR295" s="3">
        <v>42.818844351910002</v>
      </c>
      <c r="BS295" s="3">
        <v>55.457821769613901</v>
      </c>
      <c r="BT295" s="3">
        <v>67.331175717362001</v>
      </c>
      <c r="BU295" s="3">
        <v>75.86118892124</v>
      </c>
      <c r="BV295" s="3">
        <v>56.741898469453801</v>
      </c>
      <c r="BW295" s="3"/>
      <c r="BX295" s="3">
        <v>86.936936936936902</v>
      </c>
      <c r="BY295" s="3">
        <v>1</v>
      </c>
      <c r="BZ295" s="3">
        <v>1</v>
      </c>
      <c r="CA295" s="3">
        <v>8.9859154929576999</v>
      </c>
      <c r="CB295" s="3">
        <v>1</v>
      </c>
      <c r="CC295" s="3">
        <v>36.6666666666666</v>
      </c>
      <c r="CD295" s="3">
        <v>14.814814814814801</v>
      </c>
      <c r="CE295" s="3">
        <v>76.515151515151501</v>
      </c>
      <c r="CF295" s="3">
        <v>87.142857142857096</v>
      </c>
      <c r="CG295" s="3">
        <v>31.746317463170001</v>
      </c>
      <c r="CH295" s="3">
        <v>1</v>
      </c>
      <c r="CI295" s="3">
        <v>61.25</v>
      </c>
      <c r="CJ295" s="3">
        <v>84.848484848484802</v>
      </c>
      <c r="CK295" s="3">
        <v>1</v>
      </c>
      <c r="CL295" s="3">
        <v>1</v>
      </c>
      <c r="CM295" s="3">
        <v>1</v>
      </c>
      <c r="CN295" s="3">
        <v>1</v>
      </c>
      <c r="CO295" s="3"/>
      <c r="CP295" s="3">
        <v>9.6779661169489994</v>
      </c>
      <c r="CQ295" s="3">
        <v>47.174545454540002</v>
      </c>
      <c r="CR295" s="3">
        <v>48.141891891891802</v>
      </c>
      <c r="CS295" s="3">
        <v>2.2247191112350002</v>
      </c>
      <c r="CT295" s="3">
        <v>24.493927125561001</v>
      </c>
      <c r="CU295" s="3">
        <v>21.49122871754</v>
      </c>
      <c r="CV295" s="3">
        <v>23.423423423423401</v>
      </c>
      <c r="CW295" s="3">
        <v>34.834123222748801</v>
      </c>
      <c r="CX295" s="3">
        <v>19.5</v>
      </c>
      <c r="CY295" s="3">
        <v>23.298429319371699</v>
      </c>
      <c r="CZ295" s="3"/>
      <c r="DA295" s="3"/>
      <c r="DB295" s="3">
        <v>3.46534653465346</v>
      </c>
      <c r="DC295" s="3"/>
      <c r="DD295" s="3"/>
      <c r="DE295" s="3"/>
      <c r="DF295" s="3"/>
      <c r="DG295" s="3"/>
      <c r="DH295" s="3">
        <v>76.612932258640001</v>
      </c>
      <c r="DI295" s="3">
        <v>73.895238952379998</v>
      </c>
      <c r="DJ295" s="3">
        <v>69.966442953210006</v>
      </c>
      <c r="DK295" s="3">
        <v>35.259925936329999</v>
      </c>
      <c r="DL295" s="3">
        <v>39.717741935483801</v>
      </c>
      <c r="DM295" s="3">
        <v>46.916299559471298</v>
      </c>
      <c r="DN295" s="3">
        <v>61.725663716814097</v>
      </c>
      <c r="DO295" s="3">
        <v>66.743119266549996</v>
      </c>
      <c r="DP295" s="3">
        <v>36.3849765258215</v>
      </c>
      <c r="DQ295" s="3">
        <v>48.762376237623698</v>
      </c>
      <c r="DR295" s="3"/>
      <c r="DS295" s="3"/>
      <c r="DT295" s="3">
        <v>3.8834951456316</v>
      </c>
      <c r="DU295" s="3">
        <v>0.64935649356489999</v>
      </c>
      <c r="DV295" s="3"/>
      <c r="DW295" s="3"/>
      <c r="DX295" s="3"/>
      <c r="DY295" s="3"/>
      <c r="DZ295" s="3">
        <v>5.9999998999999997</v>
      </c>
      <c r="EA295" s="3">
        <v>51.153846153846096</v>
      </c>
      <c r="EB295" s="3">
        <v>53.275191735600004</v>
      </c>
      <c r="EC295" s="3">
        <v>55.724637681159003</v>
      </c>
      <c r="ED295" s="3">
        <v>55.283333333332997</v>
      </c>
      <c r="EE295" s="3">
        <v>56.497175141242899</v>
      </c>
      <c r="EF295" s="3">
        <v>3.4597711494249999</v>
      </c>
      <c r="EG295" s="3">
        <v>3.4733727816509998</v>
      </c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>
        <v>69.495898575870001</v>
      </c>
      <c r="ES295" s="3">
        <v>62.73466785422</v>
      </c>
      <c r="ET295" s="3">
        <v>62.713577997975001</v>
      </c>
      <c r="EU295" s="3">
        <v>58.586413367166003</v>
      </c>
      <c r="EV295" s="3">
        <v>51.323863945109998</v>
      </c>
      <c r="EW295" s="3">
        <v>46.262538639751</v>
      </c>
      <c r="EX295" s="3">
        <v>29.329278176180001</v>
      </c>
      <c r="EY295" s="3">
        <v>5.9891744188700002</v>
      </c>
      <c r="EZ295" s="3">
        <v>53.376477844519997</v>
      </c>
      <c r="FA295" s="3">
        <v>45.242668137248103</v>
      </c>
      <c r="FB295" s="3">
        <v>53.73399677922</v>
      </c>
      <c r="FC295" s="3">
        <v>5.733513581215</v>
      </c>
      <c r="FD295" s="3">
        <v>4.393383577671</v>
      </c>
      <c r="FE295" s="3">
        <v>37.674755357899002</v>
      </c>
      <c r="FF295" s="3">
        <v>37.851112264475297</v>
      </c>
      <c r="FG295" s="3">
        <v>56.513447176459998</v>
      </c>
      <c r="FH295" s="3">
        <v>4.9461316851000001</v>
      </c>
      <c r="FI295" s="3"/>
    </row>
    <row r="296" spans="1:165" collapsed="1" x14ac:dyDescent="0.2">
      <c r="A296" s="2" t="s">
        <v>614</v>
      </c>
      <c r="B296" s="2" t="str">
        <f t="shared" si="4"/>
        <v>FISV</v>
      </c>
      <c r="C296" s="2" t="s">
        <v>615</v>
      </c>
      <c r="D296" s="3">
        <v>23.636475788618</v>
      </c>
      <c r="E296" s="3">
        <v>31.352629222864401</v>
      </c>
      <c r="F296" s="3">
        <v>33.547822592560003</v>
      </c>
      <c r="G296" s="3">
        <v>29.714289358313</v>
      </c>
      <c r="H296" s="3">
        <v>32.989134467100001</v>
      </c>
      <c r="I296" s="3">
        <v>27.39948435989</v>
      </c>
      <c r="J296" s="3">
        <v>16.9574234848372</v>
      </c>
      <c r="K296" s="3">
        <v>17.9196949721631</v>
      </c>
      <c r="L296" s="3">
        <v>17.366388737653001</v>
      </c>
      <c r="M296" s="3">
        <v>16.261111523330001</v>
      </c>
      <c r="N296" s="3">
        <v>11.83752493723</v>
      </c>
      <c r="O296" s="3">
        <v>17.18397626818</v>
      </c>
      <c r="P296" s="3">
        <v>17.126964733851999</v>
      </c>
      <c r="Q296" s="3">
        <v>23.193425838526998</v>
      </c>
      <c r="R296" s="3">
        <v>11.753651648136</v>
      </c>
      <c r="S296" s="3">
        <v>13.277154145240999</v>
      </c>
      <c r="T296" s="3">
        <v>17.299342716142</v>
      </c>
      <c r="U296" s="3">
        <v>1.59351316741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>
        <v>23.493427747521999</v>
      </c>
      <c r="AO296" s="3">
        <v>22.47628247874</v>
      </c>
      <c r="AP296" s="3">
        <v>23.661882659749999</v>
      </c>
      <c r="AQ296" s="3">
        <v>23.368489228152999</v>
      </c>
      <c r="AR296" s="3">
        <v>26.785926112883999</v>
      </c>
      <c r="AS296" s="3">
        <v>21.297936215792099</v>
      </c>
      <c r="AT296" s="3">
        <v>16.879973414110001</v>
      </c>
      <c r="AU296" s="3">
        <v>16.399219629579999</v>
      </c>
      <c r="AV296" s="3">
        <v>17.776646793659999</v>
      </c>
      <c r="AW296" s="3">
        <v>14.551475842356901</v>
      </c>
      <c r="AX296" s="3">
        <v>13.9382397749911</v>
      </c>
      <c r="AY296" s="3">
        <v>17.231884579790002</v>
      </c>
      <c r="AZ296" s="3">
        <v>2.5434782686949999</v>
      </c>
      <c r="BA296" s="3">
        <v>11.923273657288901</v>
      </c>
      <c r="BB296" s="3">
        <v>4.9683229813664003</v>
      </c>
      <c r="BC296" s="3">
        <v>5.9813664596273197</v>
      </c>
      <c r="BD296" s="3">
        <v>12.595186956520999</v>
      </c>
      <c r="BE296" s="3">
        <v>15.476869565199999</v>
      </c>
      <c r="BF296" s="3">
        <v>4.3647925334669999</v>
      </c>
      <c r="BG296" s="3">
        <v>64.641563146997896</v>
      </c>
      <c r="BH296" s="3">
        <v>68.195167534374605</v>
      </c>
      <c r="BI296" s="3">
        <v>58.622814564579997</v>
      </c>
      <c r="BJ296" s="3">
        <v>64.783828382839999</v>
      </c>
      <c r="BK296" s="3">
        <v>54.189279558773002</v>
      </c>
      <c r="BL296" s="3">
        <v>28.938617723351001</v>
      </c>
      <c r="BM296" s="3">
        <v>32.524136322780002</v>
      </c>
      <c r="BN296" s="3">
        <v>28.9986422267481</v>
      </c>
      <c r="BO296" s="3">
        <v>29.825444781274999</v>
      </c>
      <c r="BP296" s="3">
        <v>17.439478824313699</v>
      </c>
      <c r="BQ296" s="3">
        <v>28.926487747957999</v>
      </c>
      <c r="BR296" s="3">
        <v>24.41294985251</v>
      </c>
      <c r="BS296" s="3">
        <v>53.8295739348371</v>
      </c>
      <c r="BT296" s="3">
        <v>28.729919678714801</v>
      </c>
      <c r="BU296" s="3">
        <v>31.893557422969199</v>
      </c>
      <c r="BV296" s="3">
        <v>35.15369831292</v>
      </c>
      <c r="BW296" s="3">
        <v>12.324865289852999</v>
      </c>
      <c r="BX296" s="3">
        <v>8.4878487848699997</v>
      </c>
      <c r="BY296" s="3">
        <v>1</v>
      </c>
      <c r="BZ296" s="3">
        <v>1</v>
      </c>
      <c r="CA296" s="3">
        <v>1</v>
      </c>
      <c r="CB296" s="3">
        <v>1</v>
      </c>
      <c r="CC296" s="3">
        <v>1</v>
      </c>
      <c r="CD296" s="3">
        <v>1</v>
      </c>
      <c r="CE296" s="3">
        <v>1</v>
      </c>
      <c r="CF296" s="3">
        <v>1</v>
      </c>
      <c r="CG296" s="3">
        <v>1</v>
      </c>
      <c r="CH296" s="3">
        <v>1</v>
      </c>
      <c r="CI296" s="3">
        <v>67.857142857142804</v>
      </c>
      <c r="CJ296" s="3">
        <v>1</v>
      </c>
      <c r="CK296" s="3">
        <v>1</v>
      </c>
      <c r="CL296" s="3">
        <v>1</v>
      </c>
      <c r="CM296" s="3">
        <v>1</v>
      </c>
      <c r="CN296" s="3">
        <v>1</v>
      </c>
      <c r="CO296" s="3">
        <v>1</v>
      </c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>
        <v>23.636475788618</v>
      </c>
      <c r="ES296" s="3">
        <v>31.352629222864401</v>
      </c>
      <c r="ET296" s="3">
        <v>33.547822592560003</v>
      </c>
      <c r="EU296" s="3">
        <v>29.714289358313</v>
      </c>
      <c r="EV296" s="3">
        <v>32.989134467100001</v>
      </c>
      <c r="EW296" s="3">
        <v>27.39948435989</v>
      </c>
      <c r="EX296" s="3">
        <v>16.9574234848372</v>
      </c>
      <c r="EY296" s="3">
        <v>17.9196949721631</v>
      </c>
      <c r="EZ296" s="3">
        <v>17.366388737653001</v>
      </c>
      <c r="FA296" s="3">
        <v>16.261111523330001</v>
      </c>
      <c r="FB296" s="3">
        <v>11.83752493723</v>
      </c>
      <c r="FC296" s="3">
        <v>17.18397626818</v>
      </c>
      <c r="FD296" s="3">
        <v>17.126964733851999</v>
      </c>
      <c r="FE296" s="3">
        <v>23.193425838526998</v>
      </c>
      <c r="FF296" s="3">
        <v>11.753651648136</v>
      </c>
      <c r="FG296" s="3">
        <v>13.277154145240999</v>
      </c>
      <c r="FH296" s="3">
        <v>17.299342716142</v>
      </c>
      <c r="FI296" s="3">
        <v>1.59351316741</v>
      </c>
    </row>
    <row r="297" spans="1:165" collapsed="1" x14ac:dyDescent="0.2">
      <c r="A297" s="2" t="s">
        <v>616</v>
      </c>
      <c r="B297" s="2" t="str">
        <f t="shared" si="4"/>
        <v>GILD</v>
      </c>
      <c r="C297" s="2" t="s">
        <v>617</v>
      </c>
      <c r="D297" s="3">
        <v>76.813746267580001</v>
      </c>
      <c r="E297" s="3">
        <v>83.565919257651998</v>
      </c>
      <c r="F297" s="3">
        <v>81.614932895549998</v>
      </c>
      <c r="G297" s="3">
        <v>8.2496549941709993</v>
      </c>
      <c r="H297" s="3">
        <v>68.487391677280002</v>
      </c>
      <c r="I297" s="3">
        <v>67.145473173715004</v>
      </c>
      <c r="J297" s="3">
        <v>52.799117941528003</v>
      </c>
      <c r="K297" s="3">
        <v>49.884971338253997</v>
      </c>
      <c r="L297" s="3">
        <v>45.463433951966998</v>
      </c>
      <c r="M297" s="3">
        <v>36.3925948854924</v>
      </c>
      <c r="N297" s="3">
        <v>27.444535281920999</v>
      </c>
      <c r="O297" s="3">
        <v>26.724221757266001</v>
      </c>
      <c r="P297" s="3">
        <v>39.979543863750003</v>
      </c>
      <c r="Q297" s="3">
        <v>43.584311122499997</v>
      </c>
      <c r="R297" s="3">
        <v>35.872776392699997</v>
      </c>
      <c r="S297" s="3"/>
      <c r="T297" s="3"/>
      <c r="U297" s="3"/>
      <c r="V297" s="3">
        <v>4.4629629629628997</v>
      </c>
      <c r="W297" s="3">
        <v>61</v>
      </c>
      <c r="X297" s="3">
        <v>61.462499999999999</v>
      </c>
      <c r="Y297" s="3">
        <v>58.75</v>
      </c>
      <c r="Z297" s="3">
        <v>27.5</v>
      </c>
      <c r="AA297" s="3">
        <v>27.5</v>
      </c>
      <c r="AB297" s="3"/>
      <c r="AC297" s="3"/>
      <c r="AD297" s="3">
        <v>2.9166666666666599</v>
      </c>
      <c r="AE297" s="3">
        <v>2.4999999999999898</v>
      </c>
      <c r="AF297" s="3">
        <v>9.9999999999999893</v>
      </c>
      <c r="AG297" s="3"/>
      <c r="AH297" s="3"/>
      <c r="AI297" s="3"/>
      <c r="AJ297" s="3"/>
      <c r="AK297" s="3"/>
      <c r="AL297" s="3"/>
      <c r="AM297" s="3"/>
      <c r="AN297" s="3">
        <v>96.838191647320002</v>
      </c>
      <c r="AO297" s="3">
        <v>97.168221116738906</v>
      </c>
      <c r="AP297" s="3">
        <v>96.794958718619</v>
      </c>
      <c r="AQ297" s="3">
        <v>97.741446911358594</v>
      </c>
      <c r="AR297" s="3">
        <v>91.345727378537106</v>
      </c>
      <c r="AS297" s="3">
        <v>85.982282413348997</v>
      </c>
      <c r="AT297" s="3">
        <v>65.8653846153845</v>
      </c>
      <c r="AU297" s="3">
        <v>62.553222693530998</v>
      </c>
      <c r="AV297" s="3">
        <v>51.658536585365802</v>
      </c>
      <c r="AW297" s="3">
        <v>38.911819887429601</v>
      </c>
      <c r="AX297" s="3">
        <v>35.975697569749997</v>
      </c>
      <c r="AY297" s="3">
        <v>29.65465464</v>
      </c>
      <c r="AZ297" s="3">
        <v>34.521575984995003</v>
      </c>
      <c r="BA297" s="3">
        <v>57.2299651567943</v>
      </c>
      <c r="BB297" s="3">
        <v>27.7348432557</v>
      </c>
      <c r="BC297" s="3"/>
      <c r="BD297" s="3"/>
      <c r="BE297" s="3"/>
      <c r="BF297" s="3">
        <v>82.8279955156912</v>
      </c>
      <c r="BG297" s="3">
        <v>86.216612391165896</v>
      </c>
      <c r="BH297" s="3">
        <v>81.229922252240002</v>
      </c>
      <c r="BI297" s="3">
        <v>78.645792344948504</v>
      </c>
      <c r="BJ297" s="3">
        <v>74.985835625991896</v>
      </c>
      <c r="BK297" s="3">
        <v>76.489624267490001</v>
      </c>
      <c r="BL297" s="3">
        <v>76.937915525530002</v>
      </c>
      <c r="BM297" s="3">
        <v>71.599451432895094</v>
      </c>
      <c r="BN297" s="3">
        <v>67.183518631737996</v>
      </c>
      <c r="BO297" s="3">
        <v>56.692364251833602</v>
      </c>
      <c r="BP297" s="3">
        <v>31.299468726729</v>
      </c>
      <c r="BQ297" s="3">
        <v>42.476234928430003</v>
      </c>
      <c r="BR297" s="3">
        <v>71.428456243854001</v>
      </c>
      <c r="BS297" s="3">
        <v>58.852133258145003</v>
      </c>
      <c r="BT297" s="3">
        <v>67.233935742971894</v>
      </c>
      <c r="BU297" s="3"/>
      <c r="BV297" s="3"/>
      <c r="BW297" s="3"/>
      <c r="BX297" s="3">
        <v>19.565217391343001</v>
      </c>
      <c r="BY297" s="3">
        <v>31.818181818181799</v>
      </c>
      <c r="BZ297" s="3">
        <v>1</v>
      </c>
      <c r="CA297" s="3">
        <v>83.3333333333333</v>
      </c>
      <c r="CB297" s="3">
        <v>1</v>
      </c>
      <c r="CC297" s="3">
        <v>1</v>
      </c>
      <c r="CD297" s="3">
        <v>75</v>
      </c>
      <c r="CE297" s="3">
        <v>1</v>
      </c>
      <c r="CF297" s="3">
        <v>1</v>
      </c>
      <c r="CG297" s="3">
        <v>1</v>
      </c>
      <c r="CH297" s="3">
        <v>1</v>
      </c>
      <c r="CI297" s="3">
        <v>1</v>
      </c>
      <c r="CJ297" s="3">
        <v>1</v>
      </c>
      <c r="CK297" s="3">
        <v>1</v>
      </c>
      <c r="CL297" s="3">
        <v>1</v>
      </c>
      <c r="CM297" s="3"/>
      <c r="CN297" s="3"/>
      <c r="CO297" s="3"/>
      <c r="CP297" s="3">
        <v>5</v>
      </c>
      <c r="CQ297" s="3">
        <v>5</v>
      </c>
      <c r="CR297" s="3">
        <v>5</v>
      </c>
      <c r="CS297" s="3">
        <v>5</v>
      </c>
      <c r="CT297" s="3">
        <v>5</v>
      </c>
      <c r="CU297" s="3">
        <v>5</v>
      </c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>
        <v>37.373737370000001</v>
      </c>
      <c r="DI297" s="3">
        <v>95.714285714285694</v>
      </c>
      <c r="DJ297" s="3">
        <v>96.875</v>
      </c>
      <c r="DK297" s="3">
        <v>89.285714285714207</v>
      </c>
      <c r="DL297" s="3"/>
      <c r="DM297" s="3"/>
      <c r="DN297" s="3"/>
      <c r="DO297" s="3"/>
      <c r="DP297" s="3">
        <v>8.3333333333333304</v>
      </c>
      <c r="DQ297" s="3">
        <v>7.1428571428571397</v>
      </c>
      <c r="DR297" s="3">
        <v>28.571428571428498</v>
      </c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>
        <v>48.187627426991</v>
      </c>
      <c r="ES297" s="3">
        <v>57.692418719735002</v>
      </c>
      <c r="ET297" s="3">
        <v>81.614932895549998</v>
      </c>
      <c r="EU297" s="3">
        <v>8.2496549941709993</v>
      </c>
      <c r="EV297" s="3">
        <v>68.487391677280002</v>
      </c>
      <c r="EW297" s="3">
        <v>67.145473173715004</v>
      </c>
      <c r="EX297" s="3">
        <v>52.799117941528003</v>
      </c>
      <c r="EY297" s="3">
        <v>49.884971338253997</v>
      </c>
      <c r="EZ297" s="3">
        <v>45.463433951966998</v>
      </c>
      <c r="FA297" s="3">
        <v>36.3925948854924</v>
      </c>
      <c r="FB297" s="3">
        <v>27.444535281920999</v>
      </c>
      <c r="FC297" s="3">
        <v>26.724221757266001</v>
      </c>
      <c r="FD297" s="3">
        <v>39.979543863750003</v>
      </c>
      <c r="FE297" s="3">
        <v>43.584311122499997</v>
      </c>
      <c r="FF297" s="3">
        <v>35.872776392699997</v>
      </c>
      <c r="FG297" s="3"/>
      <c r="FH297" s="3"/>
      <c r="FI297" s="3"/>
    </row>
    <row r="298" spans="1:165" collapsed="1" x14ac:dyDescent="0.2">
      <c r="A298" s="2" t="s">
        <v>618</v>
      </c>
      <c r="B298" s="2" t="str">
        <f t="shared" si="4"/>
        <v>JKHY</v>
      </c>
      <c r="C298" s="2" t="s">
        <v>619</v>
      </c>
      <c r="D298" s="3">
        <v>24.685256688921001</v>
      </c>
      <c r="E298" s="3">
        <v>34.956857977975602</v>
      </c>
      <c r="F298" s="3">
        <v>28.971568333434298</v>
      </c>
      <c r="G298" s="3">
        <v>23.799712498677</v>
      </c>
      <c r="H298" s="3">
        <v>25.2775637841</v>
      </c>
      <c r="I298" s="3">
        <v>17.286967783320002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>
        <v>26.216129322570001</v>
      </c>
      <c r="AO298" s="3">
        <v>26.535942636274001</v>
      </c>
      <c r="AP298" s="3">
        <v>32.727791286178999</v>
      </c>
      <c r="AQ298" s="3">
        <v>32.673278879210002</v>
      </c>
      <c r="AR298" s="3">
        <v>31.342448733762001</v>
      </c>
      <c r="AS298" s="3">
        <v>25.579912164</v>
      </c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>
        <v>3.619258251158</v>
      </c>
      <c r="BG298" s="3">
        <v>52.723114689459997</v>
      </c>
      <c r="BH298" s="3">
        <v>34.455175983430003</v>
      </c>
      <c r="BI298" s="3">
        <v>23.312948871979</v>
      </c>
      <c r="BJ298" s="3">
        <v>27.638291774147302</v>
      </c>
      <c r="BK298" s="3">
        <v>15.343465346534</v>
      </c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>
        <v>68.681318681318601</v>
      </c>
      <c r="BY298" s="3">
        <v>1</v>
      </c>
      <c r="BZ298" s="3">
        <v>1</v>
      </c>
      <c r="CA298" s="3">
        <v>1</v>
      </c>
      <c r="CB298" s="3">
        <v>1</v>
      </c>
      <c r="CC298" s="3">
        <v>1</v>
      </c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>
        <v>24.685256688921001</v>
      </c>
      <c r="ES298" s="3">
        <v>34.956857977975602</v>
      </c>
      <c r="ET298" s="3">
        <v>28.971568333434298</v>
      </c>
      <c r="EU298" s="3">
        <v>23.799712498677</v>
      </c>
      <c r="EV298" s="3">
        <v>25.2775637841</v>
      </c>
      <c r="EW298" s="3">
        <v>17.286967783320002</v>
      </c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</row>
    <row r="299" spans="1:165" collapsed="1" x14ac:dyDescent="0.2">
      <c r="A299" s="2" t="s">
        <v>620</v>
      </c>
      <c r="B299" s="2" t="str">
        <f t="shared" si="4"/>
        <v>HOLX</v>
      </c>
      <c r="C299" s="2" t="s">
        <v>621</v>
      </c>
      <c r="D299" s="3">
        <v>76.859354517400007</v>
      </c>
      <c r="E299" s="3">
        <v>73.538731645446006</v>
      </c>
      <c r="F299" s="3">
        <v>51.7725361452</v>
      </c>
      <c r="G299" s="3">
        <v>5.79574143476</v>
      </c>
      <c r="H299" s="3">
        <v>44.122547733700003</v>
      </c>
      <c r="I299" s="3">
        <v>33.793974429400002</v>
      </c>
      <c r="J299" s="3">
        <v>25.3492652346666</v>
      </c>
      <c r="K299" s="3">
        <v>3.8779817768772999</v>
      </c>
      <c r="L299" s="3">
        <v>34.891894443893797</v>
      </c>
      <c r="M299" s="3">
        <v>34.933116216917</v>
      </c>
      <c r="N299" s="3">
        <v>2.4968675836299998</v>
      </c>
      <c r="O299" s="3">
        <v>28.5913556885411</v>
      </c>
      <c r="P299" s="3">
        <v>18.612519397974001</v>
      </c>
      <c r="Q299" s="3">
        <v>12.597255971412</v>
      </c>
      <c r="R299" s="3">
        <v>14.238746951885</v>
      </c>
      <c r="S299" s="3">
        <v>19.251181372195301</v>
      </c>
      <c r="T299" s="3"/>
      <c r="U299" s="3"/>
      <c r="V299" s="3">
        <v>65.828657395709996</v>
      </c>
      <c r="W299" s="3">
        <v>61.562327991780002</v>
      </c>
      <c r="X299" s="3">
        <v>27.932338276759999</v>
      </c>
      <c r="Y299" s="3">
        <v>29.195856524420002</v>
      </c>
      <c r="Z299" s="3">
        <v>27.747252747252698</v>
      </c>
      <c r="AA299" s="3">
        <v>0.37223895238900001</v>
      </c>
      <c r="AB299" s="3">
        <v>1.33928571428571</v>
      </c>
      <c r="AC299" s="3">
        <v>0.42517682721099997</v>
      </c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>
        <v>71.385936574444997</v>
      </c>
      <c r="AO299" s="3">
        <v>69.346236687819598</v>
      </c>
      <c r="AP299" s="3">
        <v>41.3678489232286</v>
      </c>
      <c r="AQ299" s="3">
        <v>42.177174676341799</v>
      </c>
      <c r="AR299" s="3">
        <v>26.837771474535302</v>
      </c>
      <c r="AS299" s="3">
        <v>2.7239725339450001</v>
      </c>
      <c r="AT299" s="3">
        <v>14.27318532338</v>
      </c>
      <c r="AU299" s="3">
        <v>15.544842739750001</v>
      </c>
      <c r="AV299" s="3">
        <v>19.485317234290999</v>
      </c>
      <c r="AW299" s="3">
        <v>17.868732672841698</v>
      </c>
      <c r="AX299" s="3">
        <v>19.451177922872201</v>
      </c>
      <c r="AY299" s="3">
        <v>21.226994536642</v>
      </c>
      <c r="AZ299" s="3">
        <v>24.5957365419391</v>
      </c>
      <c r="BA299" s="3">
        <v>19.389328272691699</v>
      </c>
      <c r="BB299" s="3">
        <v>19.862644761648198</v>
      </c>
      <c r="BC299" s="3">
        <v>24.3275316455696</v>
      </c>
      <c r="BD299" s="3"/>
      <c r="BE299" s="3"/>
      <c r="BF299" s="3">
        <v>87.612732588781995</v>
      </c>
      <c r="BG299" s="3">
        <v>84.626943362744001</v>
      </c>
      <c r="BH299" s="3">
        <v>74.662267874530002</v>
      </c>
      <c r="BI299" s="3">
        <v>72.253377115250004</v>
      </c>
      <c r="BJ299" s="3">
        <v>74.515625216394</v>
      </c>
      <c r="BK299" s="3">
        <v>66.594471947194705</v>
      </c>
      <c r="BL299" s="3">
        <v>51.137538779731102</v>
      </c>
      <c r="BM299" s="3">
        <v>65.278925619834695</v>
      </c>
      <c r="BN299" s="3">
        <v>71.464819965629999</v>
      </c>
      <c r="BO299" s="3">
        <v>73.733265444671005</v>
      </c>
      <c r="BP299" s="3">
        <v>31.436723732796199</v>
      </c>
      <c r="BQ299" s="3">
        <v>51.633972366148001</v>
      </c>
      <c r="BR299" s="3">
        <v>19.424589653830999</v>
      </c>
      <c r="BS299" s="3">
        <v>9.532941966568</v>
      </c>
      <c r="BT299" s="3">
        <v>13.4786967418546</v>
      </c>
      <c r="BU299" s="3">
        <v>21.551248192770998</v>
      </c>
      <c r="BV299" s="3"/>
      <c r="BW299" s="3"/>
      <c r="BX299" s="3">
        <v>1</v>
      </c>
      <c r="BY299" s="3">
        <v>78.947368421525994</v>
      </c>
      <c r="BZ299" s="3">
        <v>1</v>
      </c>
      <c r="CA299" s="3">
        <v>1</v>
      </c>
      <c r="CB299" s="3">
        <v>1</v>
      </c>
      <c r="CC299" s="3">
        <v>1</v>
      </c>
      <c r="CD299" s="3">
        <v>1</v>
      </c>
      <c r="CE299" s="3">
        <v>1</v>
      </c>
      <c r="CF299" s="3">
        <v>64.758823529411004</v>
      </c>
      <c r="CG299" s="3">
        <v>1</v>
      </c>
      <c r="CH299" s="3">
        <v>1</v>
      </c>
      <c r="CI299" s="3">
        <v>5</v>
      </c>
      <c r="CJ299" s="3">
        <v>1</v>
      </c>
      <c r="CK299" s="3">
        <v>1</v>
      </c>
      <c r="CL299" s="3">
        <v>1</v>
      </c>
      <c r="CM299" s="3">
        <v>1</v>
      </c>
      <c r="CN299" s="3"/>
      <c r="CO299" s="3"/>
      <c r="CP299" s="3">
        <v>7</v>
      </c>
      <c r="CQ299" s="3">
        <v>54.424778761619002</v>
      </c>
      <c r="CR299" s="3">
        <v>35.2631578947368</v>
      </c>
      <c r="CS299" s="3">
        <v>38.3116883116883</v>
      </c>
      <c r="CT299" s="3">
        <v>34.615384615384599</v>
      </c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>
        <v>78.318584779640005</v>
      </c>
      <c r="DI299" s="3">
        <v>78.828828828828804</v>
      </c>
      <c r="DJ299" s="3">
        <v>5</v>
      </c>
      <c r="DK299" s="3">
        <v>5.8333333333333002</v>
      </c>
      <c r="DL299" s="3">
        <v>5</v>
      </c>
      <c r="DM299" s="3">
        <v>1.4166666666665999</v>
      </c>
      <c r="DN299" s="3">
        <v>3.75</v>
      </c>
      <c r="DO299" s="3">
        <v>1.1947619476189999</v>
      </c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>
        <v>5</v>
      </c>
      <c r="EA299" s="3">
        <v>5</v>
      </c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>
        <v>76.859354517400007</v>
      </c>
      <c r="ES299" s="3">
        <v>73.538731645446006</v>
      </c>
      <c r="ET299" s="3">
        <v>51.7725361452</v>
      </c>
      <c r="EU299" s="3">
        <v>5.79574143476</v>
      </c>
      <c r="EV299" s="3">
        <v>44.122547733700003</v>
      </c>
      <c r="EW299" s="3">
        <v>33.793974429400002</v>
      </c>
      <c r="EX299" s="3">
        <v>25.3492652346666</v>
      </c>
      <c r="EY299" s="3">
        <v>3.8779817768772999</v>
      </c>
      <c r="EZ299" s="3">
        <v>34.891894443893797</v>
      </c>
      <c r="FA299" s="3">
        <v>34.933116216917</v>
      </c>
      <c r="FB299" s="3">
        <v>2.4968675836299998</v>
      </c>
      <c r="FC299" s="3">
        <v>28.5913556885411</v>
      </c>
      <c r="FD299" s="3">
        <v>18.612519397974001</v>
      </c>
      <c r="FE299" s="3">
        <v>12.597255971412</v>
      </c>
      <c r="FF299" s="3">
        <v>14.238746951885</v>
      </c>
      <c r="FG299" s="3">
        <v>19.251181372195301</v>
      </c>
      <c r="FH299" s="3"/>
      <c r="FI299" s="3"/>
    </row>
    <row r="300" spans="1:165" collapsed="1" x14ac:dyDescent="0.2">
      <c r="A300" s="2" t="s">
        <v>622</v>
      </c>
      <c r="B300" s="2" t="str">
        <f t="shared" si="4"/>
        <v>JBHT</v>
      </c>
      <c r="C300" s="2" t="s">
        <v>623</v>
      </c>
      <c r="D300" s="3">
        <v>52.622562293480001</v>
      </c>
      <c r="E300" s="3">
        <v>44.585273118700002</v>
      </c>
      <c r="F300" s="3">
        <v>45.869865455122003</v>
      </c>
      <c r="G300" s="3">
        <v>42.964474518774999</v>
      </c>
      <c r="H300" s="3">
        <v>41.254128151250001</v>
      </c>
      <c r="I300" s="3">
        <v>38.388628820999998</v>
      </c>
      <c r="J300" s="3">
        <v>42.511443293292203</v>
      </c>
      <c r="K300" s="3">
        <v>31.886366657875801</v>
      </c>
      <c r="L300" s="3">
        <v>33.841744899251601</v>
      </c>
      <c r="M300" s="3">
        <v>36.692456752650003</v>
      </c>
      <c r="N300" s="3">
        <v>36.789898949821001</v>
      </c>
      <c r="O300" s="3">
        <v>33.379148319932</v>
      </c>
      <c r="P300" s="3"/>
      <c r="Q300" s="3"/>
      <c r="R300" s="3"/>
      <c r="S300" s="3"/>
      <c r="T300" s="3"/>
      <c r="U300" s="3"/>
      <c r="V300" s="3">
        <v>45.894671536264397</v>
      </c>
      <c r="W300" s="3">
        <v>35.779453455510001</v>
      </c>
      <c r="X300" s="3">
        <v>25.3175795179</v>
      </c>
      <c r="Y300" s="3">
        <v>24.734238765928801</v>
      </c>
      <c r="Z300" s="3">
        <v>22.221621361791001</v>
      </c>
      <c r="AA300" s="3">
        <v>2.8231865755649999</v>
      </c>
      <c r="AB300" s="3">
        <v>21.625982892300001</v>
      </c>
      <c r="AC300" s="3">
        <v>24.897119341563702</v>
      </c>
      <c r="AD300" s="3">
        <v>3.2949569659210001</v>
      </c>
      <c r="AE300" s="3">
        <v>3.3992377926700001</v>
      </c>
      <c r="AF300" s="3">
        <v>26.596388547212999</v>
      </c>
      <c r="AG300" s="3">
        <v>29.351851851851801</v>
      </c>
      <c r="AH300" s="3"/>
      <c r="AI300" s="3"/>
      <c r="AJ300" s="3"/>
      <c r="AK300" s="3"/>
      <c r="AL300" s="3"/>
      <c r="AM300" s="3"/>
      <c r="AN300" s="3">
        <v>51.243699326223002</v>
      </c>
      <c r="AO300" s="3">
        <v>48.222987874867997</v>
      </c>
      <c r="AP300" s="3">
        <v>47.581867972174003</v>
      </c>
      <c r="AQ300" s="3">
        <v>44.989478518600002</v>
      </c>
      <c r="AR300" s="3">
        <v>44.112195387886302</v>
      </c>
      <c r="AS300" s="3">
        <v>35.795763788986001</v>
      </c>
      <c r="AT300" s="3">
        <v>36.759142496847304</v>
      </c>
      <c r="AU300" s="3">
        <v>3.9615384615383999</v>
      </c>
      <c r="AV300" s="3">
        <v>31.858974358974301</v>
      </c>
      <c r="AW300" s="3">
        <v>39.293747188483898</v>
      </c>
      <c r="AX300" s="3">
        <v>32.636566332218401</v>
      </c>
      <c r="AY300" s="3">
        <v>27.698277215264</v>
      </c>
      <c r="AZ300" s="3"/>
      <c r="BA300" s="3"/>
      <c r="BB300" s="3"/>
      <c r="BC300" s="3"/>
      <c r="BD300" s="3"/>
      <c r="BE300" s="3"/>
      <c r="BF300" s="3">
        <v>62.488552142366601</v>
      </c>
      <c r="BG300" s="3">
        <v>5.4527393369999997</v>
      </c>
      <c r="BH300" s="3">
        <v>68.325991189427299</v>
      </c>
      <c r="BI300" s="3">
        <v>59.172493551160997</v>
      </c>
      <c r="BJ300" s="3">
        <v>59.577145214521401</v>
      </c>
      <c r="BK300" s="3">
        <v>61.613549216745</v>
      </c>
      <c r="BL300" s="3">
        <v>75.728695381156001</v>
      </c>
      <c r="BM300" s="3">
        <v>41.475749268889999</v>
      </c>
      <c r="BN300" s="3">
        <v>4.675492192838</v>
      </c>
      <c r="BO300" s="3">
        <v>41.292379993286303</v>
      </c>
      <c r="BP300" s="3">
        <v>54.421416234887701</v>
      </c>
      <c r="BQ300" s="3">
        <v>45.597439517696998</v>
      </c>
      <c r="BR300" s="3"/>
      <c r="BS300" s="3"/>
      <c r="BT300" s="3"/>
      <c r="BU300" s="3"/>
      <c r="BV300" s="3"/>
      <c r="BW300" s="3"/>
      <c r="BX300" s="3">
        <v>1</v>
      </c>
      <c r="BY300" s="3">
        <v>1</v>
      </c>
      <c r="BZ300" s="3">
        <v>1</v>
      </c>
      <c r="CA300" s="3">
        <v>1</v>
      </c>
      <c r="CB300" s="3">
        <v>1</v>
      </c>
      <c r="CC300" s="3">
        <v>1</v>
      </c>
      <c r="CD300" s="3">
        <v>64.285714285714207</v>
      </c>
      <c r="CE300" s="3">
        <v>1</v>
      </c>
      <c r="CF300" s="3">
        <v>1</v>
      </c>
      <c r="CG300" s="3">
        <v>1</v>
      </c>
      <c r="CH300" s="3">
        <v>1</v>
      </c>
      <c r="CI300" s="3">
        <v>1</v>
      </c>
      <c r="CJ300" s="3"/>
      <c r="CK300" s="3"/>
      <c r="CL300" s="3"/>
      <c r="CM300" s="3"/>
      <c r="CN300" s="3"/>
      <c r="CO300" s="3"/>
      <c r="CP300" s="3">
        <v>32.389523895229999</v>
      </c>
      <c r="CQ300" s="3">
        <v>8.3333333333333304</v>
      </c>
      <c r="CR300" s="3">
        <v>5.9215263157894</v>
      </c>
      <c r="CS300" s="3">
        <v>6.4285714285714199</v>
      </c>
      <c r="CT300" s="3">
        <v>4.4776119429851002</v>
      </c>
      <c r="CU300" s="3">
        <v>2.5862689655172</v>
      </c>
      <c r="CV300" s="3">
        <v>2.7777777777777701</v>
      </c>
      <c r="CW300" s="3">
        <v>8.3333333333333304</v>
      </c>
      <c r="CX300" s="3">
        <v>8.4956637735840008</v>
      </c>
      <c r="CY300" s="3">
        <v>6.3829787234425002</v>
      </c>
      <c r="CZ300" s="3">
        <v>6.9444444444444402</v>
      </c>
      <c r="DA300" s="3">
        <v>6.6666666000000001</v>
      </c>
      <c r="DB300" s="3"/>
      <c r="DC300" s="3"/>
      <c r="DD300" s="3"/>
      <c r="DE300" s="3"/>
      <c r="DF300" s="3"/>
      <c r="DG300" s="3"/>
      <c r="DH300" s="3">
        <v>53.539823884950003</v>
      </c>
      <c r="DI300" s="3">
        <v>45.876288659793801</v>
      </c>
      <c r="DJ300" s="3">
        <v>18.924392439199998</v>
      </c>
      <c r="DK300" s="3">
        <v>16.914845742000001</v>
      </c>
      <c r="DL300" s="3">
        <v>11.59422898557</v>
      </c>
      <c r="DM300" s="3">
        <v>9.3223389835799999</v>
      </c>
      <c r="DN300" s="3">
        <v>9.8214285714285694</v>
      </c>
      <c r="DO300" s="3">
        <v>15.747474747</v>
      </c>
      <c r="DP300" s="3">
        <v>3.5555555555554998</v>
      </c>
      <c r="DQ300" s="3">
        <v>31.632653612243999</v>
      </c>
      <c r="DR300" s="3">
        <v>21.6216216216216</v>
      </c>
      <c r="DS300" s="3">
        <v>3</v>
      </c>
      <c r="DT300" s="3"/>
      <c r="DU300" s="3"/>
      <c r="DV300" s="3"/>
      <c r="DW300" s="3"/>
      <c r="DX300" s="3"/>
      <c r="DY300" s="3"/>
      <c r="DZ300" s="3">
        <v>5</v>
      </c>
      <c r="EA300" s="3">
        <v>5</v>
      </c>
      <c r="EB300" s="3">
        <v>5</v>
      </c>
      <c r="EC300" s="3">
        <v>5</v>
      </c>
      <c r="ED300" s="3">
        <v>5</v>
      </c>
      <c r="EE300" s="3">
        <v>5</v>
      </c>
      <c r="EF300" s="3">
        <v>5</v>
      </c>
      <c r="EG300" s="3">
        <v>5</v>
      </c>
      <c r="EH300" s="3">
        <v>5</v>
      </c>
      <c r="EI300" s="3">
        <v>5</v>
      </c>
      <c r="EJ300" s="3">
        <v>5</v>
      </c>
      <c r="EK300" s="3">
        <v>5</v>
      </c>
      <c r="EL300" s="3"/>
      <c r="EM300" s="3"/>
      <c r="EN300" s="3"/>
      <c r="EO300" s="3"/>
      <c r="EP300" s="3"/>
      <c r="EQ300" s="3"/>
      <c r="ER300" s="3">
        <v>52.622562293480001</v>
      </c>
      <c r="ES300" s="3">
        <v>44.585273118700002</v>
      </c>
      <c r="ET300" s="3">
        <v>45.869865455122003</v>
      </c>
      <c r="EU300" s="3">
        <v>42.964474518774999</v>
      </c>
      <c r="EV300" s="3">
        <v>41.254128151250001</v>
      </c>
      <c r="EW300" s="3">
        <v>38.388628820999998</v>
      </c>
      <c r="EX300" s="3">
        <v>42.511443293292203</v>
      </c>
      <c r="EY300" s="3">
        <v>31.886366657875801</v>
      </c>
      <c r="EZ300" s="3">
        <v>33.841744899251601</v>
      </c>
      <c r="FA300" s="3">
        <v>36.692456752650003</v>
      </c>
      <c r="FB300" s="3">
        <v>36.789898949821001</v>
      </c>
      <c r="FC300" s="3">
        <v>33.379148319932</v>
      </c>
      <c r="FD300" s="3"/>
      <c r="FE300" s="3"/>
      <c r="FF300" s="3"/>
      <c r="FG300" s="3"/>
      <c r="FH300" s="3"/>
      <c r="FI300" s="3"/>
    </row>
    <row r="301" spans="1:165" collapsed="1" x14ac:dyDescent="0.2">
      <c r="A301" s="2" t="s">
        <v>624</v>
      </c>
      <c r="B301" s="2" t="str">
        <f t="shared" si="4"/>
        <v>HBAN</v>
      </c>
      <c r="C301" s="2" t="s">
        <v>625</v>
      </c>
      <c r="D301" s="3">
        <v>8.1894782556730004</v>
      </c>
      <c r="E301" s="3">
        <v>79.277767175275997</v>
      </c>
      <c r="F301" s="3">
        <v>66.325228476275399</v>
      </c>
      <c r="G301" s="3">
        <v>57.3424168511769</v>
      </c>
      <c r="H301" s="3">
        <v>47.123354573228099</v>
      </c>
      <c r="I301" s="3">
        <v>4.5368773375</v>
      </c>
      <c r="J301" s="3">
        <v>41.338399779710002</v>
      </c>
      <c r="K301" s="3">
        <v>41.439597725175801</v>
      </c>
      <c r="L301" s="3">
        <v>38.193155693290002</v>
      </c>
      <c r="M301" s="3">
        <v>41.465159532309997</v>
      </c>
      <c r="N301" s="3">
        <v>44.88228279218</v>
      </c>
      <c r="O301" s="3">
        <v>5.7179168985800004</v>
      </c>
      <c r="P301" s="3">
        <v>33.793335688257599</v>
      </c>
      <c r="Q301" s="3">
        <v>34.828898448650001</v>
      </c>
      <c r="R301" s="3">
        <v>32.819864735136001</v>
      </c>
      <c r="S301" s="3">
        <v>35.841415329631999</v>
      </c>
      <c r="T301" s="3">
        <v>17.276497695852001</v>
      </c>
      <c r="U301" s="3">
        <v>28.489269699769</v>
      </c>
      <c r="V301" s="3">
        <v>69.964523162199001</v>
      </c>
      <c r="W301" s="3">
        <v>71.114165534988004</v>
      </c>
      <c r="X301" s="3">
        <v>38.657862261699997</v>
      </c>
      <c r="Y301" s="3">
        <v>8.6766541822721699</v>
      </c>
      <c r="Z301" s="3">
        <v>0.18645161293000001</v>
      </c>
      <c r="AA301" s="3">
        <v>0.36717195313000001</v>
      </c>
      <c r="AB301" s="3">
        <v>1.6592923539822999</v>
      </c>
      <c r="AC301" s="3">
        <v>1.4982568873390001</v>
      </c>
      <c r="AD301" s="3">
        <v>1.9953516431925</v>
      </c>
      <c r="AE301" s="3">
        <v>0.123762376237624</v>
      </c>
      <c r="AF301" s="3">
        <v>2.1317829457364299</v>
      </c>
      <c r="AG301" s="3"/>
      <c r="AH301" s="3"/>
      <c r="AI301" s="3"/>
      <c r="AJ301" s="3"/>
      <c r="AK301" s="3"/>
      <c r="AL301" s="3"/>
      <c r="AM301" s="3"/>
      <c r="AN301" s="3">
        <v>75.194865492567104</v>
      </c>
      <c r="AO301" s="3">
        <v>72.528851763839995</v>
      </c>
      <c r="AP301" s="3">
        <v>61.982799941291098</v>
      </c>
      <c r="AQ301" s="3">
        <v>6.2918654948750001</v>
      </c>
      <c r="AR301" s="3">
        <v>48.794878844468997</v>
      </c>
      <c r="AS301" s="3">
        <v>46.762454988261403</v>
      </c>
      <c r="AT301" s="3">
        <v>44.5168453163447</v>
      </c>
      <c r="AU301" s="3">
        <v>47.421559992399999</v>
      </c>
      <c r="AV301" s="3">
        <v>4.4414836524433001</v>
      </c>
      <c r="AW301" s="3">
        <v>52.724685545234998</v>
      </c>
      <c r="AX301" s="3">
        <v>45.522945213109999</v>
      </c>
      <c r="AY301" s="3">
        <v>48.147162173620998</v>
      </c>
      <c r="AZ301" s="3">
        <v>43.984565643369997</v>
      </c>
      <c r="BA301" s="3">
        <v>27.531645569622</v>
      </c>
      <c r="BB301" s="3">
        <v>12.363942212546901</v>
      </c>
      <c r="BC301" s="3">
        <v>15.989577945900001</v>
      </c>
      <c r="BD301" s="3">
        <v>6.1599783411300004</v>
      </c>
      <c r="BE301" s="3">
        <v>6.9556451612931998</v>
      </c>
      <c r="BF301" s="3">
        <v>91.169266498843001</v>
      </c>
      <c r="BG301" s="3">
        <v>91.841761758853195</v>
      </c>
      <c r="BH301" s="3">
        <v>83.375773228342993</v>
      </c>
      <c r="BI301" s="3">
        <v>72.745371284770002</v>
      </c>
      <c r="BJ301" s="3">
        <v>63.629384881838</v>
      </c>
      <c r="BK301" s="3">
        <v>48.142288998889001</v>
      </c>
      <c r="BL301" s="3">
        <v>51.975251854979803</v>
      </c>
      <c r="BM301" s="3">
        <v>49.757527342696001</v>
      </c>
      <c r="BN301" s="3">
        <v>49.565921449530002</v>
      </c>
      <c r="BO301" s="3">
        <v>41.331549358799997</v>
      </c>
      <c r="BP301" s="3">
        <v>61.196414383099999</v>
      </c>
      <c r="BQ301" s="3">
        <v>74.527421236872797</v>
      </c>
      <c r="BR301" s="3">
        <v>33.269419862341998</v>
      </c>
      <c r="BS301" s="3">
        <v>58.791979949874701</v>
      </c>
      <c r="BT301" s="3">
        <v>74.131526144177002</v>
      </c>
      <c r="BU301" s="3">
        <v>77.529411764759004</v>
      </c>
      <c r="BV301" s="3">
        <v>38.886328725383997</v>
      </c>
      <c r="BW301" s="3">
        <v>69.553526943829993</v>
      </c>
      <c r="BX301" s="3">
        <v>1</v>
      </c>
      <c r="BY301" s="3">
        <v>1</v>
      </c>
      <c r="BZ301" s="3">
        <v>1</v>
      </c>
      <c r="CA301" s="3">
        <v>1</v>
      </c>
      <c r="CB301" s="3">
        <v>1</v>
      </c>
      <c r="CC301" s="3">
        <v>1</v>
      </c>
      <c r="CD301" s="3">
        <v>48.148148148148103</v>
      </c>
      <c r="CE301" s="3">
        <v>63.636363636363598</v>
      </c>
      <c r="CF301" s="3">
        <v>55.714285714285701</v>
      </c>
      <c r="CG301" s="3">
        <v>1</v>
      </c>
      <c r="CH301" s="3">
        <v>61.363636363636303</v>
      </c>
      <c r="CI301" s="3">
        <v>1</v>
      </c>
      <c r="CJ301" s="3">
        <v>1</v>
      </c>
      <c r="CK301" s="3">
        <v>1</v>
      </c>
      <c r="CL301" s="3">
        <v>1</v>
      </c>
      <c r="CM301" s="3">
        <v>1</v>
      </c>
      <c r="CN301" s="3">
        <v>1</v>
      </c>
      <c r="CO301" s="3">
        <v>1</v>
      </c>
      <c r="CP301" s="3">
        <v>7.8232445525810004</v>
      </c>
      <c r="CQ301" s="3">
        <v>69.462272727271994</v>
      </c>
      <c r="CR301" s="3">
        <v>61.655454545399998</v>
      </c>
      <c r="CS301" s="3">
        <v>51.498127348239002</v>
      </c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>
        <v>61.175115273731997</v>
      </c>
      <c r="DI301" s="3">
        <v>65.68627459839</v>
      </c>
      <c r="DJ301" s="3">
        <v>47.147651671139997</v>
      </c>
      <c r="DK301" s="3">
        <v>0.56179775288987999</v>
      </c>
      <c r="DL301" s="3">
        <v>0.6483879677419</v>
      </c>
      <c r="DM301" s="3">
        <v>0.22264317186159999</v>
      </c>
      <c r="DN301" s="3">
        <v>9.9557522123893794</v>
      </c>
      <c r="DO301" s="3">
        <v>8.9449541284435998</v>
      </c>
      <c r="DP301" s="3">
        <v>11.971839859154001</v>
      </c>
      <c r="DQ301" s="3">
        <v>0.74257425742574201</v>
      </c>
      <c r="DR301" s="3">
        <v>12.796976744186001</v>
      </c>
      <c r="DS301" s="3"/>
      <c r="DT301" s="3"/>
      <c r="DU301" s="3"/>
      <c r="DV301" s="3"/>
      <c r="DW301" s="3"/>
      <c r="DX301" s="3"/>
      <c r="DY301" s="3"/>
      <c r="DZ301" s="3">
        <v>71.947194719471895</v>
      </c>
      <c r="EA301" s="3">
        <v>72.884615384615302</v>
      </c>
      <c r="EB301" s="3">
        <v>3.7862628733000001</v>
      </c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>
        <v>8.1894782556730004</v>
      </c>
      <c r="ES301" s="3">
        <v>79.277767175275997</v>
      </c>
      <c r="ET301" s="3">
        <v>66.325228476275399</v>
      </c>
      <c r="EU301" s="3">
        <v>57.3424168511769</v>
      </c>
      <c r="EV301" s="3">
        <v>47.123354573228099</v>
      </c>
      <c r="EW301" s="3">
        <v>4.5368773375</v>
      </c>
      <c r="EX301" s="3">
        <v>41.338399779710002</v>
      </c>
      <c r="EY301" s="3">
        <v>41.439597725175801</v>
      </c>
      <c r="EZ301" s="3">
        <v>38.193155693290002</v>
      </c>
      <c r="FA301" s="3">
        <v>41.465159532309997</v>
      </c>
      <c r="FB301" s="3">
        <v>44.88228279218</v>
      </c>
      <c r="FC301" s="3">
        <v>5.7179168985800004</v>
      </c>
      <c r="FD301" s="3">
        <v>33.793335688257599</v>
      </c>
      <c r="FE301" s="3">
        <v>34.828898448650001</v>
      </c>
      <c r="FF301" s="3">
        <v>32.819864735136001</v>
      </c>
      <c r="FG301" s="3">
        <v>35.841415329631999</v>
      </c>
      <c r="FH301" s="3">
        <v>17.276497695852001</v>
      </c>
      <c r="FI301" s="3">
        <v>28.489269699769</v>
      </c>
    </row>
    <row r="302" spans="1:165" collapsed="1" x14ac:dyDescent="0.2">
      <c r="A302" s="2" t="s">
        <v>626</v>
      </c>
      <c r="B302" s="2" t="str">
        <f t="shared" si="4"/>
        <v>BIIB</v>
      </c>
      <c r="C302" s="2" t="s">
        <v>627</v>
      </c>
      <c r="D302" s="3">
        <v>75.316549292369999</v>
      </c>
      <c r="E302" s="3">
        <v>78.377229493319604</v>
      </c>
      <c r="F302" s="3">
        <v>74.383649745327006</v>
      </c>
      <c r="G302" s="3">
        <v>74.185463193169994</v>
      </c>
      <c r="H302" s="3">
        <v>6.2482568282109998</v>
      </c>
      <c r="I302" s="3">
        <v>52.947562998270001</v>
      </c>
      <c r="J302" s="3">
        <v>61.768225783760002</v>
      </c>
      <c r="K302" s="3">
        <v>59.734741154962002</v>
      </c>
      <c r="L302" s="3">
        <v>66.659123828662004</v>
      </c>
      <c r="M302" s="3">
        <v>57.268537716433002</v>
      </c>
      <c r="N302" s="3">
        <v>61.452828867256002</v>
      </c>
      <c r="O302" s="3">
        <v>36.224335952929998</v>
      </c>
      <c r="P302" s="3">
        <v>21.8842814554</v>
      </c>
      <c r="Q302" s="3">
        <v>28.334994111785399</v>
      </c>
      <c r="R302" s="3">
        <v>32.497777211572</v>
      </c>
      <c r="S302" s="3">
        <v>16.821728635894001</v>
      </c>
      <c r="T302" s="3">
        <v>21.845466956709998</v>
      </c>
      <c r="U302" s="3">
        <v>16.361596327899999</v>
      </c>
      <c r="V302" s="3">
        <v>72.275349522684095</v>
      </c>
      <c r="W302" s="3">
        <v>71.843797253890003</v>
      </c>
      <c r="X302" s="3">
        <v>74.692278974969994</v>
      </c>
      <c r="Y302" s="3">
        <v>7.6895316843000003</v>
      </c>
      <c r="Z302" s="3">
        <v>71.151387296276994</v>
      </c>
      <c r="AA302" s="3">
        <v>67.979684392483307</v>
      </c>
      <c r="AB302" s="3">
        <v>63.614226987960002</v>
      </c>
      <c r="AC302" s="3">
        <v>6.557184757331</v>
      </c>
      <c r="AD302" s="3">
        <v>65.777972279718995</v>
      </c>
      <c r="AE302" s="3">
        <v>61.925287356321697</v>
      </c>
      <c r="AF302" s="3">
        <v>57.588235294116998</v>
      </c>
      <c r="AG302" s="3">
        <v>23.845565899932001</v>
      </c>
      <c r="AH302" s="3"/>
      <c r="AI302" s="3"/>
      <c r="AJ302" s="3"/>
      <c r="AK302" s="3"/>
      <c r="AL302" s="3"/>
      <c r="AM302" s="3"/>
      <c r="AN302" s="3">
        <v>83.147554695229999</v>
      </c>
      <c r="AO302" s="3">
        <v>83.988196448810001</v>
      </c>
      <c r="AP302" s="3">
        <v>82.136528589137001</v>
      </c>
      <c r="AQ302" s="3">
        <v>81.797295931169998</v>
      </c>
      <c r="AR302" s="3">
        <v>57.239867418540001</v>
      </c>
      <c r="AS302" s="3">
        <v>5.2285714542842001</v>
      </c>
      <c r="AT302" s="3">
        <v>58.193831142768403</v>
      </c>
      <c r="AU302" s="3">
        <v>56.549262379778</v>
      </c>
      <c r="AV302" s="3">
        <v>57.126273158642199</v>
      </c>
      <c r="AW302" s="3">
        <v>52.298641661110999</v>
      </c>
      <c r="AX302" s="3">
        <v>52.393979987500003</v>
      </c>
      <c r="AY302" s="3">
        <v>39.436468915423099</v>
      </c>
      <c r="AZ302" s="3">
        <v>26.4917144477348</v>
      </c>
      <c r="BA302" s="3">
        <v>27.929954999216001</v>
      </c>
      <c r="BB302" s="3">
        <v>19.321721972216</v>
      </c>
      <c r="BC302" s="3">
        <v>26.117138351361</v>
      </c>
      <c r="BD302" s="3">
        <v>27.689358736593999</v>
      </c>
      <c r="BE302" s="3">
        <v>19.464451672862399</v>
      </c>
      <c r="BF302" s="3">
        <v>65.844562812000007</v>
      </c>
      <c r="BG302" s="3">
        <v>74.794223212556105</v>
      </c>
      <c r="BH302" s="3">
        <v>63.279791148439003</v>
      </c>
      <c r="BI302" s="3">
        <v>65.437252163739998</v>
      </c>
      <c r="BJ302" s="3">
        <v>56.874626722239</v>
      </c>
      <c r="BK302" s="3">
        <v>45.987386214244999</v>
      </c>
      <c r="BL302" s="3">
        <v>65.756243595168996</v>
      </c>
      <c r="BM302" s="3">
        <v>63.892255552999998</v>
      </c>
      <c r="BN302" s="3">
        <v>81.551664171119995</v>
      </c>
      <c r="BO302" s="3">
        <v>6.5719465113500002</v>
      </c>
      <c r="BP302" s="3">
        <v>78.2189343345146</v>
      </c>
      <c r="BQ302" s="3">
        <v>4.5175291715299997</v>
      </c>
      <c r="BR302" s="3">
        <v>31.4719764118</v>
      </c>
      <c r="BS302" s="3">
        <v>49.719298245614098</v>
      </c>
      <c r="BT302" s="3">
        <v>76.197635228999999</v>
      </c>
      <c r="BU302" s="3">
        <v>15.26616442577</v>
      </c>
      <c r="BV302" s="3">
        <v>29.132144546850999</v>
      </c>
      <c r="BW302" s="3">
        <v>23.718244836951001</v>
      </c>
      <c r="BX302" s="3">
        <v>35.294117647588003</v>
      </c>
      <c r="BY302" s="3">
        <v>1</v>
      </c>
      <c r="BZ302" s="3">
        <v>72.932325581390003</v>
      </c>
      <c r="CA302" s="3">
        <v>1</v>
      </c>
      <c r="CB302" s="3">
        <v>1</v>
      </c>
      <c r="CC302" s="3">
        <v>1</v>
      </c>
      <c r="CD302" s="3">
        <v>1</v>
      </c>
      <c r="CE302" s="3">
        <v>96.296296296296205</v>
      </c>
      <c r="CF302" s="3">
        <v>1</v>
      </c>
      <c r="CG302" s="3">
        <v>96.296296296296205</v>
      </c>
      <c r="CH302" s="3">
        <v>89.5833333333333</v>
      </c>
      <c r="CI302" s="3">
        <v>77.5</v>
      </c>
      <c r="CJ302" s="3">
        <v>1</v>
      </c>
      <c r="CK302" s="3">
        <v>42.376923769229997</v>
      </c>
      <c r="CL302" s="3">
        <v>1.7142857142857</v>
      </c>
      <c r="CM302" s="3">
        <v>1.7142857142857</v>
      </c>
      <c r="CN302" s="3">
        <v>1</v>
      </c>
      <c r="CO302" s="3">
        <v>25</v>
      </c>
      <c r="CP302" s="3">
        <v>92.987848784869996</v>
      </c>
      <c r="CQ302" s="3">
        <v>91.984732824427397</v>
      </c>
      <c r="CR302" s="3">
        <v>92.567476635510005</v>
      </c>
      <c r="CS302" s="3">
        <v>88.3333333333333</v>
      </c>
      <c r="CT302" s="3">
        <v>94.4444444444444</v>
      </c>
      <c r="CU302" s="3">
        <v>92.465753424657507</v>
      </c>
      <c r="CV302" s="3">
        <v>88.281691484500001</v>
      </c>
      <c r="CW302" s="3">
        <v>87.5</v>
      </c>
      <c r="CX302" s="3">
        <v>88.461538461538396</v>
      </c>
      <c r="CY302" s="3">
        <v>87.689655172412998</v>
      </c>
      <c r="CZ302" s="3">
        <v>77</v>
      </c>
      <c r="DA302" s="3">
        <v>22.826869565216999</v>
      </c>
      <c r="DB302" s="3"/>
      <c r="DC302" s="3"/>
      <c r="DD302" s="3"/>
      <c r="DE302" s="3"/>
      <c r="DF302" s="3"/>
      <c r="DG302" s="3"/>
      <c r="DH302" s="3">
        <v>73.353293413173603</v>
      </c>
      <c r="DI302" s="3">
        <v>73.412698412698404</v>
      </c>
      <c r="DJ302" s="3">
        <v>78.773584956630003</v>
      </c>
      <c r="DK302" s="3">
        <v>74.431818181818102</v>
      </c>
      <c r="DL302" s="3">
        <v>68.987341772151893</v>
      </c>
      <c r="DM302" s="3">
        <v>63.432835828955</v>
      </c>
      <c r="DN302" s="3">
        <v>57.692376923760001</v>
      </c>
      <c r="DO302" s="3">
        <v>5.8645161293200001</v>
      </c>
      <c r="DP302" s="3">
        <v>62.5</v>
      </c>
      <c r="DQ302" s="3">
        <v>54.629629629629598</v>
      </c>
      <c r="DR302" s="3">
        <v>53.921568627459003</v>
      </c>
      <c r="DS302" s="3">
        <v>32.9268292682926</v>
      </c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>
        <v>55.353334695447998</v>
      </c>
      <c r="ES302" s="3">
        <v>78.377229493319604</v>
      </c>
      <c r="ET302" s="3">
        <v>73.238336557400004</v>
      </c>
      <c r="EU302" s="3">
        <v>74.185463193169994</v>
      </c>
      <c r="EV302" s="3">
        <v>6.2482568282109998</v>
      </c>
      <c r="EW302" s="3">
        <v>52.947562998270001</v>
      </c>
      <c r="EX302" s="3">
        <v>61.768225783760002</v>
      </c>
      <c r="EY302" s="3">
        <v>59.734741154962002</v>
      </c>
      <c r="EZ302" s="3">
        <v>66.659123828662004</v>
      </c>
      <c r="FA302" s="3">
        <v>57.268537716433002</v>
      </c>
      <c r="FB302" s="3">
        <v>61.452828867256002</v>
      </c>
      <c r="FC302" s="3">
        <v>36.224335952929998</v>
      </c>
      <c r="FD302" s="3">
        <v>21.8842814554</v>
      </c>
      <c r="FE302" s="3">
        <v>28.334994111785399</v>
      </c>
      <c r="FF302" s="3">
        <v>21.656817177213998</v>
      </c>
      <c r="FG302" s="3">
        <v>13.7679942889375</v>
      </c>
      <c r="FH302" s="3">
        <v>21.845466956709998</v>
      </c>
      <c r="FI302" s="3">
        <v>16.361596327899999</v>
      </c>
    </row>
    <row r="303" spans="1:165" collapsed="1" x14ac:dyDescent="0.2">
      <c r="A303" s="2" t="s">
        <v>628</v>
      </c>
      <c r="B303" s="2" t="str">
        <f t="shared" si="4"/>
        <v>IDXX</v>
      </c>
      <c r="C303" s="2" t="s">
        <v>629</v>
      </c>
      <c r="D303" s="3">
        <v>53.241325232577097</v>
      </c>
      <c r="E303" s="3">
        <v>51.887682617894903</v>
      </c>
      <c r="F303" s="3">
        <v>53.939591643536097</v>
      </c>
      <c r="G303" s="3">
        <v>38.178585472489502</v>
      </c>
      <c r="H303" s="3">
        <v>39.983211316136</v>
      </c>
      <c r="I303" s="3">
        <v>36.835268736713999</v>
      </c>
      <c r="J303" s="3">
        <v>29.597695355932299</v>
      </c>
      <c r="K303" s="3">
        <v>31.8899114528</v>
      </c>
      <c r="L303" s="3">
        <v>21.323338583409999</v>
      </c>
      <c r="M303" s="3">
        <v>27.972686825776002</v>
      </c>
      <c r="N303" s="3">
        <v>29.69434785332</v>
      </c>
      <c r="O303" s="3">
        <v>19.445479992865302</v>
      </c>
      <c r="P303" s="3"/>
      <c r="Q303" s="3"/>
      <c r="R303" s="3"/>
      <c r="S303" s="3"/>
      <c r="T303" s="3"/>
      <c r="U303" s="3"/>
      <c r="V303" s="3">
        <v>65.727776676830004</v>
      </c>
      <c r="W303" s="3">
        <v>5.6592658115869998</v>
      </c>
      <c r="X303" s="3">
        <v>44.716295691527002</v>
      </c>
      <c r="Y303" s="3">
        <v>3.9564395643960002</v>
      </c>
      <c r="Z303" s="3">
        <v>3.9488669957389999</v>
      </c>
      <c r="AA303" s="3">
        <v>2.53968253968254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>
        <v>66.666542159825994</v>
      </c>
      <c r="AO303" s="3">
        <v>56.445876682882002</v>
      </c>
      <c r="AP303" s="3">
        <v>55.848133635300002</v>
      </c>
      <c r="AQ303" s="3">
        <v>35.268122997896</v>
      </c>
      <c r="AR303" s="3">
        <v>3.71368562359</v>
      </c>
      <c r="AS303" s="3">
        <v>28.4859637251827</v>
      </c>
      <c r="AT303" s="3">
        <v>21.278965378943798</v>
      </c>
      <c r="AU303" s="3">
        <v>27.577274492874899</v>
      </c>
      <c r="AV303" s="3">
        <v>17.885235479759999</v>
      </c>
      <c r="AW303" s="3">
        <v>18.496832497290001</v>
      </c>
      <c r="AX303" s="3">
        <v>15.787912225183099</v>
      </c>
      <c r="AY303" s="3">
        <v>15.893248963694001</v>
      </c>
      <c r="AZ303" s="3"/>
      <c r="BA303" s="3"/>
      <c r="BB303" s="3"/>
      <c r="BC303" s="3"/>
      <c r="BD303" s="3"/>
      <c r="BE303" s="3"/>
      <c r="BF303" s="3">
        <v>29.741451419846999</v>
      </c>
      <c r="BG303" s="3">
        <v>46.484213255176002</v>
      </c>
      <c r="BH303" s="3">
        <v>55.787937737843002</v>
      </c>
      <c r="BI303" s="3">
        <v>58.298939524219001</v>
      </c>
      <c r="BJ303" s="3">
        <v>69.783828382839999</v>
      </c>
      <c r="BK303" s="3">
        <v>61.747794179700001</v>
      </c>
      <c r="BL303" s="3">
        <v>54.362947658422001</v>
      </c>
      <c r="BM303" s="3">
        <v>52.451718213580001</v>
      </c>
      <c r="BN303" s="3">
        <v>35.818621861499999</v>
      </c>
      <c r="BO303" s="3">
        <v>53.511245384357103</v>
      </c>
      <c r="BP303" s="3">
        <v>61.861837426596999</v>
      </c>
      <c r="BQ303" s="3">
        <v>33.1971995332555</v>
      </c>
      <c r="BR303" s="3"/>
      <c r="BS303" s="3"/>
      <c r="BT303" s="3"/>
      <c r="BU303" s="3"/>
      <c r="BV303" s="3"/>
      <c r="BW303" s="3"/>
      <c r="BX303" s="3">
        <v>1</v>
      </c>
      <c r="BY303" s="3">
        <v>1</v>
      </c>
      <c r="BZ303" s="3">
        <v>1</v>
      </c>
      <c r="CA303" s="3">
        <v>1</v>
      </c>
      <c r="CB303" s="3">
        <v>1</v>
      </c>
      <c r="CC303" s="3">
        <v>1</v>
      </c>
      <c r="CD303" s="3">
        <v>65</v>
      </c>
      <c r="CE303" s="3">
        <v>64.758823529411004</v>
      </c>
      <c r="CF303" s="3">
        <v>1</v>
      </c>
      <c r="CG303" s="3">
        <v>1</v>
      </c>
      <c r="CH303" s="3">
        <v>1</v>
      </c>
      <c r="CI303" s="3">
        <v>1</v>
      </c>
      <c r="CJ303" s="3"/>
      <c r="CK303" s="3"/>
      <c r="CL303" s="3"/>
      <c r="CM303" s="3"/>
      <c r="CN303" s="3"/>
      <c r="CO303" s="3"/>
      <c r="CP303" s="3">
        <v>71.23893853973</v>
      </c>
      <c r="CQ303" s="3">
        <v>59.473684215262999</v>
      </c>
      <c r="CR303" s="3">
        <v>51.298712987130003</v>
      </c>
      <c r="CS303" s="3">
        <v>13.846153846153801</v>
      </c>
      <c r="CT303" s="3">
        <v>13.793134482757999</v>
      </c>
      <c r="CU303" s="3">
        <v>8.8888888888888804</v>
      </c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>
        <v>77.272727270000004</v>
      </c>
      <c r="DI303" s="3">
        <v>44.117647588235002</v>
      </c>
      <c r="DJ303" s="3">
        <v>34.1666666666666</v>
      </c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>
        <v>5</v>
      </c>
      <c r="EA303" s="3">
        <v>5</v>
      </c>
      <c r="EB303" s="3">
        <v>5</v>
      </c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>
        <v>53.241325232577097</v>
      </c>
      <c r="ES303" s="3">
        <v>51.887682617894903</v>
      </c>
      <c r="ET303" s="3">
        <v>53.939591643536097</v>
      </c>
      <c r="EU303" s="3">
        <v>38.178585472489502</v>
      </c>
      <c r="EV303" s="3">
        <v>39.983211316136</v>
      </c>
      <c r="EW303" s="3">
        <v>36.835268736713999</v>
      </c>
      <c r="EX303" s="3">
        <v>29.597695355932299</v>
      </c>
      <c r="EY303" s="3">
        <v>31.8899114528</v>
      </c>
      <c r="EZ303" s="3">
        <v>21.323338583409999</v>
      </c>
      <c r="FA303" s="3">
        <v>27.972686825776002</v>
      </c>
      <c r="FB303" s="3">
        <v>29.69434785332</v>
      </c>
      <c r="FC303" s="3">
        <v>19.445479992865302</v>
      </c>
      <c r="FD303" s="3"/>
      <c r="FE303" s="3"/>
      <c r="FF303" s="3"/>
      <c r="FG303" s="3"/>
      <c r="FH303" s="3"/>
      <c r="FI303" s="3"/>
    </row>
    <row r="304" spans="1:165" collapsed="1" x14ac:dyDescent="0.2">
      <c r="A304" s="2" t="s">
        <v>630</v>
      </c>
      <c r="B304" s="2" t="str">
        <f t="shared" si="4"/>
        <v>INCY</v>
      </c>
      <c r="C304" s="2" t="s">
        <v>631</v>
      </c>
      <c r="D304" s="3">
        <v>49.473739399220001</v>
      </c>
      <c r="E304" s="3">
        <v>53.693182284400002</v>
      </c>
      <c r="F304" s="3">
        <v>48.581582175573999</v>
      </c>
      <c r="G304" s="3">
        <v>36.422279314374002</v>
      </c>
      <c r="H304" s="3">
        <v>25.882437563</v>
      </c>
      <c r="I304" s="3">
        <v>21.672198461718001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>
        <v>12.9629629629629</v>
      </c>
      <c r="W304" s="3">
        <v>12</v>
      </c>
      <c r="X304" s="3">
        <v>1.9375</v>
      </c>
      <c r="Y304" s="3">
        <v>13.749999999999901</v>
      </c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>
        <v>62.286916574179997</v>
      </c>
      <c r="AO304" s="3">
        <v>67.488189867814</v>
      </c>
      <c r="AP304" s="3">
        <v>66.741636121469995</v>
      </c>
      <c r="AQ304" s="3">
        <v>66.658858665417299</v>
      </c>
      <c r="AR304" s="3">
        <v>57.457723793288899</v>
      </c>
      <c r="AS304" s="3">
        <v>49.929396662387603</v>
      </c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>
        <v>61.276215975111</v>
      </c>
      <c r="BG304" s="3">
        <v>68.991977225672898</v>
      </c>
      <c r="BH304" s="3">
        <v>57.739954612212998</v>
      </c>
      <c r="BI304" s="3">
        <v>23.9882487818859</v>
      </c>
      <c r="BJ304" s="3">
        <v>14.176981981979999</v>
      </c>
      <c r="BK304" s="3">
        <v>1.3697838884539999</v>
      </c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>
        <v>1</v>
      </c>
      <c r="BY304" s="3">
        <v>1</v>
      </c>
      <c r="BZ304" s="3">
        <v>1</v>
      </c>
      <c r="CA304" s="3">
        <v>1</v>
      </c>
      <c r="CB304" s="3">
        <v>1</v>
      </c>
      <c r="CC304" s="3">
        <v>1</v>
      </c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>
        <v>37.373737370000001</v>
      </c>
      <c r="DI304" s="3">
        <v>34.285714285714199</v>
      </c>
      <c r="DJ304" s="3">
        <v>31.25</v>
      </c>
      <c r="DK304" s="3">
        <v>39.285714285714199</v>
      </c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>
        <v>49.473739399220001</v>
      </c>
      <c r="ES304" s="3">
        <v>53.693182284400002</v>
      </c>
      <c r="ET304" s="3">
        <v>48.581582175573999</v>
      </c>
      <c r="EU304" s="3">
        <v>36.422279314374002</v>
      </c>
      <c r="EV304" s="3">
        <v>25.882437563</v>
      </c>
      <c r="EW304" s="3">
        <v>21.672198461718001</v>
      </c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</row>
    <row r="305" spans="1:165" collapsed="1" x14ac:dyDescent="0.2">
      <c r="A305" s="2" t="s">
        <v>632</v>
      </c>
      <c r="B305" s="2" t="str">
        <f t="shared" si="4"/>
        <v>INTC</v>
      </c>
      <c r="C305" s="2" t="s">
        <v>633</v>
      </c>
      <c r="D305" s="3">
        <v>88.133351121624997</v>
      </c>
      <c r="E305" s="3">
        <v>87.252442243826394</v>
      </c>
      <c r="F305" s="3">
        <v>86.598651734320995</v>
      </c>
      <c r="G305" s="3">
        <v>89.794198143896594</v>
      </c>
      <c r="H305" s="3">
        <v>9.6252178868539993</v>
      </c>
      <c r="I305" s="3">
        <v>91.637421864640004</v>
      </c>
      <c r="J305" s="3">
        <v>85.951313148378901</v>
      </c>
      <c r="K305" s="3">
        <v>91.447949983740003</v>
      </c>
      <c r="L305" s="3">
        <v>9.4226342461130006</v>
      </c>
      <c r="M305" s="3">
        <v>95.147736773459002</v>
      </c>
      <c r="N305" s="3">
        <v>94.938742413710003</v>
      </c>
      <c r="O305" s="3">
        <v>91.293394919271606</v>
      </c>
      <c r="P305" s="3">
        <v>72.564436663771005</v>
      </c>
      <c r="Q305" s="3">
        <v>79.474839917577796</v>
      </c>
      <c r="R305" s="3">
        <v>76.276445874738997</v>
      </c>
      <c r="S305" s="3">
        <v>5.9731232563640004</v>
      </c>
      <c r="T305" s="3">
        <v>43.727638974759998</v>
      </c>
      <c r="U305" s="3">
        <v>65.792783268929995</v>
      </c>
      <c r="V305" s="3">
        <v>9.1997317798000005</v>
      </c>
      <c r="W305" s="3">
        <v>89.1143334442</v>
      </c>
      <c r="X305" s="3">
        <v>9.5834696449999992</v>
      </c>
      <c r="Y305" s="3">
        <v>9.724937847843</v>
      </c>
      <c r="Z305" s="3">
        <v>9.7537194552350002</v>
      </c>
      <c r="AA305" s="3">
        <v>9.7137611216294992</v>
      </c>
      <c r="AB305" s="3">
        <v>9.8458851259936004</v>
      </c>
      <c r="AC305" s="3">
        <v>9.7665259668369995</v>
      </c>
      <c r="AD305" s="3">
        <v>89.949591861598506</v>
      </c>
      <c r="AE305" s="3">
        <v>91.889937765854</v>
      </c>
      <c r="AF305" s="3">
        <v>92.885221257862</v>
      </c>
      <c r="AG305" s="3">
        <v>96.577164938300001</v>
      </c>
      <c r="AH305" s="3">
        <v>69.786538972765399</v>
      </c>
      <c r="AI305" s="3">
        <v>89.641237373799996</v>
      </c>
      <c r="AJ305" s="3">
        <v>85.912698412698504</v>
      </c>
      <c r="AK305" s="3">
        <v>74.561851851851998</v>
      </c>
      <c r="AL305" s="3">
        <v>52.6388888888889</v>
      </c>
      <c r="AM305" s="3">
        <v>87.3611111111112</v>
      </c>
      <c r="AN305" s="3">
        <v>84.141788468759998</v>
      </c>
      <c r="AO305" s="3">
        <v>83.661777548550006</v>
      </c>
      <c r="AP305" s="3">
        <v>84.886311455861801</v>
      </c>
      <c r="AQ305" s="3">
        <v>9.6156826721000002</v>
      </c>
      <c r="AR305" s="3">
        <v>91.612834319792995</v>
      </c>
      <c r="AS305" s="3">
        <v>94.764313552139996</v>
      </c>
      <c r="AT305" s="3">
        <v>95.287623142931693</v>
      </c>
      <c r="AU305" s="3">
        <v>94.626766953399994</v>
      </c>
      <c r="AV305" s="3">
        <v>95.626125879</v>
      </c>
      <c r="AW305" s="3">
        <v>96.445234244955003</v>
      </c>
      <c r="AX305" s="3">
        <v>94.239988785891001</v>
      </c>
      <c r="AY305" s="3">
        <v>89.547321291399996</v>
      </c>
      <c r="AZ305" s="3">
        <v>72.379349461570001</v>
      </c>
      <c r="BA305" s="3">
        <v>64.889579213700003</v>
      </c>
      <c r="BB305" s="3">
        <v>7.1795735129680001</v>
      </c>
      <c r="BC305" s="3">
        <v>42.813852813852698</v>
      </c>
      <c r="BD305" s="3">
        <v>4.6165197428829998</v>
      </c>
      <c r="BE305" s="3">
        <v>51.53818356291</v>
      </c>
      <c r="BF305" s="3">
        <v>92.456922355244302</v>
      </c>
      <c r="BG305" s="3">
        <v>9.9474612524495996</v>
      </c>
      <c r="BH305" s="3">
        <v>85.281398711317394</v>
      </c>
      <c r="BI305" s="3">
        <v>87.332998643539995</v>
      </c>
      <c r="BJ305" s="3">
        <v>88.841455796993998</v>
      </c>
      <c r="BK305" s="3">
        <v>87.5863878356122</v>
      </c>
      <c r="BL305" s="3">
        <v>64.672915284229106</v>
      </c>
      <c r="BM305" s="3">
        <v>86.854472829786005</v>
      </c>
      <c r="BN305" s="3">
        <v>82.445632849860004</v>
      </c>
      <c r="BO305" s="3">
        <v>96.889764759461798</v>
      </c>
      <c r="BP305" s="3">
        <v>98.525621826922006</v>
      </c>
      <c r="BQ305" s="3">
        <v>87.925596417400001</v>
      </c>
      <c r="BR305" s="3">
        <v>76.233846227800001</v>
      </c>
      <c r="BS305" s="3">
        <v>91.34883855276</v>
      </c>
      <c r="BT305" s="3">
        <v>73.814897272430002</v>
      </c>
      <c r="BU305" s="3">
        <v>36.131445176680003</v>
      </c>
      <c r="BV305" s="3">
        <v>35.655895471286001</v>
      </c>
      <c r="BW305" s="3">
        <v>63.185453464200002</v>
      </c>
      <c r="BX305" s="3">
        <v>13.157894736842101</v>
      </c>
      <c r="BY305" s="3">
        <v>6.6666666666666599</v>
      </c>
      <c r="BZ305" s="3">
        <v>7</v>
      </c>
      <c r="CA305" s="3">
        <v>83.3333333333333</v>
      </c>
      <c r="CB305" s="3">
        <v>78.571428571428498</v>
      </c>
      <c r="CC305" s="3">
        <v>38.235294117647101</v>
      </c>
      <c r="CD305" s="3">
        <v>45</v>
      </c>
      <c r="CE305" s="3">
        <v>95.454545454545396</v>
      </c>
      <c r="CF305" s="3">
        <v>37.5</v>
      </c>
      <c r="CG305" s="3">
        <v>7.8947368421526001</v>
      </c>
      <c r="CH305" s="3">
        <v>19.237692376919998</v>
      </c>
      <c r="CI305" s="3">
        <v>9.375</v>
      </c>
      <c r="CJ305" s="3">
        <v>7.8333333333333002</v>
      </c>
      <c r="CK305" s="3">
        <v>76.6666666666666</v>
      </c>
      <c r="CL305" s="3">
        <v>1</v>
      </c>
      <c r="CM305" s="3">
        <v>87.5</v>
      </c>
      <c r="CN305" s="3">
        <v>1</v>
      </c>
      <c r="CO305" s="3">
        <v>7</v>
      </c>
      <c r="CP305" s="3">
        <v>99.645397921899999</v>
      </c>
      <c r="CQ305" s="3">
        <v>93.75</v>
      </c>
      <c r="CR305" s="3">
        <v>95</v>
      </c>
      <c r="CS305" s="3">
        <v>99.494949494949395</v>
      </c>
      <c r="CT305" s="3">
        <v>98.275862689655</v>
      </c>
      <c r="CU305" s="3">
        <v>98.177317731710005</v>
      </c>
      <c r="CV305" s="3">
        <v>98.125</v>
      </c>
      <c r="CW305" s="3">
        <v>98.125</v>
      </c>
      <c r="CX305" s="3">
        <v>98.263157894735997</v>
      </c>
      <c r="CY305" s="3">
        <v>95.394736842152</v>
      </c>
      <c r="CZ305" s="3">
        <v>97.169811327546995</v>
      </c>
      <c r="DA305" s="3">
        <v>98.8888888888888</v>
      </c>
      <c r="DB305" s="3">
        <v>92.647588235293995</v>
      </c>
      <c r="DC305" s="3">
        <v>89.5833333333333</v>
      </c>
      <c r="DD305" s="3">
        <v>92.857142857142804</v>
      </c>
      <c r="DE305" s="3">
        <v>63.3333333333333</v>
      </c>
      <c r="DF305" s="3">
        <v>77.272727272727195</v>
      </c>
      <c r="DG305" s="3">
        <v>95.454545454545396</v>
      </c>
      <c r="DH305" s="3">
        <v>97.348484848484802</v>
      </c>
      <c r="DI305" s="3">
        <v>99.537373736999996</v>
      </c>
      <c r="DJ305" s="3">
        <v>99.484536824741994</v>
      </c>
      <c r="DK305" s="3">
        <v>99.456521739134004</v>
      </c>
      <c r="DL305" s="3">
        <v>99.358974358974294</v>
      </c>
      <c r="DM305" s="3">
        <v>99.3333333333333</v>
      </c>
      <c r="DN305" s="3">
        <v>99.31568493156</v>
      </c>
      <c r="DO305" s="3">
        <v>99.324324324324294</v>
      </c>
      <c r="DP305" s="3">
        <v>97.9166666666666</v>
      </c>
      <c r="DQ305" s="3">
        <v>99.275362318844998</v>
      </c>
      <c r="DR305" s="3">
        <v>98.91343478268</v>
      </c>
      <c r="DS305" s="3">
        <v>98.75</v>
      </c>
      <c r="DT305" s="3">
        <v>88.796774193548003</v>
      </c>
      <c r="DU305" s="3">
        <v>97.727272727272705</v>
      </c>
      <c r="DV305" s="3">
        <v>92.857142857142804</v>
      </c>
      <c r="DW305" s="3">
        <v>95.8333333333333</v>
      </c>
      <c r="DX305" s="3">
        <v>95</v>
      </c>
      <c r="DY305" s="3">
        <v>95</v>
      </c>
      <c r="DZ305" s="3">
        <v>76.699291262135006</v>
      </c>
      <c r="EA305" s="3">
        <v>77.272727272727195</v>
      </c>
      <c r="EB305" s="3">
        <v>78.75</v>
      </c>
      <c r="EC305" s="3">
        <v>76.973684215263006</v>
      </c>
      <c r="ED305" s="3">
        <v>78.821917882189993</v>
      </c>
      <c r="EE305" s="3">
        <v>78.821917882189993</v>
      </c>
      <c r="EF305" s="3">
        <v>78.4722222222222</v>
      </c>
      <c r="EG305" s="3">
        <v>78.268695652174003</v>
      </c>
      <c r="EH305" s="3">
        <v>77.34375</v>
      </c>
      <c r="EI305" s="3">
        <v>83.3333333333333</v>
      </c>
      <c r="EJ305" s="3">
        <v>84.782686956521005</v>
      </c>
      <c r="EK305" s="3">
        <v>92.857142857142804</v>
      </c>
      <c r="EL305" s="3">
        <v>36.956521739133997</v>
      </c>
      <c r="EM305" s="3">
        <v>83.3333333333333</v>
      </c>
      <c r="EN305" s="3">
        <v>75</v>
      </c>
      <c r="EO305" s="3">
        <v>66.6666666666666</v>
      </c>
      <c r="EP305" s="3"/>
      <c r="EQ305" s="3">
        <v>75</v>
      </c>
      <c r="ER305" s="3">
        <v>5.645464924523</v>
      </c>
      <c r="ES305" s="3">
        <v>46.959554455246497</v>
      </c>
      <c r="ET305" s="3">
        <v>78.299325867151097</v>
      </c>
      <c r="EU305" s="3">
        <v>86.563765738615004</v>
      </c>
      <c r="EV305" s="3">
        <v>84.5983232291413</v>
      </c>
      <c r="EW305" s="3">
        <v>64.936348152267001</v>
      </c>
      <c r="EX305" s="3">
        <v>65.475656574189401</v>
      </c>
      <c r="EY305" s="3">
        <v>91.447949983740003</v>
      </c>
      <c r="EZ305" s="3">
        <v>63.961317123560001</v>
      </c>
      <c r="FA305" s="3">
        <v>51.517755259725597</v>
      </c>
      <c r="FB305" s="3">
        <v>57.882173638200001</v>
      </c>
      <c r="FC305" s="3">
        <v>5.3341974596358002</v>
      </c>
      <c r="FD305" s="3">
        <v>71.698884998522004</v>
      </c>
      <c r="FE305" s="3">
        <v>78.775329212220001</v>
      </c>
      <c r="FF305" s="3">
        <v>76.276445874738997</v>
      </c>
      <c r="FG305" s="3">
        <v>5.9731232563640004</v>
      </c>
      <c r="FH305" s="3">
        <v>43.727638974759998</v>
      </c>
      <c r="FI305" s="3">
        <v>65.792783268929995</v>
      </c>
    </row>
    <row r="306" spans="1:165" collapsed="1" x14ac:dyDescent="0.2">
      <c r="A306" s="2" t="s">
        <v>634</v>
      </c>
      <c r="B306" s="2" t="str">
        <f t="shared" si="4"/>
        <v>INTU</v>
      </c>
      <c r="C306" s="2" t="s">
        <v>635</v>
      </c>
      <c r="D306" s="3">
        <v>72.369173677869</v>
      </c>
      <c r="E306" s="3">
        <v>73.387565835896993</v>
      </c>
      <c r="F306" s="3">
        <v>78.477965773447295</v>
      </c>
      <c r="G306" s="3">
        <v>71.591316649941604</v>
      </c>
      <c r="H306" s="3">
        <v>74.923159858290006</v>
      </c>
      <c r="I306" s="3">
        <v>7.3396876549999996</v>
      </c>
      <c r="J306" s="3">
        <v>69.729613993477003</v>
      </c>
      <c r="K306" s="3">
        <v>65.826552784651895</v>
      </c>
      <c r="L306" s="3">
        <v>64.389617733799994</v>
      </c>
      <c r="M306" s="3">
        <v>69.652534733120007</v>
      </c>
      <c r="N306" s="3">
        <v>51.289841915672</v>
      </c>
      <c r="O306" s="3">
        <v>42.5797713363689</v>
      </c>
      <c r="P306" s="3">
        <v>32.192254275361002</v>
      </c>
      <c r="Q306" s="3">
        <v>35.981174819210999</v>
      </c>
      <c r="R306" s="3">
        <v>3.2779764328269998</v>
      </c>
      <c r="S306" s="3">
        <v>33.968521925209998</v>
      </c>
      <c r="T306" s="3">
        <v>37.4799972442</v>
      </c>
      <c r="U306" s="3">
        <v>29.474998838131</v>
      </c>
      <c r="V306" s="3">
        <v>74.812772167543798</v>
      </c>
      <c r="W306" s="3">
        <v>77.492284158624003</v>
      </c>
      <c r="X306" s="3">
        <v>75.357428434351405</v>
      </c>
      <c r="Y306" s="3">
        <v>69.552397881589997</v>
      </c>
      <c r="Z306" s="3">
        <v>67.558163797598993</v>
      </c>
      <c r="AA306" s="3">
        <v>68.211246295619006</v>
      </c>
      <c r="AB306" s="3">
        <v>68.472621328224605</v>
      </c>
      <c r="AC306" s="3">
        <v>74.369663293849996</v>
      </c>
      <c r="AD306" s="3">
        <v>76.288584796372007</v>
      </c>
      <c r="AE306" s="3">
        <v>79.719817219817102</v>
      </c>
      <c r="AF306" s="3">
        <v>73.124999999999901</v>
      </c>
      <c r="AG306" s="3">
        <v>71.583932499425302</v>
      </c>
      <c r="AH306" s="3">
        <v>24.193246489823</v>
      </c>
      <c r="AI306" s="3"/>
      <c r="AJ306" s="3"/>
      <c r="AK306" s="3"/>
      <c r="AL306" s="3"/>
      <c r="AM306" s="3"/>
      <c r="AN306" s="3">
        <v>71.685448772246602</v>
      </c>
      <c r="AO306" s="3">
        <v>75.51263433938</v>
      </c>
      <c r="AP306" s="3">
        <v>75.186675691227194</v>
      </c>
      <c r="AQ306" s="3">
        <v>66.122479952370995</v>
      </c>
      <c r="AR306" s="3">
        <v>67.845648378877996</v>
      </c>
      <c r="AS306" s="3">
        <v>57.692528675923</v>
      </c>
      <c r="AT306" s="3">
        <v>54.42139493797</v>
      </c>
      <c r="AU306" s="3">
        <v>48.291734993117402</v>
      </c>
      <c r="AV306" s="3">
        <v>39.2747664359214</v>
      </c>
      <c r="AW306" s="3">
        <v>49.782265534350003</v>
      </c>
      <c r="AX306" s="3">
        <v>45.545243815909998</v>
      </c>
      <c r="AY306" s="3">
        <v>47.486857131699999</v>
      </c>
      <c r="AZ306" s="3">
        <v>43.226368899916999</v>
      </c>
      <c r="BA306" s="3">
        <v>41.982557851444398</v>
      </c>
      <c r="BB306" s="3">
        <v>34.26881724311</v>
      </c>
      <c r="BC306" s="3">
        <v>37.311827956989198</v>
      </c>
      <c r="BD306" s="3">
        <v>36.254212869329997</v>
      </c>
      <c r="BE306" s="3">
        <v>36.253117369725999</v>
      </c>
      <c r="BF306" s="3">
        <v>72.271444686099997</v>
      </c>
      <c r="BG306" s="3">
        <v>7.1579563339190004</v>
      </c>
      <c r="BH306" s="3">
        <v>82.248293434865602</v>
      </c>
      <c r="BI306" s="3">
        <v>76.912294753744007</v>
      </c>
      <c r="BJ306" s="3">
        <v>83.377758671609996</v>
      </c>
      <c r="BK306" s="3">
        <v>81.784249249240005</v>
      </c>
      <c r="BL306" s="3">
        <v>83.288789363693994</v>
      </c>
      <c r="BM306" s="3">
        <v>78.462855167648996</v>
      </c>
      <c r="BN306" s="3">
        <v>81.688798511932902</v>
      </c>
      <c r="BO306" s="3">
        <v>83.737932887578694</v>
      </c>
      <c r="BP306" s="3">
        <v>49.691447275999998</v>
      </c>
      <c r="BQ306" s="3">
        <v>29.653641173191101</v>
      </c>
      <c r="BR306" s="3">
        <v>25.952936654399998</v>
      </c>
      <c r="BS306" s="3">
        <v>41.676696165190997</v>
      </c>
      <c r="BT306" s="3">
        <v>35.924812375199998</v>
      </c>
      <c r="BU306" s="3">
        <v>41.281248192770001</v>
      </c>
      <c r="BV306" s="3">
        <v>48.845938375350997</v>
      </c>
      <c r="BW306" s="3">
        <v>32.487987711213002</v>
      </c>
      <c r="BX306" s="3">
        <v>68.681318681318601</v>
      </c>
      <c r="BY306" s="3">
        <v>83.544337974683003</v>
      </c>
      <c r="BZ306" s="3">
        <v>1</v>
      </c>
      <c r="CA306" s="3">
        <v>1</v>
      </c>
      <c r="CB306" s="3">
        <v>1</v>
      </c>
      <c r="CC306" s="3">
        <v>1</v>
      </c>
      <c r="CD306" s="3">
        <v>71.6666666666666</v>
      </c>
      <c r="CE306" s="3">
        <v>1</v>
      </c>
      <c r="CF306" s="3">
        <v>1</v>
      </c>
      <c r="CG306" s="3">
        <v>89.758823529411004</v>
      </c>
      <c r="CH306" s="3">
        <v>1</v>
      </c>
      <c r="CI306" s="3">
        <v>1</v>
      </c>
      <c r="CJ306" s="3">
        <v>1</v>
      </c>
      <c r="CK306" s="3">
        <v>1</v>
      </c>
      <c r="CL306" s="3">
        <v>1</v>
      </c>
      <c r="CM306" s="3">
        <v>1</v>
      </c>
      <c r="CN306" s="3">
        <v>75</v>
      </c>
      <c r="CO306" s="3">
        <v>1</v>
      </c>
      <c r="CP306" s="3">
        <v>96.332463324629998</v>
      </c>
      <c r="CQ306" s="3">
        <v>97.727272727272705</v>
      </c>
      <c r="CR306" s="3">
        <v>96.486486486486399</v>
      </c>
      <c r="CS306" s="3">
        <v>82.772727271999997</v>
      </c>
      <c r="CT306" s="3">
        <v>81.1111111111111</v>
      </c>
      <c r="CU306" s="3">
        <v>81.924369747898993</v>
      </c>
      <c r="CV306" s="3">
        <v>79.6875</v>
      </c>
      <c r="CW306" s="3">
        <v>9.4255319148936003</v>
      </c>
      <c r="CX306" s="3">
        <v>9.5263157894735997</v>
      </c>
      <c r="CY306" s="3">
        <v>93.452389523890005</v>
      </c>
      <c r="CZ306" s="3">
        <v>7.8333333333333002</v>
      </c>
      <c r="DA306" s="3">
        <v>67.424242424242394</v>
      </c>
      <c r="DB306" s="3">
        <v>45.535714285714199</v>
      </c>
      <c r="DC306" s="3"/>
      <c r="DD306" s="3"/>
      <c r="DE306" s="3"/>
      <c r="DF306" s="3"/>
      <c r="DG306" s="3"/>
      <c r="DH306" s="3">
        <v>81.742738589211598</v>
      </c>
      <c r="DI306" s="3">
        <v>91.371681415929203</v>
      </c>
      <c r="DJ306" s="3">
        <v>86.686395325443002</v>
      </c>
      <c r="DK306" s="3">
        <v>8.9352517985611009</v>
      </c>
      <c r="DL306" s="3">
        <v>66</v>
      </c>
      <c r="DM306" s="3">
        <v>69.134347826869998</v>
      </c>
      <c r="DN306" s="3">
        <v>71.3541666666666</v>
      </c>
      <c r="DO306" s="3">
        <v>7.1869565217389999</v>
      </c>
      <c r="DP306" s="3">
        <v>74.175824175824104</v>
      </c>
      <c r="DQ306" s="3">
        <v>79.1666666666666</v>
      </c>
      <c r="DR306" s="3">
        <v>8.625</v>
      </c>
      <c r="DS306" s="3">
        <v>76.765633828160006</v>
      </c>
      <c r="DT306" s="3">
        <v>4.5663773584909997</v>
      </c>
      <c r="DU306" s="3"/>
      <c r="DV306" s="3"/>
      <c r="DW306" s="3"/>
      <c r="DX306" s="3"/>
      <c r="DY306" s="3"/>
      <c r="DZ306" s="3">
        <v>55.283333333332997</v>
      </c>
      <c r="EA306" s="3">
        <v>55.376344862149999</v>
      </c>
      <c r="EB306" s="3">
        <v>53.846153846153797</v>
      </c>
      <c r="EC306" s="3">
        <v>53.947368421526001</v>
      </c>
      <c r="ED306" s="3">
        <v>57.422535211266997</v>
      </c>
      <c r="EE306" s="3">
        <v>58.882352941176002</v>
      </c>
      <c r="EF306" s="3">
        <v>58.626896551724002</v>
      </c>
      <c r="EG306" s="3">
        <v>63.796774193548003</v>
      </c>
      <c r="EH306" s="3">
        <v>66.6666666666666</v>
      </c>
      <c r="EI306" s="3">
        <v>69.696969696969703</v>
      </c>
      <c r="EJ306" s="3">
        <v>71.9375</v>
      </c>
      <c r="EK306" s="3">
        <v>72.115384615384599</v>
      </c>
      <c r="EL306" s="3"/>
      <c r="EM306" s="3"/>
      <c r="EN306" s="3"/>
      <c r="EO306" s="3"/>
      <c r="EP306" s="3"/>
      <c r="EQ306" s="3"/>
      <c r="ER306" s="3">
        <v>7.5211182455280001</v>
      </c>
      <c r="ES306" s="3">
        <v>73.387565835896993</v>
      </c>
      <c r="ET306" s="3">
        <v>78.477965773447295</v>
      </c>
      <c r="EU306" s="3">
        <v>71.591316649941604</v>
      </c>
      <c r="EV306" s="3">
        <v>74.923159858290006</v>
      </c>
      <c r="EW306" s="3">
        <v>7.3396876549999996</v>
      </c>
      <c r="EX306" s="3">
        <v>69.729613993477003</v>
      </c>
      <c r="EY306" s="3">
        <v>65.826552784651895</v>
      </c>
      <c r="EZ306" s="3">
        <v>64.389617733799994</v>
      </c>
      <c r="FA306" s="3">
        <v>69.652534733120007</v>
      </c>
      <c r="FB306" s="3">
        <v>51.289841915672</v>
      </c>
      <c r="FC306" s="3">
        <v>42.5797713363689</v>
      </c>
      <c r="FD306" s="3">
        <v>32.192254275361002</v>
      </c>
      <c r="FE306" s="3">
        <v>35.981174819210999</v>
      </c>
      <c r="FF306" s="3">
        <v>3.2779764328269998</v>
      </c>
      <c r="FG306" s="3">
        <v>33.968521925209998</v>
      </c>
      <c r="FH306" s="3">
        <v>37.4799972442</v>
      </c>
      <c r="FI306" s="3">
        <v>29.474998838131</v>
      </c>
    </row>
    <row r="307" spans="1:165" collapsed="1" x14ac:dyDescent="0.2">
      <c r="A307" s="2" t="s">
        <v>636</v>
      </c>
      <c r="B307" s="2" t="str">
        <f t="shared" si="4"/>
        <v>KLAC</v>
      </c>
      <c r="C307" s="2" t="s">
        <v>637</v>
      </c>
      <c r="D307" s="3">
        <v>51.557468331719001</v>
      </c>
      <c r="E307" s="3">
        <v>55.585486581449999</v>
      </c>
      <c r="F307" s="3">
        <v>58.514269517727797</v>
      </c>
      <c r="G307" s="3">
        <v>54.525356193724001</v>
      </c>
      <c r="H307" s="3">
        <v>58.777496321358697</v>
      </c>
      <c r="I307" s="3">
        <v>59.421541631952998</v>
      </c>
      <c r="J307" s="3">
        <v>55.164149387579798</v>
      </c>
      <c r="K307" s="3">
        <v>49.152626165152</v>
      </c>
      <c r="L307" s="3">
        <v>42.725533482865004</v>
      </c>
      <c r="M307" s="3">
        <v>33.372258479540001</v>
      </c>
      <c r="N307" s="3">
        <v>35.455592563856001</v>
      </c>
      <c r="O307" s="3">
        <v>39.6865787263933</v>
      </c>
      <c r="P307" s="3">
        <v>16.256951625340001</v>
      </c>
      <c r="Q307" s="3">
        <v>2.957129621764</v>
      </c>
      <c r="R307" s="3">
        <v>21.738271662100001</v>
      </c>
      <c r="S307" s="3">
        <v>9.6855844385442005</v>
      </c>
      <c r="T307" s="3">
        <v>11.911623962852101</v>
      </c>
      <c r="U307" s="3"/>
      <c r="V307" s="3">
        <v>43.1218252376</v>
      </c>
      <c r="W307" s="3">
        <v>5.528784765178</v>
      </c>
      <c r="X307" s="3">
        <v>48.354998349410998</v>
      </c>
      <c r="Y307" s="3">
        <v>48.916725649200004</v>
      </c>
      <c r="Z307" s="3">
        <v>47.775417579291002</v>
      </c>
      <c r="AA307" s="3">
        <v>59.992989768370002</v>
      </c>
      <c r="AB307" s="3">
        <v>59.98386293926</v>
      </c>
      <c r="AC307" s="3">
        <v>62.743481968810997</v>
      </c>
      <c r="AD307" s="3">
        <v>64.655638189677106</v>
      </c>
      <c r="AE307" s="3">
        <v>23.493186582892001</v>
      </c>
      <c r="AF307" s="3">
        <v>25.554123456789998</v>
      </c>
      <c r="AG307" s="3">
        <v>19.611796331435801</v>
      </c>
      <c r="AH307" s="3">
        <v>4.4561851851852001</v>
      </c>
      <c r="AI307" s="3">
        <v>2.9152915291000001</v>
      </c>
      <c r="AJ307" s="3">
        <v>11.237373737</v>
      </c>
      <c r="AK307" s="3"/>
      <c r="AL307" s="3"/>
      <c r="AM307" s="3"/>
      <c r="AN307" s="3">
        <v>52.638342796247301</v>
      </c>
      <c r="AO307" s="3">
        <v>54.624836382331999</v>
      </c>
      <c r="AP307" s="3">
        <v>55.565654917141998</v>
      </c>
      <c r="AQ307" s="3">
        <v>59.422136256178</v>
      </c>
      <c r="AR307" s="3">
        <v>61.671938537220001</v>
      </c>
      <c r="AS307" s="3">
        <v>58.756555591892003</v>
      </c>
      <c r="AT307" s="3">
        <v>62.578324458226902</v>
      </c>
      <c r="AU307" s="3">
        <v>54.494512568544003</v>
      </c>
      <c r="AV307" s="3">
        <v>36.665664851880003</v>
      </c>
      <c r="AW307" s="3">
        <v>37.512861799164</v>
      </c>
      <c r="AX307" s="3">
        <v>36.974953151423698</v>
      </c>
      <c r="AY307" s="3">
        <v>33.591472581368002</v>
      </c>
      <c r="AZ307" s="3">
        <v>25.966183574879199</v>
      </c>
      <c r="BA307" s="3">
        <v>29.6632996632996</v>
      </c>
      <c r="BB307" s="3">
        <v>36.3174631746</v>
      </c>
      <c r="BC307" s="3">
        <v>6.7339761248850998</v>
      </c>
      <c r="BD307" s="3">
        <v>21.339485766757999</v>
      </c>
      <c r="BE307" s="3"/>
      <c r="BF307" s="3">
        <v>59.829241287618601</v>
      </c>
      <c r="BG307" s="3">
        <v>61.183613417990003</v>
      </c>
      <c r="BH307" s="3">
        <v>75.579661599450006</v>
      </c>
      <c r="BI307" s="3">
        <v>53.226949345260998</v>
      </c>
      <c r="BJ307" s="3">
        <v>68.278465918520993</v>
      </c>
      <c r="BK307" s="3">
        <v>59.843834831392897</v>
      </c>
      <c r="BL307" s="3">
        <v>37.147142592766997</v>
      </c>
      <c r="BM307" s="3">
        <v>24.832783435166</v>
      </c>
      <c r="BN307" s="3">
        <v>26.481966893999999</v>
      </c>
      <c r="BO307" s="3">
        <v>37.823875522910001</v>
      </c>
      <c r="BP307" s="3">
        <v>44.886823955754103</v>
      </c>
      <c r="BQ307" s="3">
        <v>73.833246572965393</v>
      </c>
      <c r="BR307" s="3">
        <v>14.251253132800001</v>
      </c>
      <c r="BS307" s="3">
        <v>28.2479919678714</v>
      </c>
      <c r="BT307" s="3">
        <v>1.795518272829</v>
      </c>
      <c r="BU307" s="3">
        <v>26.228878648233401</v>
      </c>
      <c r="BV307" s="3">
        <v>1.7823715465700001</v>
      </c>
      <c r="BW307" s="3"/>
      <c r="BX307" s="3">
        <v>1</v>
      </c>
      <c r="BY307" s="3">
        <v>1</v>
      </c>
      <c r="BZ307" s="3">
        <v>1</v>
      </c>
      <c r="CA307" s="3">
        <v>1</v>
      </c>
      <c r="CB307" s="3">
        <v>1</v>
      </c>
      <c r="CC307" s="3">
        <v>1</v>
      </c>
      <c r="CD307" s="3">
        <v>1</v>
      </c>
      <c r="CE307" s="3">
        <v>66.6666666666666</v>
      </c>
      <c r="CF307" s="3">
        <v>1</v>
      </c>
      <c r="CG307" s="3">
        <v>1</v>
      </c>
      <c r="CH307" s="3">
        <v>1</v>
      </c>
      <c r="CI307" s="3">
        <v>1</v>
      </c>
      <c r="CJ307" s="3">
        <v>4</v>
      </c>
      <c r="CK307" s="3">
        <v>1</v>
      </c>
      <c r="CL307" s="3">
        <v>1</v>
      </c>
      <c r="CM307" s="3">
        <v>1</v>
      </c>
      <c r="CN307" s="3">
        <v>1</v>
      </c>
      <c r="CO307" s="3"/>
      <c r="CP307" s="3">
        <v>5.4166666666666003</v>
      </c>
      <c r="CQ307" s="3">
        <v>54.999999099999997</v>
      </c>
      <c r="CR307" s="3">
        <v>56.6666661</v>
      </c>
      <c r="CS307" s="3">
        <v>64.942528735632095</v>
      </c>
      <c r="CT307" s="3">
        <v>62.848784878399997</v>
      </c>
      <c r="CU307" s="3">
        <v>36.875</v>
      </c>
      <c r="CV307" s="3">
        <v>4.625</v>
      </c>
      <c r="CW307" s="3">
        <v>4.1315789473683999</v>
      </c>
      <c r="CX307" s="3">
        <v>45.394736842152</v>
      </c>
      <c r="CY307" s="3">
        <v>51.886792452831003</v>
      </c>
      <c r="CZ307" s="3">
        <v>52.2222222222222</v>
      </c>
      <c r="DA307" s="3">
        <v>36.764758823529</v>
      </c>
      <c r="DB307" s="3">
        <v>14.5833333333333</v>
      </c>
      <c r="DC307" s="3">
        <v>9.5238952389520009</v>
      </c>
      <c r="DD307" s="3">
        <v>36.6666666666666</v>
      </c>
      <c r="DE307" s="3"/>
      <c r="DF307" s="3"/>
      <c r="DG307" s="3"/>
      <c r="DH307" s="3">
        <v>47.685185185185098</v>
      </c>
      <c r="DI307" s="3">
        <v>67.525773195876198</v>
      </c>
      <c r="DJ307" s="3">
        <v>6.3268695652169997</v>
      </c>
      <c r="DK307" s="3">
        <v>5.6412564125599998</v>
      </c>
      <c r="DL307" s="3">
        <v>47.3333333333333</v>
      </c>
      <c r="DM307" s="3">
        <v>59.589419589400002</v>
      </c>
      <c r="DN307" s="3">
        <v>56.818181811000002</v>
      </c>
      <c r="DO307" s="3">
        <v>64.5833333333333</v>
      </c>
      <c r="DP307" s="3">
        <v>6.1449275362318003</v>
      </c>
      <c r="DQ307" s="3">
        <v>25</v>
      </c>
      <c r="DR307" s="3">
        <v>31.25</v>
      </c>
      <c r="DS307" s="3">
        <v>27.419354838796</v>
      </c>
      <c r="DT307" s="3"/>
      <c r="DU307" s="3"/>
      <c r="DV307" s="3"/>
      <c r="DW307" s="3"/>
      <c r="DX307" s="3"/>
      <c r="DY307" s="3"/>
      <c r="DZ307" s="3">
        <v>33.522727272727202</v>
      </c>
      <c r="EA307" s="3">
        <v>34.375</v>
      </c>
      <c r="EB307" s="3">
        <v>32.894736842152</v>
      </c>
      <c r="EC307" s="3">
        <v>34.931568493150998</v>
      </c>
      <c r="ED307" s="3">
        <v>36.313698631370002</v>
      </c>
      <c r="EE307" s="3">
        <v>78.4722222222222</v>
      </c>
      <c r="EF307" s="3">
        <v>78.268695652174003</v>
      </c>
      <c r="EG307" s="3">
        <v>77.34375</v>
      </c>
      <c r="EH307" s="3">
        <v>83.3333333333333</v>
      </c>
      <c r="EI307" s="3"/>
      <c r="EJ307" s="3"/>
      <c r="EK307" s="3"/>
      <c r="EL307" s="3"/>
      <c r="EM307" s="3"/>
      <c r="EN307" s="3"/>
      <c r="EO307" s="3"/>
      <c r="EP307" s="3"/>
      <c r="EQ307" s="3"/>
      <c r="ER307" s="3">
        <v>51.557468331719001</v>
      </c>
      <c r="ES307" s="3">
        <v>55.585486581449999</v>
      </c>
      <c r="ET307" s="3">
        <v>58.514269517727797</v>
      </c>
      <c r="EU307" s="3">
        <v>54.525356193724001</v>
      </c>
      <c r="EV307" s="3">
        <v>58.777496321358697</v>
      </c>
      <c r="EW307" s="3">
        <v>59.421541631952998</v>
      </c>
      <c r="EX307" s="3">
        <v>55.164149387579798</v>
      </c>
      <c r="EY307" s="3">
        <v>49.152626165152</v>
      </c>
      <c r="EZ307" s="3">
        <v>42.725533482865004</v>
      </c>
      <c r="FA307" s="3">
        <v>33.372258479540001</v>
      </c>
      <c r="FB307" s="3">
        <v>35.455592563856001</v>
      </c>
      <c r="FC307" s="3">
        <v>39.6865787263933</v>
      </c>
      <c r="FD307" s="3">
        <v>16.256951625340001</v>
      </c>
      <c r="FE307" s="3">
        <v>2.957129621764</v>
      </c>
      <c r="FF307" s="3">
        <v>21.738271662100001</v>
      </c>
      <c r="FG307" s="3">
        <v>9.6855844385442005</v>
      </c>
      <c r="FH307" s="3">
        <v>11.911623962852101</v>
      </c>
      <c r="FI307" s="3"/>
    </row>
    <row r="308" spans="1:165" collapsed="1" x14ac:dyDescent="0.2">
      <c r="A308" s="2" t="s">
        <v>638</v>
      </c>
      <c r="B308" s="2" t="str">
        <f t="shared" si="4"/>
        <v>LRCX</v>
      </c>
      <c r="C308" s="2" t="s">
        <v>639</v>
      </c>
      <c r="D308" s="3">
        <v>66.274859353791996</v>
      </c>
      <c r="E308" s="3">
        <v>65.699357843756999</v>
      </c>
      <c r="F308" s="3">
        <v>63.631981261947999</v>
      </c>
      <c r="G308" s="3">
        <v>58.622989516246697</v>
      </c>
      <c r="H308" s="3">
        <v>52.992253992949998</v>
      </c>
      <c r="I308" s="3">
        <v>47.894115466774998</v>
      </c>
      <c r="J308" s="3">
        <v>5.1133885894200004</v>
      </c>
      <c r="K308" s="3">
        <v>34.299843894421002</v>
      </c>
      <c r="L308" s="3">
        <v>38.346813728770002</v>
      </c>
      <c r="M308" s="3">
        <v>21.927279932278999</v>
      </c>
      <c r="N308" s="3">
        <v>14.866273530000001</v>
      </c>
      <c r="O308" s="3">
        <v>18.957694227539999</v>
      </c>
      <c r="P308" s="3">
        <v>22.199421145620001</v>
      </c>
      <c r="Q308" s="3">
        <v>19.417411328627001</v>
      </c>
      <c r="R308" s="3">
        <v>19.955116284174</v>
      </c>
      <c r="S308" s="3"/>
      <c r="T308" s="3"/>
      <c r="U308" s="3"/>
      <c r="V308" s="3">
        <v>69.853422923270003</v>
      </c>
      <c r="W308" s="3">
        <v>66.522984474373402</v>
      </c>
      <c r="X308" s="3">
        <v>64.661188216100001</v>
      </c>
      <c r="Y308" s="3">
        <v>57.111369522841002</v>
      </c>
      <c r="Z308" s="3">
        <v>52.448212852946</v>
      </c>
      <c r="AA308" s="3">
        <v>53.325937315200001</v>
      </c>
      <c r="AB308" s="3">
        <v>45.738758878741798</v>
      </c>
      <c r="AC308" s="3">
        <v>29.425264564565001</v>
      </c>
      <c r="AD308" s="3">
        <v>31.134421724399999</v>
      </c>
      <c r="AE308" s="3">
        <v>18.246514535130999</v>
      </c>
      <c r="AF308" s="3">
        <v>17.991181296144401</v>
      </c>
      <c r="AG308" s="3">
        <v>19.648919753864</v>
      </c>
      <c r="AH308" s="3">
        <v>22.742726122771</v>
      </c>
      <c r="AI308" s="3"/>
      <c r="AJ308" s="3"/>
      <c r="AK308" s="3"/>
      <c r="AL308" s="3"/>
      <c r="AM308" s="3"/>
      <c r="AN308" s="3">
        <v>77.651733644329994</v>
      </c>
      <c r="AO308" s="3">
        <v>71.544262971150005</v>
      </c>
      <c r="AP308" s="3">
        <v>65.286786561187995</v>
      </c>
      <c r="AQ308" s="3">
        <v>56.842852311999998</v>
      </c>
      <c r="AR308" s="3">
        <v>62.242768165969999</v>
      </c>
      <c r="AS308" s="3">
        <v>54.743599733259998</v>
      </c>
      <c r="AT308" s="3">
        <v>63.129914765990002</v>
      </c>
      <c r="AU308" s="3">
        <v>45.895525869555897</v>
      </c>
      <c r="AV308" s="3">
        <v>42.999687339838601</v>
      </c>
      <c r="AW308" s="3">
        <v>19.422751688161</v>
      </c>
      <c r="AX308" s="3">
        <v>4.7492299241299998</v>
      </c>
      <c r="AY308" s="3">
        <v>13.733343151643</v>
      </c>
      <c r="AZ308" s="3">
        <v>16.734673467</v>
      </c>
      <c r="BA308" s="3">
        <v>21.143683866300002</v>
      </c>
      <c r="BB308" s="3">
        <v>21.537598242647999</v>
      </c>
      <c r="BC308" s="3"/>
      <c r="BD308" s="3"/>
      <c r="BE308" s="3"/>
      <c r="BF308" s="3">
        <v>44.234261524275396</v>
      </c>
      <c r="BG308" s="3">
        <v>55.671415615747001</v>
      </c>
      <c r="BH308" s="3">
        <v>59.666435432349999</v>
      </c>
      <c r="BI308" s="3">
        <v>63.374645289573998</v>
      </c>
      <c r="BJ308" s="3">
        <v>38.453255163286599</v>
      </c>
      <c r="BK308" s="3">
        <v>3.4277775593339999</v>
      </c>
      <c r="BL308" s="3">
        <v>33.872764512274998</v>
      </c>
      <c r="BM308" s="3">
        <v>21.165266836899999</v>
      </c>
      <c r="BN308" s="3">
        <v>39.469652228759998</v>
      </c>
      <c r="BO308" s="3">
        <v>3.4766723497799998</v>
      </c>
      <c r="BP308" s="3">
        <v>27.658318882900002</v>
      </c>
      <c r="BQ308" s="3">
        <v>27.837417347335599</v>
      </c>
      <c r="BR308" s="3">
        <v>3.5653883972467999</v>
      </c>
      <c r="BS308" s="3">
        <v>39.934837927318</v>
      </c>
      <c r="BT308" s="3">
        <v>41.291664257199997</v>
      </c>
      <c r="BU308" s="3"/>
      <c r="BV308" s="3"/>
      <c r="BW308" s="3"/>
      <c r="BX308" s="3">
        <v>1</v>
      </c>
      <c r="BY308" s="3">
        <v>1</v>
      </c>
      <c r="BZ308" s="3">
        <v>1</v>
      </c>
      <c r="CA308" s="3">
        <v>1</v>
      </c>
      <c r="CB308" s="3">
        <v>1</v>
      </c>
      <c r="CC308" s="3">
        <v>1</v>
      </c>
      <c r="CD308" s="3">
        <v>1</v>
      </c>
      <c r="CE308" s="3">
        <v>1</v>
      </c>
      <c r="CF308" s="3">
        <v>1</v>
      </c>
      <c r="CG308" s="3">
        <v>1</v>
      </c>
      <c r="CH308" s="3">
        <v>1</v>
      </c>
      <c r="CI308" s="3">
        <v>1</v>
      </c>
      <c r="CJ308" s="3">
        <v>1</v>
      </c>
      <c r="CK308" s="3">
        <v>1</v>
      </c>
      <c r="CL308" s="3">
        <v>1</v>
      </c>
      <c r="CM308" s="3"/>
      <c r="CN308" s="3"/>
      <c r="CO308" s="3"/>
      <c r="CP308" s="3">
        <v>96.885163829779998</v>
      </c>
      <c r="CQ308" s="3">
        <v>91.25</v>
      </c>
      <c r="CR308" s="3">
        <v>85.999999900000006</v>
      </c>
      <c r="CS308" s="3">
        <v>65.151515151515099</v>
      </c>
      <c r="CT308" s="3">
        <v>53.448275862689002</v>
      </c>
      <c r="CU308" s="3">
        <v>64.243924392400004</v>
      </c>
      <c r="CV308" s="3">
        <v>51.875</v>
      </c>
      <c r="CW308" s="3">
        <v>45.625</v>
      </c>
      <c r="CX308" s="3">
        <v>48.263157894735997</v>
      </c>
      <c r="CY308" s="3">
        <v>25.657894736842099</v>
      </c>
      <c r="CZ308" s="3">
        <v>27.35849566377</v>
      </c>
      <c r="DA308" s="3">
        <v>25.5555555555555</v>
      </c>
      <c r="DB308" s="3">
        <v>3.8823529411764</v>
      </c>
      <c r="DC308" s="3"/>
      <c r="DD308" s="3"/>
      <c r="DE308" s="3"/>
      <c r="DF308" s="3"/>
      <c r="DG308" s="3"/>
      <c r="DH308" s="3">
        <v>89.151515151515</v>
      </c>
      <c r="DI308" s="3">
        <v>83.796296296296205</v>
      </c>
      <c r="DJ308" s="3">
        <v>81.958762886597896</v>
      </c>
      <c r="DK308" s="3">
        <v>79.891343478261007</v>
      </c>
      <c r="DL308" s="3">
        <v>73.717948717948701</v>
      </c>
      <c r="DM308" s="3">
        <v>63.3333333333333</v>
      </c>
      <c r="DN308" s="3">
        <v>52.739726273972003</v>
      </c>
      <c r="DO308" s="3">
        <v>5.6756756756755999</v>
      </c>
      <c r="DP308" s="3">
        <v>53.4722222222222</v>
      </c>
      <c r="DQ308" s="3">
        <v>34.57971144927</v>
      </c>
      <c r="DR308" s="3">
        <v>31.521739134347001</v>
      </c>
      <c r="DS308" s="3">
        <v>38.75</v>
      </c>
      <c r="DT308" s="3">
        <v>43.548387967741</v>
      </c>
      <c r="DU308" s="3"/>
      <c r="DV308" s="3"/>
      <c r="DW308" s="3"/>
      <c r="DX308" s="3"/>
      <c r="DY308" s="3"/>
      <c r="DZ308" s="3">
        <v>33.495145631679001</v>
      </c>
      <c r="EA308" s="3">
        <v>33.522727272727202</v>
      </c>
      <c r="EB308" s="3">
        <v>34.375</v>
      </c>
      <c r="EC308" s="3">
        <v>32.894736842152</v>
      </c>
      <c r="ED308" s="3">
        <v>34.931568493150998</v>
      </c>
      <c r="EE308" s="3">
        <v>36.313698631370002</v>
      </c>
      <c r="EF308" s="3">
        <v>35.4166666666666</v>
      </c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>
        <v>66.274859353791996</v>
      </c>
      <c r="ES308" s="3">
        <v>65.699357843756999</v>
      </c>
      <c r="ET308" s="3">
        <v>63.631981261947999</v>
      </c>
      <c r="EU308" s="3">
        <v>58.622989516246697</v>
      </c>
      <c r="EV308" s="3">
        <v>52.992253992949998</v>
      </c>
      <c r="EW308" s="3">
        <v>47.894115466774998</v>
      </c>
      <c r="EX308" s="3">
        <v>5.1133885894200004</v>
      </c>
      <c r="EY308" s="3">
        <v>34.299843894421002</v>
      </c>
      <c r="EZ308" s="3">
        <v>38.346813728770002</v>
      </c>
      <c r="FA308" s="3">
        <v>21.927279932278999</v>
      </c>
      <c r="FB308" s="3">
        <v>14.866273530000001</v>
      </c>
      <c r="FC308" s="3">
        <v>18.957694227539999</v>
      </c>
      <c r="FD308" s="3">
        <v>22.199421145620001</v>
      </c>
      <c r="FE308" s="3">
        <v>19.417411328627001</v>
      </c>
      <c r="FF308" s="3">
        <v>19.955116284174</v>
      </c>
      <c r="FG308" s="3"/>
      <c r="FH308" s="3"/>
      <c r="FI308" s="3"/>
    </row>
    <row r="309" spans="1:165" collapsed="1" x14ac:dyDescent="0.2">
      <c r="A309" s="2" t="s">
        <v>640</v>
      </c>
      <c r="B309" s="2" t="str">
        <f t="shared" si="4"/>
        <v>MSFT</v>
      </c>
      <c r="C309" s="2" t="s">
        <v>641</v>
      </c>
      <c r="D309" s="3">
        <v>92.235288892338005</v>
      </c>
      <c r="E309" s="3">
        <v>92.825328868341998</v>
      </c>
      <c r="F309" s="3">
        <v>93.111885262371501</v>
      </c>
      <c r="G309" s="3">
        <v>9.2551398385989998</v>
      </c>
      <c r="H309" s="3">
        <v>91.155883976110005</v>
      </c>
      <c r="I309" s="3">
        <v>92.812875283470007</v>
      </c>
      <c r="J309" s="3">
        <v>92.256551819968095</v>
      </c>
      <c r="K309" s="3">
        <v>92.938763324299998</v>
      </c>
      <c r="L309" s="3">
        <v>87.669989861732006</v>
      </c>
      <c r="M309" s="3">
        <v>92.525911888693102</v>
      </c>
      <c r="N309" s="3">
        <v>92.477891354511002</v>
      </c>
      <c r="O309" s="3">
        <v>88.439535157815001</v>
      </c>
      <c r="P309" s="3">
        <v>85.615795471360002</v>
      </c>
      <c r="Q309" s="3">
        <v>81.558426826213505</v>
      </c>
      <c r="R309" s="3">
        <v>49.711956139228597</v>
      </c>
      <c r="S309" s="3">
        <v>55.985635848412102</v>
      </c>
      <c r="T309" s="3">
        <v>49.722265163682998</v>
      </c>
      <c r="U309" s="3">
        <v>21.376355628781202</v>
      </c>
      <c r="V309" s="3">
        <v>78.193687166716103</v>
      </c>
      <c r="W309" s="3">
        <v>78.383578276999998</v>
      </c>
      <c r="X309" s="3">
        <v>77.96773144654</v>
      </c>
      <c r="Y309" s="3">
        <v>77.294436528630001</v>
      </c>
      <c r="Z309" s="3">
        <v>78.848489723525006</v>
      </c>
      <c r="AA309" s="3">
        <v>79.889579213700003</v>
      </c>
      <c r="AB309" s="3">
        <v>78.889287994891305</v>
      </c>
      <c r="AC309" s="3">
        <v>8.7818328318999992</v>
      </c>
      <c r="AD309" s="3">
        <v>84.155457339929995</v>
      </c>
      <c r="AE309" s="3">
        <v>85.182251822400005</v>
      </c>
      <c r="AF309" s="3">
        <v>84.791666666666501</v>
      </c>
      <c r="AG309" s="3">
        <v>83.249887827352495</v>
      </c>
      <c r="AH309" s="3">
        <v>8.2398233388000008</v>
      </c>
      <c r="AI309" s="3">
        <v>9.2562775627599994</v>
      </c>
      <c r="AJ309" s="3">
        <v>31.425127729467999</v>
      </c>
      <c r="AK309" s="3">
        <v>18.749999999999901</v>
      </c>
      <c r="AL309" s="3">
        <v>14.141414141414099</v>
      </c>
      <c r="AM309" s="3"/>
      <c r="AN309" s="3">
        <v>97.543276722995003</v>
      </c>
      <c r="AO309" s="3">
        <v>97.879617556991093</v>
      </c>
      <c r="AP309" s="3">
        <v>97.549237415145797</v>
      </c>
      <c r="AQ309" s="3">
        <v>9.4594338662409996</v>
      </c>
      <c r="AR309" s="3">
        <v>91.521964545429995</v>
      </c>
      <c r="AS309" s="3">
        <v>95.614923117399996</v>
      </c>
      <c r="AT309" s="3">
        <v>93.125372456934002</v>
      </c>
      <c r="AU309" s="3">
        <v>93.484264556262303</v>
      </c>
      <c r="AV309" s="3">
        <v>93.439372339829006</v>
      </c>
      <c r="AW309" s="3">
        <v>92.712854863570996</v>
      </c>
      <c r="AX309" s="3">
        <v>94.224995528538997</v>
      </c>
      <c r="AY309" s="3">
        <v>9.2561863577183008</v>
      </c>
      <c r="AZ309" s="3">
        <v>89.716944345974994</v>
      </c>
      <c r="BA309" s="3">
        <v>8.5275258968909995</v>
      </c>
      <c r="BB309" s="3">
        <v>5.3118279569892</v>
      </c>
      <c r="BC309" s="3">
        <v>47.317526881710002</v>
      </c>
      <c r="BD309" s="3">
        <v>52.994738998555</v>
      </c>
      <c r="BE309" s="3">
        <v>27.915632754342401</v>
      </c>
      <c r="BF309" s="3">
        <v>91.841946761269995</v>
      </c>
      <c r="BG309" s="3">
        <v>92.919472534879105</v>
      </c>
      <c r="BH309" s="3">
        <v>93.834782851989999</v>
      </c>
      <c r="BI309" s="3">
        <v>94.324699765999995</v>
      </c>
      <c r="BJ309" s="3">
        <v>94.937412865268001</v>
      </c>
      <c r="BK309" s="3">
        <v>94.288936691475996</v>
      </c>
      <c r="BL309" s="3">
        <v>95.538243517561</v>
      </c>
      <c r="BM309" s="3">
        <v>94.51291956947</v>
      </c>
      <c r="BN309" s="3">
        <v>83.756392678457004</v>
      </c>
      <c r="BO309" s="3">
        <v>94.619463211999999</v>
      </c>
      <c r="BP309" s="3">
        <v>93.279378643379999</v>
      </c>
      <c r="BQ309" s="3">
        <v>88.43298236743</v>
      </c>
      <c r="BR309" s="3">
        <v>84.244542258397999</v>
      </c>
      <c r="BS309" s="3">
        <v>79.851986812424101</v>
      </c>
      <c r="BT309" s="3">
        <v>54.681454615969997</v>
      </c>
      <c r="BU309" s="3">
        <v>74.6346982131424</v>
      </c>
      <c r="BV309" s="3">
        <v>57.578586993517</v>
      </c>
      <c r="BW309" s="3">
        <v>22.158218125961</v>
      </c>
      <c r="BX309" s="3">
        <v>1.6483516483516401</v>
      </c>
      <c r="BY309" s="3">
        <v>36.788675949359998</v>
      </c>
      <c r="BZ309" s="3">
        <v>6.3636363636363598</v>
      </c>
      <c r="CA309" s="3">
        <v>8.75</v>
      </c>
      <c r="CB309" s="3">
        <v>2.6896551724136999</v>
      </c>
      <c r="CC309" s="3">
        <v>86.956521739134004</v>
      </c>
      <c r="CD309" s="3">
        <v>1</v>
      </c>
      <c r="CE309" s="3">
        <v>6.5217391343477997</v>
      </c>
      <c r="CF309" s="3">
        <v>4.9999998999999997</v>
      </c>
      <c r="CG309" s="3">
        <v>16.176475882352001</v>
      </c>
      <c r="CH309" s="3">
        <v>4.5454545454545396</v>
      </c>
      <c r="CI309" s="3">
        <v>16.6666666666666</v>
      </c>
      <c r="CJ309" s="3">
        <v>17.37692376923</v>
      </c>
      <c r="CK309" s="3">
        <v>34.615384615384599</v>
      </c>
      <c r="CL309" s="3">
        <v>23.3333333333333</v>
      </c>
      <c r="CM309" s="3">
        <v>1</v>
      </c>
      <c r="CN309" s="3">
        <v>5</v>
      </c>
      <c r="CO309" s="3">
        <v>27.7777777777777</v>
      </c>
      <c r="CP309" s="3">
        <v>99.428494284940001</v>
      </c>
      <c r="CQ309" s="3">
        <v>98.966942148762996</v>
      </c>
      <c r="CR309" s="3">
        <v>99.189189189189094</v>
      </c>
      <c r="CS309" s="3">
        <v>98.318181817999999</v>
      </c>
      <c r="CT309" s="3">
        <v>98.8888888888888</v>
      </c>
      <c r="CU309" s="3">
        <v>98.739495798319297</v>
      </c>
      <c r="CV309" s="3">
        <v>98.4375</v>
      </c>
      <c r="CW309" s="3">
        <v>98.442553191488997</v>
      </c>
      <c r="CX309" s="3">
        <v>99.473684215263006</v>
      </c>
      <c r="CY309" s="3">
        <v>95.8333333333333</v>
      </c>
      <c r="CZ309" s="3">
        <v>95.8333333333333</v>
      </c>
      <c r="DA309" s="3">
        <v>97.727272727272705</v>
      </c>
      <c r="DB309" s="3">
        <v>81.25</v>
      </c>
      <c r="DC309" s="3">
        <v>92.454545454544999</v>
      </c>
      <c r="DD309" s="3">
        <v>32.686956521738999</v>
      </c>
      <c r="DE309" s="3"/>
      <c r="DF309" s="3"/>
      <c r="DG309" s="3"/>
      <c r="DH309" s="3">
        <v>92.323651452282107</v>
      </c>
      <c r="DI309" s="3">
        <v>91.814159292354006</v>
      </c>
      <c r="DJ309" s="3">
        <v>94.378698224852101</v>
      </c>
      <c r="DK309" s="3">
        <v>92.446431654676005</v>
      </c>
      <c r="DL309" s="3">
        <v>92.4</v>
      </c>
      <c r="DM309" s="3">
        <v>95.217391343477999</v>
      </c>
      <c r="DN309" s="3">
        <v>9.1416666666659996</v>
      </c>
      <c r="DO309" s="3">
        <v>85.326869565216995</v>
      </c>
      <c r="DP309" s="3">
        <v>96.153846153846104</v>
      </c>
      <c r="DQ309" s="3">
        <v>99.447619476189999</v>
      </c>
      <c r="DR309" s="3">
        <v>95.625</v>
      </c>
      <c r="DS309" s="3">
        <v>83.828169148399994</v>
      </c>
      <c r="DT309" s="3">
        <v>87.735849566370007</v>
      </c>
      <c r="DU309" s="3">
        <v>96.428571428571402</v>
      </c>
      <c r="DV309" s="3">
        <v>92.5</v>
      </c>
      <c r="DW309" s="3">
        <v>84.375</v>
      </c>
      <c r="DX309" s="3">
        <v>63.636363636363598</v>
      </c>
      <c r="DY309" s="3"/>
      <c r="DZ309" s="3">
        <v>55.283333333332997</v>
      </c>
      <c r="EA309" s="3">
        <v>55.376344862149999</v>
      </c>
      <c r="EB309" s="3">
        <v>53.846153846153797</v>
      </c>
      <c r="EC309" s="3">
        <v>53.947368421526001</v>
      </c>
      <c r="ED309" s="3">
        <v>57.422535211266997</v>
      </c>
      <c r="EE309" s="3">
        <v>58.882352941176002</v>
      </c>
      <c r="EF309" s="3">
        <v>58.626896551724002</v>
      </c>
      <c r="EG309" s="3">
        <v>63.796774193548003</v>
      </c>
      <c r="EH309" s="3">
        <v>66.6666666666666</v>
      </c>
      <c r="EI309" s="3">
        <v>69.696969696969703</v>
      </c>
      <c r="EJ309" s="3">
        <v>71.9375</v>
      </c>
      <c r="EK309" s="3">
        <v>72.115384615384599</v>
      </c>
      <c r="EL309" s="3">
        <v>75.714285714285694</v>
      </c>
      <c r="EM309" s="3">
        <v>85.714285714285694</v>
      </c>
      <c r="EN309" s="3"/>
      <c r="EO309" s="3"/>
      <c r="EP309" s="3"/>
      <c r="EQ309" s="3"/>
      <c r="ER309" s="3">
        <v>46.925942687926998</v>
      </c>
      <c r="ES309" s="3">
        <v>64.767947831639006</v>
      </c>
      <c r="ET309" s="3">
        <v>49.737768133899998</v>
      </c>
      <c r="EU309" s="3">
        <v>49.525699192548998</v>
      </c>
      <c r="EV309" s="3">
        <v>55.92276954119</v>
      </c>
      <c r="EW309" s="3">
        <v>89.884698383717506</v>
      </c>
      <c r="EX309" s="3">
        <v>51.128275999841001</v>
      </c>
      <c r="EY309" s="3">
        <v>49.378459687949999</v>
      </c>
      <c r="EZ309" s="3">
        <v>64.289539997632104</v>
      </c>
      <c r="FA309" s="3">
        <v>54.351191238464203</v>
      </c>
      <c r="FB309" s="3">
        <v>48.5116729254528</v>
      </c>
      <c r="FC309" s="3">
        <v>52.553191223410003</v>
      </c>
      <c r="FD309" s="3">
        <v>51.459135927414103</v>
      </c>
      <c r="FE309" s="3">
        <v>58.869572799099998</v>
      </c>
      <c r="FF309" s="3">
        <v>36.522644736289003</v>
      </c>
      <c r="FG309" s="3">
        <v>55.985635848412102</v>
      </c>
      <c r="FH309" s="3">
        <v>27.361132553184099</v>
      </c>
      <c r="FI309" s="3">
        <v>21.376355628781202</v>
      </c>
    </row>
    <row r="310" spans="1:165" collapsed="1" x14ac:dyDescent="0.2">
      <c r="A310" s="2" t="s">
        <v>642</v>
      </c>
      <c r="B310" s="2" t="str">
        <f t="shared" si="4"/>
        <v>MCHP</v>
      </c>
      <c r="C310" s="2" t="s">
        <v>643</v>
      </c>
      <c r="D310" s="3">
        <v>61.556552644543501</v>
      </c>
      <c r="E310" s="3">
        <v>61.233553549210001</v>
      </c>
      <c r="F310" s="3">
        <v>63.382644435749597</v>
      </c>
      <c r="G310" s="3">
        <v>65.945932762496099</v>
      </c>
      <c r="H310" s="3">
        <v>65.222185443613</v>
      </c>
      <c r="I310" s="3">
        <v>63.458963835352002</v>
      </c>
      <c r="J310" s="3">
        <v>67.162488411720005</v>
      </c>
      <c r="K310" s="3">
        <v>65.677333256255096</v>
      </c>
      <c r="L310" s="3">
        <v>58.459725545609999</v>
      </c>
      <c r="M310" s="3">
        <v>62.939441756877997</v>
      </c>
      <c r="N310" s="3">
        <v>28.9342262748</v>
      </c>
      <c r="O310" s="3">
        <v>28.7133616261745</v>
      </c>
      <c r="P310" s="3">
        <v>29.224612873113099</v>
      </c>
      <c r="Q310" s="3">
        <v>25.898421313899998</v>
      </c>
      <c r="R310" s="3">
        <v>27.348224286587001</v>
      </c>
      <c r="S310" s="3">
        <v>22.274291973871001</v>
      </c>
      <c r="T310" s="3">
        <v>27.365855433823</v>
      </c>
      <c r="U310" s="3"/>
      <c r="V310" s="3">
        <v>56.113775548516699</v>
      </c>
      <c r="W310" s="3">
        <v>56.243377363199002</v>
      </c>
      <c r="X310" s="3">
        <v>56.461256793116</v>
      </c>
      <c r="Y310" s="3">
        <v>56.728951893439998</v>
      </c>
      <c r="Z310" s="3">
        <v>59.585646382461803</v>
      </c>
      <c r="AA310" s="3">
        <v>57.293899898421998</v>
      </c>
      <c r="AB310" s="3">
        <v>64.368538545500002</v>
      </c>
      <c r="AC310" s="3">
        <v>61.43278581925</v>
      </c>
      <c r="AD310" s="3">
        <v>62.759831842712302</v>
      </c>
      <c r="AE310" s="3">
        <v>66.192281927799996</v>
      </c>
      <c r="AF310" s="3">
        <v>18.424929115718601</v>
      </c>
      <c r="AG310" s="3">
        <v>7.1751663476437999</v>
      </c>
      <c r="AH310" s="3"/>
      <c r="AI310" s="3"/>
      <c r="AJ310" s="3"/>
      <c r="AK310" s="3"/>
      <c r="AL310" s="3"/>
      <c r="AM310" s="3"/>
      <c r="AN310" s="3">
        <v>64.196599789384805</v>
      </c>
      <c r="AO310" s="3">
        <v>61.3412275748368</v>
      </c>
      <c r="AP310" s="3">
        <v>58.7318119623</v>
      </c>
      <c r="AQ310" s="3">
        <v>66.196288674230999</v>
      </c>
      <c r="AR310" s="3">
        <v>64.994357735319994</v>
      </c>
      <c r="AS310" s="3">
        <v>65.274554511497001</v>
      </c>
      <c r="AT310" s="3">
        <v>71.153114562254004</v>
      </c>
      <c r="AU310" s="3">
        <v>63.746791215854998</v>
      </c>
      <c r="AV310" s="3">
        <v>51.139195916680002</v>
      </c>
      <c r="AW310" s="3">
        <v>56.942215345129298</v>
      </c>
      <c r="AX310" s="3">
        <v>33.844531988918</v>
      </c>
      <c r="AY310" s="3">
        <v>33.762583859992702</v>
      </c>
      <c r="AZ310" s="3">
        <v>34.639382276154997</v>
      </c>
      <c r="BA310" s="3">
        <v>29.926811979442999</v>
      </c>
      <c r="BB310" s="3">
        <v>21.873982288000001</v>
      </c>
      <c r="BC310" s="3">
        <v>27.5757575757575</v>
      </c>
      <c r="BD310" s="3">
        <v>27.561327561327499</v>
      </c>
      <c r="BE310" s="3"/>
      <c r="BF310" s="3">
        <v>63.731873778770002</v>
      </c>
      <c r="BG310" s="3">
        <v>67.441924419000003</v>
      </c>
      <c r="BH310" s="3">
        <v>8.4495744272450004</v>
      </c>
      <c r="BI310" s="3">
        <v>76.593222665324006</v>
      </c>
      <c r="BJ310" s="3">
        <v>72.362487695241001</v>
      </c>
      <c r="BK310" s="3">
        <v>67.861316897175001</v>
      </c>
      <c r="BL310" s="3">
        <v>64.477485413709999</v>
      </c>
      <c r="BM310" s="3">
        <v>74.433678188654895</v>
      </c>
      <c r="BN310" s="3">
        <v>63.785522872726098</v>
      </c>
      <c r="BO310" s="3">
        <v>68.931454517841203</v>
      </c>
      <c r="BP310" s="3">
        <v>33.429524372679502</v>
      </c>
      <c r="BQ310" s="3">
        <v>46.2279792746114</v>
      </c>
      <c r="BR310" s="3">
        <v>55.359782185919798</v>
      </c>
      <c r="BS310" s="3">
        <v>51.759983343160002</v>
      </c>
      <c r="BT310" s="3">
        <v>69.382767669169993</v>
      </c>
      <c r="BU310" s="3">
        <v>4.2562496385499999</v>
      </c>
      <c r="BV310" s="3">
        <v>59.882352941176499</v>
      </c>
      <c r="BW310" s="3"/>
      <c r="BX310" s="3">
        <v>1</v>
      </c>
      <c r="BY310" s="3">
        <v>1</v>
      </c>
      <c r="BZ310" s="3">
        <v>1</v>
      </c>
      <c r="CA310" s="3">
        <v>1</v>
      </c>
      <c r="CB310" s="3">
        <v>1</v>
      </c>
      <c r="CC310" s="3">
        <v>1</v>
      </c>
      <c r="CD310" s="3">
        <v>1</v>
      </c>
      <c r="CE310" s="3">
        <v>1</v>
      </c>
      <c r="CF310" s="3">
        <v>1</v>
      </c>
      <c r="CG310" s="3">
        <v>1</v>
      </c>
      <c r="CH310" s="3">
        <v>1</v>
      </c>
      <c r="CI310" s="3">
        <v>8.7692376923699999</v>
      </c>
      <c r="CJ310" s="3">
        <v>1</v>
      </c>
      <c r="CK310" s="3">
        <v>1</v>
      </c>
      <c r="CL310" s="3">
        <v>1</v>
      </c>
      <c r="CM310" s="3">
        <v>1</v>
      </c>
      <c r="CN310" s="3">
        <v>1</v>
      </c>
      <c r="CO310" s="3"/>
      <c r="CP310" s="3">
        <v>2.9219858156280001</v>
      </c>
      <c r="CQ310" s="3">
        <v>2.9219858156280001</v>
      </c>
      <c r="CR310" s="3">
        <v>22.833333333333002</v>
      </c>
      <c r="CS310" s="3">
        <v>24.9999991</v>
      </c>
      <c r="CT310" s="3">
        <v>38.8888888888888</v>
      </c>
      <c r="CU310" s="3">
        <v>36.268965517241</v>
      </c>
      <c r="CV310" s="3">
        <v>38.414634146341399</v>
      </c>
      <c r="CW310" s="3">
        <v>49.375</v>
      </c>
      <c r="CX310" s="3">
        <v>51.875</v>
      </c>
      <c r="CY310" s="3">
        <v>61.184215263157</v>
      </c>
      <c r="CZ310" s="3">
        <v>0.65789473684215005</v>
      </c>
      <c r="DA310" s="3">
        <v>2.8318867924528002</v>
      </c>
      <c r="DB310" s="3"/>
      <c r="DC310" s="3"/>
      <c r="DD310" s="3"/>
      <c r="DE310" s="3"/>
      <c r="DF310" s="3"/>
      <c r="DG310" s="3"/>
      <c r="DH310" s="3">
        <v>66.447761194289996</v>
      </c>
      <c r="DI310" s="3">
        <v>65.533333299999995</v>
      </c>
      <c r="DJ310" s="3">
        <v>64.351851851851805</v>
      </c>
      <c r="DK310" s="3">
        <v>61.342618556700003</v>
      </c>
      <c r="DL310" s="3">
        <v>58.152173913433998</v>
      </c>
      <c r="DM310" s="3">
        <v>51.923769237690003</v>
      </c>
      <c r="DN310" s="3">
        <v>72.6666666666666</v>
      </c>
      <c r="DO310" s="3">
        <v>66.438356164383507</v>
      </c>
      <c r="DP310" s="3">
        <v>69.594594594594497</v>
      </c>
      <c r="DQ310" s="3">
        <v>72.9166666666666</v>
      </c>
      <c r="DR310" s="3">
        <v>5</v>
      </c>
      <c r="DS310" s="3">
        <v>2.6521739134339999</v>
      </c>
      <c r="DT310" s="3"/>
      <c r="DU310" s="3"/>
      <c r="DV310" s="3"/>
      <c r="DW310" s="3"/>
      <c r="DX310" s="3"/>
      <c r="DY310" s="3"/>
      <c r="DZ310" s="3">
        <v>75.961538461538396</v>
      </c>
      <c r="EA310" s="3">
        <v>76.699291262135006</v>
      </c>
      <c r="EB310" s="3">
        <v>77.272727272727195</v>
      </c>
      <c r="EC310" s="3">
        <v>78.75</v>
      </c>
      <c r="ED310" s="3">
        <v>76.973684215263006</v>
      </c>
      <c r="EE310" s="3">
        <v>78.821917882189993</v>
      </c>
      <c r="EF310" s="3">
        <v>78.821917882189993</v>
      </c>
      <c r="EG310" s="3">
        <v>65.9722222222222</v>
      </c>
      <c r="EH310" s="3">
        <v>65.942289855720006</v>
      </c>
      <c r="EI310" s="3">
        <v>64.84375</v>
      </c>
      <c r="EJ310" s="3">
        <v>7.5757575757575699</v>
      </c>
      <c r="EK310" s="3"/>
      <c r="EL310" s="3"/>
      <c r="EM310" s="3"/>
      <c r="EN310" s="3"/>
      <c r="EO310" s="3"/>
      <c r="EP310" s="3"/>
      <c r="EQ310" s="3"/>
      <c r="ER310" s="3">
        <v>61.556552644543501</v>
      </c>
      <c r="ES310" s="3">
        <v>61.233553549210001</v>
      </c>
      <c r="ET310" s="3">
        <v>63.382644435749597</v>
      </c>
      <c r="EU310" s="3">
        <v>65.945932762496099</v>
      </c>
      <c r="EV310" s="3">
        <v>65.222185443613</v>
      </c>
      <c r="EW310" s="3">
        <v>63.458963835352002</v>
      </c>
      <c r="EX310" s="3">
        <v>67.162488411720005</v>
      </c>
      <c r="EY310" s="3">
        <v>65.677333256255096</v>
      </c>
      <c r="EZ310" s="3">
        <v>58.459725545609999</v>
      </c>
      <c r="FA310" s="3">
        <v>62.939441756877997</v>
      </c>
      <c r="FB310" s="3">
        <v>28.9342262748</v>
      </c>
      <c r="FC310" s="3">
        <v>28.7133616261745</v>
      </c>
      <c r="FD310" s="3">
        <v>29.224612873113099</v>
      </c>
      <c r="FE310" s="3">
        <v>25.898421313899998</v>
      </c>
      <c r="FF310" s="3">
        <v>27.348224286587001</v>
      </c>
      <c r="FG310" s="3">
        <v>22.274291973871001</v>
      </c>
      <c r="FH310" s="3">
        <v>27.365855433823</v>
      </c>
      <c r="FI310" s="3"/>
    </row>
    <row r="311" spans="1:165" collapsed="1" x14ac:dyDescent="0.2">
      <c r="A311" s="2" t="s">
        <v>644</v>
      </c>
      <c r="B311" s="2" t="str">
        <f t="shared" si="4"/>
        <v>DISCA</v>
      </c>
      <c r="C311" s="2" t="s">
        <v>645</v>
      </c>
      <c r="D311" s="3">
        <v>44.739927165262998</v>
      </c>
      <c r="E311" s="3">
        <v>39.722373242376001</v>
      </c>
      <c r="F311" s="3">
        <v>3.339525565527</v>
      </c>
      <c r="G311" s="3">
        <v>35.549282535575003</v>
      </c>
      <c r="H311" s="3">
        <v>36.291368239451202</v>
      </c>
      <c r="I311" s="3">
        <v>3.3349313613999998</v>
      </c>
      <c r="J311" s="3">
        <v>21.133489999637799</v>
      </c>
      <c r="K311" s="3">
        <v>21.947989252111</v>
      </c>
      <c r="L311" s="3">
        <v>21.329879346565999</v>
      </c>
      <c r="M311" s="3">
        <v>23.983914514809999</v>
      </c>
      <c r="N311" s="3">
        <v>18.788489178759999</v>
      </c>
      <c r="O311" s="3">
        <v>23.958656128287</v>
      </c>
      <c r="P311" s="3">
        <v>19.783951423563</v>
      </c>
      <c r="Q311" s="3">
        <v>7.2999393968300001</v>
      </c>
      <c r="R311" s="3">
        <v>9.8271348511129197</v>
      </c>
      <c r="S311" s="3"/>
      <c r="T311" s="3"/>
      <c r="U311" s="3"/>
      <c r="V311" s="3">
        <v>7.4242424242424203</v>
      </c>
      <c r="W311" s="3">
        <v>7.5</v>
      </c>
      <c r="X311" s="3">
        <v>8.3333333333333304</v>
      </c>
      <c r="Y311" s="3">
        <v>8.5443379746835006</v>
      </c>
      <c r="Z311" s="3">
        <v>15.38942564551</v>
      </c>
      <c r="AA311" s="3">
        <v>12.289638762780999</v>
      </c>
      <c r="AB311" s="3">
        <v>11.85828877534</v>
      </c>
      <c r="AC311" s="3">
        <v>11.845588235294001</v>
      </c>
      <c r="AD311" s="3">
        <v>13.125</v>
      </c>
      <c r="AE311" s="3">
        <v>12.66564579686</v>
      </c>
      <c r="AF311" s="3">
        <v>6.25</v>
      </c>
      <c r="AG311" s="3">
        <v>5.2481632653599997</v>
      </c>
      <c r="AH311" s="3">
        <v>1.438596491228</v>
      </c>
      <c r="AI311" s="3"/>
      <c r="AJ311" s="3"/>
      <c r="AK311" s="3"/>
      <c r="AL311" s="3"/>
      <c r="AM311" s="3"/>
      <c r="AN311" s="3">
        <v>55.752316860000001</v>
      </c>
      <c r="AO311" s="3">
        <v>58.574647157131999</v>
      </c>
      <c r="AP311" s="3">
        <v>41.351593643878999</v>
      </c>
      <c r="AQ311" s="3">
        <v>47.176475645670003</v>
      </c>
      <c r="AR311" s="3">
        <v>48.954993589769998</v>
      </c>
      <c r="AS311" s="3">
        <v>48.688466947964997</v>
      </c>
      <c r="AT311" s="3">
        <v>36.591473433440001</v>
      </c>
      <c r="AU311" s="3">
        <v>36.473938942665598</v>
      </c>
      <c r="AV311" s="3">
        <v>32.687635852192699</v>
      </c>
      <c r="AW311" s="3">
        <v>36.914351471313402</v>
      </c>
      <c r="AX311" s="3">
        <v>31.5641952983724</v>
      </c>
      <c r="AY311" s="3">
        <v>29.8125627434117</v>
      </c>
      <c r="AZ311" s="3">
        <v>35.867868993115003</v>
      </c>
      <c r="BA311" s="3">
        <v>13.18854966568</v>
      </c>
      <c r="BB311" s="3">
        <v>17.15947633847</v>
      </c>
      <c r="BC311" s="3"/>
      <c r="BD311" s="3"/>
      <c r="BE311" s="3"/>
      <c r="BF311" s="3">
        <v>42.747657295850999</v>
      </c>
      <c r="BG311" s="3">
        <v>25.635351966873699</v>
      </c>
      <c r="BH311" s="3">
        <v>23.175819731678001</v>
      </c>
      <c r="BI311" s="3">
        <v>29.241931241429999</v>
      </c>
      <c r="BJ311" s="3">
        <v>27.716584158415799</v>
      </c>
      <c r="BK311" s="3">
        <v>11.385729589451</v>
      </c>
      <c r="BL311" s="3">
        <v>3.8739669421487601</v>
      </c>
      <c r="BM311" s="3">
        <v>6.4432989697216003</v>
      </c>
      <c r="BN311" s="3">
        <v>9.8689748811948004</v>
      </c>
      <c r="BO311" s="3">
        <v>1.7317891913600001</v>
      </c>
      <c r="BP311" s="3">
        <v>4.2659758237996002</v>
      </c>
      <c r="BQ311" s="3">
        <v>22.597238428619999</v>
      </c>
      <c r="BR311" s="3">
        <v>1.8534965883900001</v>
      </c>
      <c r="BS311" s="3">
        <v>1.9799498746867099</v>
      </c>
      <c r="BT311" s="3">
        <v>3.5197635228799999</v>
      </c>
      <c r="BU311" s="3"/>
      <c r="BV311" s="3"/>
      <c r="BW311" s="3"/>
      <c r="BX311" s="3">
        <v>1</v>
      </c>
      <c r="BY311" s="3">
        <v>94.827586268965007</v>
      </c>
      <c r="BZ311" s="3">
        <v>1</v>
      </c>
      <c r="CA311" s="3">
        <v>1</v>
      </c>
      <c r="CB311" s="3">
        <v>1</v>
      </c>
      <c r="CC311" s="3">
        <v>1</v>
      </c>
      <c r="CD311" s="3">
        <v>1</v>
      </c>
      <c r="CE311" s="3">
        <v>1</v>
      </c>
      <c r="CF311" s="3">
        <v>1</v>
      </c>
      <c r="CG311" s="3">
        <v>1</v>
      </c>
      <c r="CH311" s="3">
        <v>1</v>
      </c>
      <c r="CI311" s="3">
        <v>1</v>
      </c>
      <c r="CJ311" s="3">
        <v>1</v>
      </c>
      <c r="CK311" s="3">
        <v>1</v>
      </c>
      <c r="CL311" s="3">
        <v>1</v>
      </c>
      <c r="CM311" s="3"/>
      <c r="CN311" s="3"/>
      <c r="CO311" s="3"/>
      <c r="CP311" s="3">
        <v>24.747474747474701</v>
      </c>
      <c r="CQ311" s="3">
        <v>25</v>
      </c>
      <c r="CR311" s="3">
        <v>27.7777777777777</v>
      </c>
      <c r="CS311" s="3">
        <v>28.481126582278002</v>
      </c>
      <c r="CT311" s="3">
        <v>26.973684215262999</v>
      </c>
      <c r="CU311" s="3">
        <v>21.641791447761001</v>
      </c>
      <c r="CV311" s="3">
        <v>18.939393939393899</v>
      </c>
      <c r="CW311" s="3">
        <v>21.323529411764699</v>
      </c>
      <c r="CX311" s="3">
        <v>31.25</v>
      </c>
      <c r="CY311" s="3">
        <v>36.567164179144001</v>
      </c>
      <c r="CZ311" s="3">
        <v>2.8333333333333002</v>
      </c>
      <c r="DA311" s="3">
        <v>17.346938775512001</v>
      </c>
      <c r="DB311" s="3">
        <v>22.368421526315</v>
      </c>
      <c r="DC311" s="3"/>
      <c r="DD311" s="3"/>
      <c r="DE311" s="3"/>
      <c r="DF311" s="3"/>
      <c r="DG311" s="3"/>
      <c r="DH311" s="3"/>
      <c r="DI311" s="3"/>
      <c r="DJ311" s="3"/>
      <c r="DK311" s="3"/>
      <c r="DL311" s="3">
        <v>18.243243243243199</v>
      </c>
      <c r="DM311" s="3">
        <v>14.492753623188401</v>
      </c>
      <c r="DN311" s="3">
        <v>15.441176475881999</v>
      </c>
      <c r="DO311" s="3">
        <v>11.71875</v>
      </c>
      <c r="DP311" s="3">
        <v>9.375</v>
      </c>
      <c r="DQ311" s="3">
        <v>4.2372881355932197</v>
      </c>
      <c r="DR311" s="3"/>
      <c r="DS311" s="3"/>
      <c r="DT311" s="3">
        <v>8.3333333333333304</v>
      </c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>
        <v>44.739927165262998</v>
      </c>
      <c r="ES311" s="3">
        <v>39.722373242376001</v>
      </c>
      <c r="ET311" s="3">
        <v>3.339525565527</v>
      </c>
      <c r="EU311" s="3">
        <v>35.549282535575003</v>
      </c>
      <c r="EV311" s="3">
        <v>36.291368239451202</v>
      </c>
      <c r="EW311" s="3">
        <v>3.3349313613999998</v>
      </c>
      <c r="EX311" s="3">
        <v>21.133489999637799</v>
      </c>
      <c r="EY311" s="3">
        <v>21.947989252111</v>
      </c>
      <c r="EZ311" s="3">
        <v>21.329879346565999</v>
      </c>
      <c r="FA311" s="3">
        <v>23.983914514809999</v>
      </c>
      <c r="FB311" s="3">
        <v>18.788489178759999</v>
      </c>
      <c r="FC311" s="3">
        <v>23.958656128287</v>
      </c>
      <c r="FD311" s="3">
        <v>19.783951423563</v>
      </c>
      <c r="FE311" s="3">
        <v>7.2999393968300001</v>
      </c>
      <c r="FF311" s="3">
        <v>9.8271348511129197</v>
      </c>
      <c r="FG311" s="3"/>
      <c r="FH311" s="3"/>
      <c r="FI311" s="3"/>
    </row>
    <row r="312" spans="1:165" collapsed="1" x14ac:dyDescent="0.2">
      <c r="A312" s="2" t="s">
        <v>646</v>
      </c>
      <c r="B312" s="2" t="str">
        <f t="shared" si="4"/>
        <v>DISCK</v>
      </c>
      <c r="C312" s="2" t="s">
        <v>645</v>
      </c>
      <c r="D312" s="3">
        <v>44.739927165262998</v>
      </c>
      <c r="E312" s="3">
        <v>39.722373242376001</v>
      </c>
      <c r="F312" s="3">
        <v>3.339525565527</v>
      </c>
      <c r="G312" s="3">
        <v>35.549282535575003</v>
      </c>
      <c r="H312" s="3">
        <v>36.291368239451202</v>
      </c>
      <c r="I312" s="3">
        <v>3.3349313613999998</v>
      </c>
      <c r="J312" s="3">
        <v>21.133489999637799</v>
      </c>
      <c r="K312" s="3">
        <v>21.947989252111</v>
      </c>
      <c r="L312" s="3">
        <v>21.329879346565999</v>
      </c>
      <c r="M312" s="3">
        <v>23.983914514809999</v>
      </c>
      <c r="N312" s="3">
        <v>18.788489178759999</v>
      </c>
      <c r="O312" s="3">
        <v>23.958656128287</v>
      </c>
      <c r="P312" s="3">
        <v>19.783951423563</v>
      </c>
      <c r="Q312" s="3">
        <v>7.2999393968300001</v>
      </c>
      <c r="R312" s="3">
        <v>9.8271348511129197</v>
      </c>
      <c r="S312" s="3"/>
      <c r="T312" s="3"/>
      <c r="U312" s="3"/>
      <c r="V312" s="3">
        <v>7.4242424242424203</v>
      </c>
      <c r="W312" s="3">
        <v>7.5</v>
      </c>
      <c r="X312" s="3">
        <v>8.3333333333333304</v>
      </c>
      <c r="Y312" s="3">
        <v>8.5443379746835006</v>
      </c>
      <c r="Z312" s="3">
        <v>15.38942564551</v>
      </c>
      <c r="AA312" s="3">
        <v>12.289638762780999</v>
      </c>
      <c r="AB312" s="3">
        <v>11.85828877534</v>
      </c>
      <c r="AC312" s="3">
        <v>11.845588235294001</v>
      </c>
      <c r="AD312" s="3">
        <v>13.125</v>
      </c>
      <c r="AE312" s="3">
        <v>12.66564579686</v>
      </c>
      <c r="AF312" s="3">
        <v>6.25</v>
      </c>
      <c r="AG312" s="3">
        <v>5.2481632653599997</v>
      </c>
      <c r="AH312" s="3">
        <v>1.438596491228</v>
      </c>
      <c r="AI312" s="3"/>
      <c r="AJ312" s="3"/>
      <c r="AK312" s="3"/>
      <c r="AL312" s="3"/>
      <c r="AM312" s="3"/>
      <c r="AN312" s="3">
        <v>55.752316860000001</v>
      </c>
      <c r="AO312" s="3">
        <v>58.574647157131999</v>
      </c>
      <c r="AP312" s="3">
        <v>41.351593643878999</v>
      </c>
      <c r="AQ312" s="3">
        <v>47.176475645670003</v>
      </c>
      <c r="AR312" s="3">
        <v>48.954993589769998</v>
      </c>
      <c r="AS312" s="3">
        <v>48.688466947964997</v>
      </c>
      <c r="AT312" s="3">
        <v>36.591473433440001</v>
      </c>
      <c r="AU312" s="3">
        <v>36.473938942665598</v>
      </c>
      <c r="AV312" s="3">
        <v>32.687635852192699</v>
      </c>
      <c r="AW312" s="3">
        <v>36.914351471313402</v>
      </c>
      <c r="AX312" s="3">
        <v>31.5641952983724</v>
      </c>
      <c r="AY312" s="3">
        <v>29.8125627434117</v>
      </c>
      <c r="AZ312" s="3">
        <v>35.867868993115003</v>
      </c>
      <c r="BA312" s="3">
        <v>13.18854966568</v>
      </c>
      <c r="BB312" s="3">
        <v>17.15947633847</v>
      </c>
      <c r="BC312" s="3"/>
      <c r="BD312" s="3"/>
      <c r="BE312" s="3"/>
      <c r="BF312" s="3">
        <v>42.747657295850999</v>
      </c>
      <c r="BG312" s="3">
        <v>25.635351966873699</v>
      </c>
      <c r="BH312" s="3">
        <v>23.175819731678001</v>
      </c>
      <c r="BI312" s="3">
        <v>29.241931241429999</v>
      </c>
      <c r="BJ312" s="3">
        <v>27.716584158415799</v>
      </c>
      <c r="BK312" s="3">
        <v>11.385729589451</v>
      </c>
      <c r="BL312" s="3">
        <v>3.8739669421487601</v>
      </c>
      <c r="BM312" s="3">
        <v>6.4432989697216003</v>
      </c>
      <c r="BN312" s="3">
        <v>9.8689748811948004</v>
      </c>
      <c r="BO312" s="3">
        <v>1.7317891913600001</v>
      </c>
      <c r="BP312" s="3">
        <v>4.2659758237996002</v>
      </c>
      <c r="BQ312" s="3">
        <v>22.597238428619999</v>
      </c>
      <c r="BR312" s="3">
        <v>1.8534965883900001</v>
      </c>
      <c r="BS312" s="3">
        <v>1.9799498746867099</v>
      </c>
      <c r="BT312" s="3">
        <v>3.5197635228799999</v>
      </c>
      <c r="BU312" s="3"/>
      <c r="BV312" s="3"/>
      <c r="BW312" s="3"/>
      <c r="BX312" s="3">
        <v>1</v>
      </c>
      <c r="BY312" s="3">
        <v>94.827586268965007</v>
      </c>
      <c r="BZ312" s="3">
        <v>1</v>
      </c>
      <c r="CA312" s="3">
        <v>1</v>
      </c>
      <c r="CB312" s="3">
        <v>1</v>
      </c>
      <c r="CC312" s="3">
        <v>1</v>
      </c>
      <c r="CD312" s="3">
        <v>1</v>
      </c>
      <c r="CE312" s="3">
        <v>1</v>
      </c>
      <c r="CF312" s="3">
        <v>1</v>
      </c>
      <c r="CG312" s="3">
        <v>1</v>
      </c>
      <c r="CH312" s="3">
        <v>1</v>
      </c>
      <c r="CI312" s="3">
        <v>1</v>
      </c>
      <c r="CJ312" s="3">
        <v>1</v>
      </c>
      <c r="CK312" s="3">
        <v>1</v>
      </c>
      <c r="CL312" s="3">
        <v>1</v>
      </c>
      <c r="CM312" s="3"/>
      <c r="CN312" s="3"/>
      <c r="CO312" s="3"/>
      <c r="CP312" s="3">
        <v>24.747474747474701</v>
      </c>
      <c r="CQ312" s="3">
        <v>25</v>
      </c>
      <c r="CR312" s="3">
        <v>27.7777777777777</v>
      </c>
      <c r="CS312" s="3">
        <v>28.481126582278002</v>
      </c>
      <c r="CT312" s="3">
        <v>26.973684215262999</v>
      </c>
      <c r="CU312" s="3">
        <v>21.641791447761001</v>
      </c>
      <c r="CV312" s="3">
        <v>18.939393939393899</v>
      </c>
      <c r="CW312" s="3">
        <v>21.323529411764699</v>
      </c>
      <c r="CX312" s="3">
        <v>31.25</v>
      </c>
      <c r="CY312" s="3">
        <v>36.567164179144001</v>
      </c>
      <c r="CZ312" s="3">
        <v>2.8333333333333002</v>
      </c>
      <c r="DA312" s="3">
        <v>17.346938775512001</v>
      </c>
      <c r="DB312" s="3">
        <v>22.368421526315</v>
      </c>
      <c r="DC312" s="3"/>
      <c r="DD312" s="3"/>
      <c r="DE312" s="3"/>
      <c r="DF312" s="3"/>
      <c r="DG312" s="3"/>
      <c r="DH312" s="3"/>
      <c r="DI312" s="3"/>
      <c r="DJ312" s="3"/>
      <c r="DK312" s="3"/>
      <c r="DL312" s="3">
        <v>18.243243243243199</v>
      </c>
      <c r="DM312" s="3">
        <v>14.492753623188401</v>
      </c>
      <c r="DN312" s="3">
        <v>15.441176475881999</v>
      </c>
      <c r="DO312" s="3">
        <v>11.71875</v>
      </c>
      <c r="DP312" s="3">
        <v>9.375</v>
      </c>
      <c r="DQ312" s="3">
        <v>4.2372881355932197</v>
      </c>
      <c r="DR312" s="3"/>
      <c r="DS312" s="3"/>
      <c r="DT312" s="3">
        <v>8.3333333333333304</v>
      </c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>
        <v>44.739927165262998</v>
      </c>
      <c r="ES312" s="3">
        <v>39.722373242376001</v>
      </c>
      <c r="ET312" s="3">
        <v>3.339525565527</v>
      </c>
      <c r="EU312" s="3">
        <v>35.549282535575003</v>
      </c>
      <c r="EV312" s="3">
        <v>36.291368239451202</v>
      </c>
      <c r="EW312" s="3">
        <v>3.3349313613999998</v>
      </c>
      <c r="EX312" s="3">
        <v>21.133489999637799</v>
      </c>
      <c r="EY312" s="3">
        <v>21.947989252111</v>
      </c>
      <c r="EZ312" s="3">
        <v>21.329879346565999</v>
      </c>
      <c r="FA312" s="3">
        <v>23.983914514809999</v>
      </c>
      <c r="FB312" s="3">
        <v>18.788489178759999</v>
      </c>
      <c r="FC312" s="3">
        <v>23.958656128287</v>
      </c>
      <c r="FD312" s="3">
        <v>19.783951423563</v>
      </c>
      <c r="FE312" s="3">
        <v>7.2999393968300001</v>
      </c>
      <c r="FF312" s="3">
        <v>9.8271348511129197</v>
      </c>
      <c r="FG312" s="3"/>
      <c r="FH312" s="3"/>
      <c r="FI312" s="3"/>
    </row>
    <row r="313" spans="1:165" collapsed="1" x14ac:dyDescent="0.2">
      <c r="A313" s="2" t="s">
        <v>647</v>
      </c>
      <c r="B313" s="2" t="str">
        <f t="shared" si="4"/>
        <v>NTAP</v>
      </c>
      <c r="C313" s="2" t="s">
        <v>648</v>
      </c>
      <c r="D313" s="3">
        <v>53.963183497389998</v>
      </c>
      <c r="E313" s="3">
        <v>52.797622118</v>
      </c>
      <c r="F313" s="3">
        <v>55.763696968965</v>
      </c>
      <c r="G313" s="3">
        <v>55.938791436184999</v>
      </c>
      <c r="H313" s="3">
        <v>48.441683324670002</v>
      </c>
      <c r="I313" s="3">
        <v>51.434837287653899</v>
      </c>
      <c r="J313" s="3">
        <v>26.499777931541999</v>
      </c>
      <c r="K313" s="3">
        <v>33.368464555636002</v>
      </c>
      <c r="L313" s="3">
        <v>29.463995788829799</v>
      </c>
      <c r="M313" s="3">
        <v>34.839544349362001</v>
      </c>
      <c r="N313" s="3">
        <v>32.787883639744003</v>
      </c>
      <c r="O313" s="3">
        <v>27.684637167456199</v>
      </c>
      <c r="P313" s="3">
        <v>26.5914257439</v>
      </c>
      <c r="Q313" s="3">
        <v>25.2855346395</v>
      </c>
      <c r="R313" s="3">
        <v>1.8153152643999999</v>
      </c>
      <c r="S313" s="3">
        <v>12.933945128774999</v>
      </c>
      <c r="T313" s="3">
        <v>21.197947367209999</v>
      </c>
      <c r="U313" s="3">
        <v>22.715611771159999</v>
      </c>
      <c r="V313" s="3">
        <v>42.921896472743903</v>
      </c>
      <c r="W313" s="3">
        <v>39.263693825166001</v>
      </c>
      <c r="X313" s="3">
        <v>4.6944444444439997</v>
      </c>
      <c r="Y313" s="3">
        <v>37.155344429861003</v>
      </c>
      <c r="Z313" s="3">
        <v>35.372445384732004</v>
      </c>
      <c r="AA313" s="3">
        <v>32.236428469547803</v>
      </c>
      <c r="AB313" s="3">
        <v>33.596491228710001</v>
      </c>
      <c r="AC313" s="3">
        <v>33.657657657657602</v>
      </c>
      <c r="AD313" s="3">
        <v>12.56412564125</v>
      </c>
      <c r="AE313" s="3">
        <v>14.447368421526001</v>
      </c>
      <c r="AF313" s="3">
        <v>13.466666666666599</v>
      </c>
      <c r="AG313" s="3">
        <v>1.531344827586</v>
      </c>
      <c r="AH313" s="3">
        <v>6.5878268695652</v>
      </c>
      <c r="AI313" s="3">
        <v>1.6842152631578</v>
      </c>
      <c r="AJ313" s="3"/>
      <c r="AK313" s="3"/>
      <c r="AL313" s="3"/>
      <c r="AM313" s="3"/>
      <c r="AN313" s="3">
        <v>55.356437194624498</v>
      </c>
      <c r="AO313" s="3">
        <v>53.436984599624999</v>
      </c>
      <c r="AP313" s="3">
        <v>56.464796233813999</v>
      </c>
      <c r="AQ313" s="3">
        <v>57.765671348209999</v>
      </c>
      <c r="AR313" s="3">
        <v>55.511164322559999</v>
      </c>
      <c r="AS313" s="3">
        <v>54.942116647299997</v>
      </c>
      <c r="AT313" s="3">
        <v>19.873416462531999</v>
      </c>
      <c r="AU313" s="3">
        <v>27.128833167290001</v>
      </c>
      <c r="AV313" s="3">
        <v>31.519697714975599</v>
      </c>
      <c r="AW313" s="3">
        <v>38.832782813549997</v>
      </c>
      <c r="AX313" s="3">
        <v>35.726895119418401</v>
      </c>
      <c r="AY313" s="3">
        <v>27.684654885619</v>
      </c>
      <c r="AZ313" s="3">
        <v>29.246691695289702</v>
      </c>
      <c r="BA313" s="3">
        <v>22.74169923534</v>
      </c>
      <c r="BB313" s="3">
        <v>16.152916777925</v>
      </c>
      <c r="BC313" s="3">
        <v>15.3618157543391</v>
      </c>
      <c r="BD313" s="3">
        <v>18.684881277193998</v>
      </c>
      <c r="BE313" s="3">
        <v>15.781236524880001</v>
      </c>
      <c r="BF313" s="3">
        <v>57.544437954552997</v>
      </c>
      <c r="BG313" s="3">
        <v>6.5437973245699999</v>
      </c>
      <c r="BH313" s="3">
        <v>67.589832871785006</v>
      </c>
      <c r="BI313" s="3">
        <v>68.342833935934394</v>
      </c>
      <c r="BJ313" s="3">
        <v>46.576329922658097</v>
      </c>
      <c r="BK313" s="3">
        <v>61.1788898315788</v>
      </c>
      <c r="BL313" s="3">
        <v>32.428878936369998</v>
      </c>
      <c r="BM313" s="3">
        <v>44.254866184859999</v>
      </c>
      <c r="BN313" s="3">
        <v>39.881238374475799</v>
      </c>
      <c r="BO313" s="3">
        <v>44.711882736287002</v>
      </c>
      <c r="BP313" s="3">
        <v>41.83993978558</v>
      </c>
      <c r="BQ313" s="3">
        <v>41.9792746113989</v>
      </c>
      <c r="BR313" s="3">
        <v>38.525865422147</v>
      </c>
      <c r="BS313" s="3">
        <v>48.461162753194998</v>
      </c>
      <c r="BT313" s="3">
        <v>1.317769423558</v>
      </c>
      <c r="BU313" s="3">
        <v>19.382531248189999</v>
      </c>
      <c r="BV313" s="3">
        <v>43.344537815126102</v>
      </c>
      <c r="BW313" s="3">
        <v>54.139784946236503</v>
      </c>
      <c r="BX313" s="3">
        <v>1</v>
      </c>
      <c r="BY313" s="3">
        <v>1</v>
      </c>
      <c r="BZ313" s="3">
        <v>1</v>
      </c>
      <c r="CA313" s="3">
        <v>1</v>
      </c>
      <c r="CB313" s="3">
        <v>1</v>
      </c>
      <c r="CC313" s="3">
        <v>1</v>
      </c>
      <c r="CD313" s="3">
        <v>1</v>
      </c>
      <c r="CE313" s="3">
        <v>1</v>
      </c>
      <c r="CF313" s="3">
        <v>1</v>
      </c>
      <c r="CG313" s="3">
        <v>1</v>
      </c>
      <c r="CH313" s="3">
        <v>1</v>
      </c>
      <c r="CI313" s="3">
        <v>5</v>
      </c>
      <c r="CJ313" s="3">
        <v>1</v>
      </c>
      <c r="CK313" s="3">
        <v>83.3333333333333</v>
      </c>
      <c r="CL313" s="3">
        <v>1</v>
      </c>
      <c r="CM313" s="3">
        <v>1</v>
      </c>
      <c r="CN313" s="3">
        <v>1</v>
      </c>
      <c r="CO313" s="3">
        <v>1</v>
      </c>
      <c r="CP313" s="3">
        <v>53.378378378378301</v>
      </c>
      <c r="CQ313" s="3">
        <v>4.1484574224999999</v>
      </c>
      <c r="CR313" s="3">
        <v>41.462499999999999</v>
      </c>
      <c r="CS313" s="3">
        <v>34.956637735839998</v>
      </c>
      <c r="CT313" s="3">
        <v>3.2833333333330001</v>
      </c>
      <c r="CU313" s="3">
        <v>32.2222222222222</v>
      </c>
      <c r="CV313" s="3">
        <v>18.75</v>
      </c>
      <c r="CW313" s="3">
        <v>14.125641256410001</v>
      </c>
      <c r="CX313" s="3">
        <v>14.125641256410001</v>
      </c>
      <c r="CY313" s="3">
        <v>18.75</v>
      </c>
      <c r="CZ313" s="3">
        <v>18.75</v>
      </c>
      <c r="DA313" s="3">
        <v>12.689655172413</v>
      </c>
      <c r="DB313" s="3">
        <v>2.1739134347825999</v>
      </c>
      <c r="DC313" s="3">
        <v>1.5263157894735999</v>
      </c>
      <c r="DD313" s="3"/>
      <c r="DE313" s="3"/>
      <c r="DF313" s="3"/>
      <c r="DG313" s="3"/>
      <c r="DH313" s="3">
        <v>47.9166666666666</v>
      </c>
      <c r="DI313" s="3">
        <v>42.537313432835802</v>
      </c>
      <c r="DJ313" s="3">
        <v>37.5</v>
      </c>
      <c r="DK313" s="3">
        <v>31</v>
      </c>
      <c r="DL313" s="3">
        <v>28.499999899999999</v>
      </c>
      <c r="DM313" s="3">
        <v>2.73177317731</v>
      </c>
      <c r="DN313" s="3">
        <v>3.2631578947367998</v>
      </c>
      <c r="DO313" s="3">
        <v>29.4871794871794</v>
      </c>
      <c r="DP313" s="3">
        <v>26.923769237689999</v>
      </c>
      <c r="DQ313" s="3">
        <v>31.25</v>
      </c>
      <c r="DR313" s="3">
        <v>26.25</v>
      </c>
      <c r="DS313" s="3">
        <v>15</v>
      </c>
      <c r="DT313" s="3">
        <v>26</v>
      </c>
      <c r="DU313" s="3"/>
      <c r="DV313" s="3"/>
      <c r="DW313" s="3"/>
      <c r="DX313" s="3"/>
      <c r="DY313" s="3"/>
      <c r="DZ313" s="3">
        <v>38.135593223389002</v>
      </c>
      <c r="EA313" s="3">
        <v>37.719298245613999</v>
      </c>
      <c r="EB313" s="3">
        <v>4.7474747470000001</v>
      </c>
      <c r="EC313" s="3">
        <v>4.2173913434779999</v>
      </c>
      <c r="ED313" s="3">
        <v>39.534883729320001</v>
      </c>
      <c r="EE313" s="3">
        <v>36.842152631578003</v>
      </c>
      <c r="EF313" s="3">
        <v>38.8888888888888</v>
      </c>
      <c r="EG313" s="3">
        <v>4.5454545450000001</v>
      </c>
      <c r="EH313" s="3">
        <v>6.4125641256410004</v>
      </c>
      <c r="EI313" s="3">
        <v>6.5789473684214999</v>
      </c>
      <c r="EJ313" s="3">
        <v>6.9444444444444402</v>
      </c>
      <c r="EK313" s="3">
        <v>8.3333333333333304</v>
      </c>
      <c r="EL313" s="3"/>
      <c r="EM313" s="3"/>
      <c r="EN313" s="3"/>
      <c r="EO313" s="3"/>
      <c r="EP313" s="3"/>
      <c r="EQ313" s="3"/>
      <c r="ER313" s="3">
        <v>53.963183497389998</v>
      </c>
      <c r="ES313" s="3">
        <v>52.797622118</v>
      </c>
      <c r="ET313" s="3">
        <v>55.763696968965</v>
      </c>
      <c r="EU313" s="3">
        <v>55.938791436184999</v>
      </c>
      <c r="EV313" s="3">
        <v>48.441683324670002</v>
      </c>
      <c r="EW313" s="3">
        <v>51.434837287653899</v>
      </c>
      <c r="EX313" s="3">
        <v>26.499777931541999</v>
      </c>
      <c r="EY313" s="3">
        <v>33.368464555636002</v>
      </c>
      <c r="EZ313" s="3">
        <v>29.463995788829799</v>
      </c>
      <c r="FA313" s="3">
        <v>34.839544349362001</v>
      </c>
      <c r="FB313" s="3">
        <v>32.787883639744003</v>
      </c>
      <c r="FC313" s="3">
        <v>27.684637167456199</v>
      </c>
      <c r="FD313" s="3">
        <v>26.5914257439</v>
      </c>
      <c r="FE313" s="3">
        <v>25.2855346395</v>
      </c>
      <c r="FF313" s="3">
        <v>1.8153152643999999</v>
      </c>
      <c r="FG313" s="3">
        <v>12.933945128774999</v>
      </c>
      <c r="FH313" s="3">
        <v>21.197947367209999</v>
      </c>
      <c r="FI313" s="3">
        <v>22.715611771159999</v>
      </c>
    </row>
    <row r="314" spans="1:165" collapsed="1" x14ac:dyDescent="0.2">
      <c r="A314" s="2" t="s">
        <v>649</v>
      </c>
      <c r="B314" s="2" t="str">
        <f t="shared" si="4"/>
        <v>NTRS</v>
      </c>
      <c r="C314" s="2" t="s">
        <v>650</v>
      </c>
      <c r="D314" s="3">
        <v>58.932464593223003</v>
      </c>
      <c r="E314" s="3">
        <v>53.12855157952</v>
      </c>
      <c r="F314" s="3">
        <v>53.278775265443997</v>
      </c>
      <c r="G314" s="3">
        <v>57.161852334816999</v>
      </c>
      <c r="H314" s="3">
        <v>54.579325741527299</v>
      </c>
      <c r="I314" s="3">
        <v>57.545842698976301</v>
      </c>
      <c r="J314" s="3">
        <v>69.433391229644002</v>
      </c>
      <c r="K314" s="3">
        <v>7.9877427563978003</v>
      </c>
      <c r="L314" s="3">
        <v>7.9687879577979999</v>
      </c>
      <c r="M314" s="3">
        <v>66.392733618275003</v>
      </c>
      <c r="N314" s="3">
        <v>67.268386874635198</v>
      </c>
      <c r="O314" s="3">
        <v>69.456435593365995</v>
      </c>
      <c r="P314" s="3">
        <v>5.995561538195</v>
      </c>
      <c r="Q314" s="3">
        <v>28.581226382170001</v>
      </c>
      <c r="R314" s="3">
        <v>5.6833991687629997</v>
      </c>
      <c r="S314" s="3">
        <v>38.185911248154</v>
      </c>
      <c r="T314" s="3">
        <v>37.292276836749998</v>
      </c>
      <c r="U314" s="3">
        <v>23.482653555744299</v>
      </c>
      <c r="V314" s="3">
        <v>47.599894971582998</v>
      </c>
      <c r="W314" s="3">
        <v>43.479551316932003</v>
      </c>
      <c r="X314" s="3">
        <v>39.945164451639997</v>
      </c>
      <c r="Y314" s="3">
        <v>36.438365296550003</v>
      </c>
      <c r="Z314" s="3">
        <v>31.313859525487</v>
      </c>
      <c r="AA314" s="3">
        <v>31.914296566459999</v>
      </c>
      <c r="AB314" s="3">
        <v>46.896426943375197</v>
      </c>
      <c r="AC314" s="3">
        <v>45.587492646977097</v>
      </c>
      <c r="AD314" s="3">
        <v>44.475566754580001</v>
      </c>
      <c r="AE314" s="3">
        <v>37.426633916859998</v>
      </c>
      <c r="AF314" s="3">
        <v>39.355158731586997</v>
      </c>
      <c r="AG314" s="3">
        <v>39.584733142215001</v>
      </c>
      <c r="AH314" s="3">
        <v>22.5125822686798</v>
      </c>
      <c r="AI314" s="3">
        <v>0.39682539682539603</v>
      </c>
      <c r="AJ314" s="3"/>
      <c r="AK314" s="3"/>
      <c r="AL314" s="3"/>
      <c r="AM314" s="3"/>
      <c r="AN314" s="3">
        <v>79.461899535332805</v>
      </c>
      <c r="AO314" s="3">
        <v>74.355328149235902</v>
      </c>
      <c r="AP314" s="3">
        <v>77.393975334551996</v>
      </c>
      <c r="AQ314" s="3">
        <v>79.139744577420004</v>
      </c>
      <c r="AR314" s="3">
        <v>73.1518475112658</v>
      </c>
      <c r="AS314" s="3">
        <v>79.379228117888701</v>
      </c>
      <c r="AT314" s="3">
        <v>82.871162962390997</v>
      </c>
      <c r="AU314" s="3">
        <v>83.181294968190002</v>
      </c>
      <c r="AV314" s="3">
        <v>82.334972489720002</v>
      </c>
      <c r="AW314" s="3">
        <v>76.351144164760001</v>
      </c>
      <c r="AX314" s="3">
        <v>76.644614783712498</v>
      </c>
      <c r="AY314" s="3">
        <v>75.575454621000006</v>
      </c>
      <c r="AZ314" s="3">
        <v>75.469924812309998</v>
      </c>
      <c r="BA314" s="3">
        <v>37.5</v>
      </c>
      <c r="BB314" s="3">
        <v>57.365341763499998</v>
      </c>
      <c r="BC314" s="3">
        <v>43.239234449759998</v>
      </c>
      <c r="BD314" s="3">
        <v>2.8473947368419998</v>
      </c>
      <c r="BE314" s="3">
        <v>35.156249999999901</v>
      </c>
      <c r="BF314" s="3">
        <v>44.996268153461997</v>
      </c>
      <c r="BG314" s="3">
        <v>37.871782462786904</v>
      </c>
      <c r="BH314" s="3">
        <v>37.214377447221999</v>
      </c>
      <c r="BI314" s="3">
        <v>44.818195952400004</v>
      </c>
      <c r="BJ314" s="3">
        <v>45.879244854417003</v>
      </c>
      <c r="BK314" s="3">
        <v>47.697715985546999</v>
      </c>
      <c r="BL314" s="3">
        <v>64.847152681426095</v>
      </c>
      <c r="BM314" s="3">
        <v>68.311264541757197</v>
      </c>
      <c r="BN314" s="3">
        <v>69.345224882817405</v>
      </c>
      <c r="BO314" s="3">
        <v>65.916339697400005</v>
      </c>
      <c r="BP314" s="3">
        <v>67.724651753128001</v>
      </c>
      <c r="BQ314" s="3">
        <v>72.369866522469195</v>
      </c>
      <c r="BR314" s="3">
        <v>38.8732141824281</v>
      </c>
      <c r="BS314" s="3">
        <v>29.348379273182999</v>
      </c>
      <c r="BT314" s="3">
        <v>6.2459839357428999</v>
      </c>
      <c r="BU314" s="3">
        <v>45.563252184</v>
      </c>
      <c r="BV314" s="3">
        <v>62.188949216589997</v>
      </c>
      <c r="BW314" s="3">
        <v>2.6697459584295</v>
      </c>
      <c r="BX314" s="3">
        <v>1</v>
      </c>
      <c r="BY314" s="3">
        <v>1</v>
      </c>
      <c r="BZ314" s="3">
        <v>1</v>
      </c>
      <c r="CA314" s="3">
        <v>1</v>
      </c>
      <c r="CB314" s="3">
        <v>1</v>
      </c>
      <c r="CC314" s="3">
        <v>85</v>
      </c>
      <c r="CD314" s="3">
        <v>1</v>
      </c>
      <c r="CE314" s="3">
        <v>82.352941176474999</v>
      </c>
      <c r="CF314" s="3">
        <v>6</v>
      </c>
      <c r="CG314" s="3">
        <v>88.8888888888888</v>
      </c>
      <c r="CH314" s="3">
        <v>1</v>
      </c>
      <c r="CI314" s="3">
        <v>91.6666666666666</v>
      </c>
      <c r="CJ314" s="3">
        <v>1</v>
      </c>
      <c r="CK314" s="3">
        <v>1</v>
      </c>
      <c r="CL314" s="3">
        <v>1</v>
      </c>
      <c r="CM314" s="3">
        <v>1</v>
      </c>
      <c r="CN314" s="3">
        <v>1</v>
      </c>
      <c r="CO314" s="3">
        <v>1</v>
      </c>
      <c r="CP314" s="3">
        <v>83.918128654976996</v>
      </c>
      <c r="CQ314" s="3">
        <v>85.364963536489995</v>
      </c>
      <c r="CR314" s="3">
        <v>71.6216216216216</v>
      </c>
      <c r="CS314" s="3">
        <v>6.4166666666666003</v>
      </c>
      <c r="CT314" s="3">
        <v>45.932325581394998</v>
      </c>
      <c r="CU314" s="3">
        <v>46.7532467532467</v>
      </c>
      <c r="CV314" s="3">
        <v>92.567567567567494</v>
      </c>
      <c r="CW314" s="3">
        <v>89.5833333333333</v>
      </c>
      <c r="CX314" s="3">
        <v>9.2985746268649994</v>
      </c>
      <c r="CY314" s="3">
        <v>8.8333333333333002</v>
      </c>
      <c r="CZ314" s="3">
        <v>7.5357142857142003</v>
      </c>
      <c r="DA314" s="3">
        <v>74.4444444444444</v>
      </c>
      <c r="DB314" s="3">
        <v>46.428571428571402</v>
      </c>
      <c r="DC314" s="3"/>
      <c r="DD314" s="3"/>
      <c r="DE314" s="3"/>
      <c r="DF314" s="3"/>
      <c r="DG314" s="3"/>
      <c r="DH314" s="3">
        <v>67.318435754189906</v>
      </c>
      <c r="DI314" s="3">
        <v>66.173825533550001</v>
      </c>
      <c r="DJ314" s="3">
        <v>62</v>
      </c>
      <c r="DK314" s="3">
        <v>57.927927927900001</v>
      </c>
      <c r="DL314" s="3">
        <v>51.744186465116002</v>
      </c>
      <c r="DM314" s="3">
        <v>52.272727269999997</v>
      </c>
      <c r="DN314" s="3">
        <v>79.577464788732399</v>
      </c>
      <c r="DO314" s="3">
        <v>8.9859154929576999</v>
      </c>
      <c r="DP314" s="3">
        <v>79.285714285714207</v>
      </c>
      <c r="DQ314" s="3">
        <v>6.1449275362318003</v>
      </c>
      <c r="DR314" s="3">
        <v>67.5</v>
      </c>
      <c r="DS314" s="3">
        <v>64.893617212766003</v>
      </c>
      <c r="DT314" s="3">
        <v>54.878487848779997</v>
      </c>
      <c r="DU314" s="3">
        <v>1.78571428571428</v>
      </c>
      <c r="DV314" s="3"/>
      <c r="DW314" s="3"/>
      <c r="DX314" s="3"/>
      <c r="DY314" s="3"/>
      <c r="DZ314" s="3">
        <v>25.185185185185102</v>
      </c>
      <c r="EA314" s="3">
        <v>17.6767676767676</v>
      </c>
      <c r="EB314" s="3">
        <v>18.452389523890002</v>
      </c>
      <c r="EC314" s="3">
        <v>18.2539682539682</v>
      </c>
      <c r="ED314" s="3">
        <v>17.272727272727199</v>
      </c>
      <c r="EE314" s="3">
        <v>16.343478268689999</v>
      </c>
      <c r="EF314" s="3">
        <v>15.5555555555555</v>
      </c>
      <c r="EG314" s="3">
        <v>13.829787234425</v>
      </c>
      <c r="EH314" s="3">
        <v>12.2222222222222</v>
      </c>
      <c r="EI314" s="3">
        <v>1.9756975697500001</v>
      </c>
      <c r="EJ314" s="3">
        <v>15.625</v>
      </c>
      <c r="EK314" s="3">
        <v>15.517241379313001</v>
      </c>
      <c r="EL314" s="3"/>
      <c r="EM314" s="3"/>
      <c r="EN314" s="3"/>
      <c r="EO314" s="3"/>
      <c r="EP314" s="3"/>
      <c r="EQ314" s="3"/>
      <c r="ER314" s="3">
        <v>58.932464593223003</v>
      </c>
      <c r="ES314" s="3">
        <v>53.12855157952</v>
      </c>
      <c r="ET314" s="3">
        <v>53.278775265443997</v>
      </c>
      <c r="EU314" s="3">
        <v>57.161852334816999</v>
      </c>
      <c r="EV314" s="3">
        <v>54.579325741527299</v>
      </c>
      <c r="EW314" s="3">
        <v>57.545842698976301</v>
      </c>
      <c r="EX314" s="3">
        <v>69.433391229644002</v>
      </c>
      <c r="EY314" s="3">
        <v>7.9877427563978003</v>
      </c>
      <c r="EZ314" s="3">
        <v>65.484393978897998</v>
      </c>
      <c r="FA314" s="3">
        <v>66.392733618275003</v>
      </c>
      <c r="FB314" s="3">
        <v>67.268386874635198</v>
      </c>
      <c r="FC314" s="3">
        <v>69.456435593365995</v>
      </c>
      <c r="FD314" s="3">
        <v>5.995561538195</v>
      </c>
      <c r="FE314" s="3">
        <v>28.581226382170001</v>
      </c>
      <c r="FF314" s="3">
        <v>5.6833991687629997</v>
      </c>
      <c r="FG314" s="3">
        <v>38.185911248154</v>
      </c>
      <c r="FH314" s="3">
        <v>37.292276836749998</v>
      </c>
      <c r="FI314" s="3">
        <v>23.482653555744299</v>
      </c>
    </row>
    <row r="315" spans="1:165" collapsed="1" x14ac:dyDescent="0.2">
      <c r="A315" s="2" t="s">
        <v>651</v>
      </c>
      <c r="B315" s="2" t="str">
        <f t="shared" si="4"/>
        <v>ODFL</v>
      </c>
      <c r="C315" s="2" t="s">
        <v>652</v>
      </c>
      <c r="D315" s="3">
        <v>37.338493852768998</v>
      </c>
      <c r="E315" s="3">
        <v>4.1819963527999997</v>
      </c>
      <c r="F315" s="3">
        <v>26.135734586874602</v>
      </c>
      <c r="G315" s="3">
        <v>21.969341889586001</v>
      </c>
      <c r="H315" s="3">
        <v>17.5627771893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>
        <v>24.465748934775402</v>
      </c>
      <c r="W315" s="3">
        <v>26.855829196894501</v>
      </c>
      <c r="X315" s="3">
        <v>11.8514655541292</v>
      </c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>
        <v>39.893841238533</v>
      </c>
      <c r="AO315" s="3">
        <v>46.654624577662602</v>
      </c>
      <c r="AP315" s="3">
        <v>28.5875936361372</v>
      </c>
      <c r="AQ315" s="3">
        <v>27.123428892140002</v>
      </c>
      <c r="AR315" s="3">
        <v>27.399189518253898</v>
      </c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>
        <v>49.4645247657296</v>
      </c>
      <c r="BG315" s="3">
        <v>47.5</v>
      </c>
      <c r="BH315" s="3">
        <v>4.8944662127900003</v>
      </c>
      <c r="BI315" s="3">
        <v>41.632272857552302</v>
      </c>
      <c r="BJ315" s="3">
        <v>25.633258258249999</v>
      </c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>
        <v>1</v>
      </c>
      <c r="BY315" s="3">
        <v>1</v>
      </c>
      <c r="BZ315" s="3">
        <v>1</v>
      </c>
      <c r="CA315" s="3">
        <v>1</v>
      </c>
      <c r="CB315" s="3">
        <v>1</v>
      </c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>
        <v>36.6666666666666</v>
      </c>
      <c r="CQ315" s="3">
        <v>36.1111111111111</v>
      </c>
      <c r="CR315" s="3">
        <v>16.447368421526001</v>
      </c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>
        <v>36.725663716814097</v>
      </c>
      <c r="DI315" s="3">
        <v>43.814432989697004</v>
      </c>
      <c r="DJ315" s="3">
        <v>18.924392439199998</v>
      </c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>
        <v>37.338493852768998</v>
      </c>
      <c r="ES315" s="3">
        <v>4.1819963527999997</v>
      </c>
      <c r="ET315" s="3">
        <v>26.135734586874602</v>
      </c>
      <c r="EU315" s="3">
        <v>21.969341889586001</v>
      </c>
      <c r="EV315" s="3">
        <v>17.5627771893</v>
      </c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</row>
    <row r="316" spans="1:165" collapsed="1" x14ac:dyDescent="0.2">
      <c r="A316" s="2" t="s">
        <v>653</v>
      </c>
      <c r="B316" s="2" t="str">
        <f t="shared" si="4"/>
        <v>ORCL</v>
      </c>
      <c r="C316" s="2" t="s">
        <v>654</v>
      </c>
      <c r="D316" s="3">
        <v>5.1737525354300002</v>
      </c>
      <c r="E316" s="3">
        <v>51.167133315309997</v>
      </c>
      <c r="F316" s="3">
        <v>53.516526835500002</v>
      </c>
      <c r="G316" s="3">
        <v>51.877226754177002</v>
      </c>
      <c r="H316" s="3">
        <v>46.476252365222301</v>
      </c>
      <c r="I316" s="3">
        <v>44.673723773378001</v>
      </c>
      <c r="J316" s="3">
        <v>5.4931344751150002</v>
      </c>
      <c r="K316" s="3">
        <v>55.6292583229</v>
      </c>
      <c r="L316" s="3">
        <v>56.643142183359998</v>
      </c>
      <c r="M316" s="3">
        <v>59.24373553929</v>
      </c>
      <c r="N316" s="3">
        <v>57.38893332576</v>
      </c>
      <c r="O316" s="3">
        <v>64.175967372932007</v>
      </c>
      <c r="P316" s="3">
        <v>55.249312543588999</v>
      </c>
      <c r="Q316" s="3">
        <v>4.5741957798146</v>
      </c>
      <c r="R316" s="3">
        <v>58.181186581909998</v>
      </c>
      <c r="S316" s="3">
        <v>57.464489147910001</v>
      </c>
      <c r="T316" s="3">
        <v>29.949314798627899</v>
      </c>
      <c r="U316" s="3">
        <v>2.2179485667300001</v>
      </c>
      <c r="V316" s="3">
        <v>77.422614792480005</v>
      </c>
      <c r="W316" s="3">
        <v>79.321517758525999</v>
      </c>
      <c r="X316" s="3">
        <v>78.313526212127996</v>
      </c>
      <c r="Y316" s="3">
        <v>79.114389853693098</v>
      </c>
      <c r="Z316" s="3">
        <v>79.954581811858702</v>
      </c>
      <c r="AA316" s="3">
        <v>77.345959399999998</v>
      </c>
      <c r="AB316" s="3">
        <v>74.954128976099994</v>
      </c>
      <c r="AC316" s="3">
        <v>75.486241665257396</v>
      </c>
      <c r="AD316" s="3">
        <v>75.555983977365003</v>
      </c>
      <c r="AE316" s="3">
        <v>78.264797647959995</v>
      </c>
      <c r="AF316" s="3">
        <v>73.998158731580006</v>
      </c>
      <c r="AG316" s="3">
        <v>75.694923231329994</v>
      </c>
      <c r="AH316" s="3">
        <v>8.9347858643109994</v>
      </c>
      <c r="AI316" s="3">
        <v>45.532783277900002</v>
      </c>
      <c r="AJ316" s="3">
        <v>41.811594228985001</v>
      </c>
      <c r="AK316" s="3">
        <v>43.472222222222101</v>
      </c>
      <c r="AL316" s="3"/>
      <c r="AM316" s="3"/>
      <c r="AN316" s="3">
        <v>76.718567857400004</v>
      </c>
      <c r="AO316" s="3">
        <v>77.275792164999999</v>
      </c>
      <c r="AP316" s="3">
        <v>77.365197473099997</v>
      </c>
      <c r="AQ316" s="3">
        <v>68.133472493379998</v>
      </c>
      <c r="AR316" s="3">
        <v>67.285341421330003</v>
      </c>
      <c r="AS316" s="3">
        <v>62.878629179240001</v>
      </c>
      <c r="AT316" s="3">
        <v>57.715892664149997</v>
      </c>
      <c r="AU316" s="3">
        <v>54.851983784715003</v>
      </c>
      <c r="AV316" s="3">
        <v>54.998117647310004</v>
      </c>
      <c r="AW316" s="3">
        <v>6.6155235924499998</v>
      </c>
      <c r="AX316" s="3">
        <v>53.836579481999998</v>
      </c>
      <c r="AY316" s="3">
        <v>56.329771277420001</v>
      </c>
      <c r="AZ316" s="3">
        <v>49.343465674118001</v>
      </c>
      <c r="BA316" s="3">
        <v>5.1615388372600002</v>
      </c>
      <c r="BB316" s="3">
        <v>62.858678955453101</v>
      </c>
      <c r="BC316" s="3">
        <v>64.168227547561003</v>
      </c>
      <c r="BD316" s="3">
        <v>32.686567164179102</v>
      </c>
      <c r="BE316" s="3">
        <v>33.374689826327</v>
      </c>
      <c r="BF316" s="3">
        <v>18.989429269864001</v>
      </c>
      <c r="BG316" s="3">
        <v>2.1273354213000002</v>
      </c>
      <c r="BH316" s="3">
        <v>25.544993228100001</v>
      </c>
      <c r="BI316" s="3">
        <v>29.781175599000001</v>
      </c>
      <c r="BJ316" s="3">
        <v>18.513847836130001</v>
      </c>
      <c r="BK316" s="3">
        <v>19.351332758320002</v>
      </c>
      <c r="BL316" s="3">
        <v>36.935871418799998</v>
      </c>
      <c r="BM316" s="3">
        <v>5.3432452110000002</v>
      </c>
      <c r="BN316" s="3">
        <v>52.379748493332002</v>
      </c>
      <c r="BO316" s="3">
        <v>52.2715377755624</v>
      </c>
      <c r="BP316" s="3">
        <v>55.465176744896297</v>
      </c>
      <c r="BQ316" s="3">
        <v>67.322697731357493</v>
      </c>
      <c r="BR316" s="3">
        <v>52.629255964099997</v>
      </c>
      <c r="BS316" s="3">
        <v>3.8387512291500001</v>
      </c>
      <c r="BT316" s="3">
        <v>58.711779448621499</v>
      </c>
      <c r="BU316" s="3">
        <v>55.888554216867398</v>
      </c>
      <c r="BV316" s="3">
        <v>36.577381232489998</v>
      </c>
      <c r="BW316" s="3">
        <v>14.95391756912</v>
      </c>
      <c r="BX316" s="3">
        <v>1</v>
      </c>
      <c r="BY316" s="3">
        <v>36.788675949359998</v>
      </c>
      <c r="BZ316" s="3">
        <v>9</v>
      </c>
      <c r="CA316" s="3">
        <v>35</v>
      </c>
      <c r="CB316" s="3">
        <v>77.586268965516993</v>
      </c>
      <c r="CC316" s="3">
        <v>28.268695652173001</v>
      </c>
      <c r="CD316" s="3">
        <v>3</v>
      </c>
      <c r="CE316" s="3">
        <v>84.782686956521005</v>
      </c>
      <c r="CF316" s="3">
        <v>48.484848484848399</v>
      </c>
      <c r="CG316" s="3">
        <v>19.117647588234998</v>
      </c>
      <c r="CH316" s="3">
        <v>5</v>
      </c>
      <c r="CI316" s="3">
        <v>66.6666666666666</v>
      </c>
      <c r="CJ316" s="3">
        <v>1</v>
      </c>
      <c r="CK316" s="3">
        <v>1</v>
      </c>
      <c r="CL316" s="3">
        <v>1</v>
      </c>
      <c r="CM316" s="3">
        <v>1</v>
      </c>
      <c r="CN316" s="3">
        <v>45</v>
      </c>
      <c r="CO316" s="3">
        <v>77.7777777777777</v>
      </c>
      <c r="CP316" s="3">
        <v>97.876447876447799</v>
      </c>
      <c r="CQ316" s="3">
        <v>99.381652892562002</v>
      </c>
      <c r="CR316" s="3">
        <v>98.648648648648603</v>
      </c>
      <c r="CS316" s="3">
        <v>98.986486486486399</v>
      </c>
      <c r="CT316" s="3">
        <v>97.474747473999997</v>
      </c>
      <c r="CU316" s="3">
        <v>95.378151265420001</v>
      </c>
      <c r="CV316" s="3">
        <v>94.278333333332995</v>
      </c>
      <c r="CW316" s="3">
        <v>9.4255319148936003</v>
      </c>
      <c r="CX316" s="3">
        <v>9.5263157894735997</v>
      </c>
      <c r="CY316" s="3">
        <v>87.5</v>
      </c>
      <c r="CZ316" s="3">
        <v>85.119476194759997</v>
      </c>
      <c r="DA316" s="3">
        <v>82.575757575757507</v>
      </c>
      <c r="DB316" s="3">
        <v>88.392857142857096</v>
      </c>
      <c r="DC316" s="3">
        <v>89.772727272727195</v>
      </c>
      <c r="DD316" s="3">
        <v>8.4347826869559999</v>
      </c>
      <c r="DE316" s="3">
        <v>82.5</v>
      </c>
      <c r="DF316" s="3"/>
      <c r="DG316" s="3"/>
      <c r="DH316" s="3">
        <v>91.788381742737997</v>
      </c>
      <c r="DI316" s="3">
        <v>97.123893853970003</v>
      </c>
      <c r="DJ316" s="3">
        <v>96.745562131775003</v>
      </c>
      <c r="DK316" s="3">
        <v>99.642877697841001</v>
      </c>
      <c r="DL316" s="3">
        <v>99.6</v>
      </c>
      <c r="DM316" s="3">
        <v>87.391343478261007</v>
      </c>
      <c r="DN316" s="3">
        <v>78.6458333333333</v>
      </c>
      <c r="DO316" s="3">
        <v>76.634347826859994</v>
      </c>
      <c r="DP316" s="3">
        <v>7.8791287912800003</v>
      </c>
      <c r="DQ316" s="3">
        <v>81.547619476189993</v>
      </c>
      <c r="DR316" s="3">
        <v>63.125</v>
      </c>
      <c r="DS316" s="3">
        <v>69.718398591549004</v>
      </c>
      <c r="DT316" s="3">
        <v>8.1886792452829997</v>
      </c>
      <c r="DU316" s="3">
        <v>7.2389523895199996</v>
      </c>
      <c r="DV316" s="3">
        <v>67.5</v>
      </c>
      <c r="DW316" s="3">
        <v>71.875</v>
      </c>
      <c r="DX316" s="3"/>
      <c r="DY316" s="3"/>
      <c r="DZ316" s="3">
        <v>55.283333333332997</v>
      </c>
      <c r="EA316" s="3">
        <v>55.376344862149999</v>
      </c>
      <c r="EB316" s="3">
        <v>53.846153846153797</v>
      </c>
      <c r="EC316" s="3">
        <v>53.947368421526001</v>
      </c>
      <c r="ED316" s="3">
        <v>57.422535211266997</v>
      </c>
      <c r="EE316" s="3">
        <v>58.882352941176002</v>
      </c>
      <c r="EF316" s="3">
        <v>58.626896551724002</v>
      </c>
      <c r="EG316" s="3">
        <v>63.796774193548003</v>
      </c>
      <c r="EH316" s="3">
        <v>66.6666666666666</v>
      </c>
      <c r="EI316" s="3">
        <v>69.696969696969703</v>
      </c>
      <c r="EJ316" s="3">
        <v>71.9375</v>
      </c>
      <c r="EK316" s="3">
        <v>72.115384615384599</v>
      </c>
      <c r="EL316" s="3">
        <v>75.714285714285694</v>
      </c>
      <c r="EM316" s="3"/>
      <c r="EN316" s="3"/>
      <c r="EO316" s="3"/>
      <c r="EP316" s="3"/>
      <c r="EQ316" s="3"/>
      <c r="ER316" s="3">
        <v>5.1737525354300002</v>
      </c>
      <c r="ES316" s="3">
        <v>43.862787455118998</v>
      </c>
      <c r="ET316" s="3">
        <v>53.516526835500002</v>
      </c>
      <c r="EU316" s="3">
        <v>43.438613377537997</v>
      </c>
      <c r="EV316" s="3">
        <v>46.476252365222301</v>
      </c>
      <c r="EW316" s="3">
        <v>36.4672966692941</v>
      </c>
      <c r="EX316" s="3">
        <v>4.2465517237557</v>
      </c>
      <c r="EY316" s="3">
        <v>55.6292583229</v>
      </c>
      <c r="EZ316" s="3">
        <v>52.562581253341101</v>
      </c>
      <c r="FA316" s="3">
        <v>39.161136363200001</v>
      </c>
      <c r="FB316" s="3">
        <v>53.694451666253798</v>
      </c>
      <c r="FC316" s="3">
        <v>64.175967372932007</v>
      </c>
      <c r="FD316" s="3">
        <v>55.249312543588999</v>
      </c>
      <c r="FE316" s="3">
        <v>4.5741957798146</v>
      </c>
      <c r="FF316" s="3">
        <v>58.181186581909998</v>
      </c>
      <c r="FG316" s="3">
        <v>57.464489147910001</v>
      </c>
      <c r="FH316" s="3">
        <v>29.949314798627899</v>
      </c>
      <c r="FI316" s="3">
        <v>2.2179485667300001</v>
      </c>
    </row>
    <row r="317" spans="1:165" collapsed="1" x14ac:dyDescent="0.2">
      <c r="A317" s="2" t="s">
        <v>655</v>
      </c>
      <c r="B317" s="2" t="str">
        <f t="shared" si="4"/>
        <v>ORLY</v>
      </c>
      <c r="C317" s="2" t="s">
        <v>656</v>
      </c>
      <c r="D317" s="3">
        <v>47.619848629444</v>
      </c>
      <c r="E317" s="3">
        <v>43.24184864878</v>
      </c>
      <c r="F317" s="3">
        <v>38.234141699262999</v>
      </c>
      <c r="G317" s="3">
        <v>3.8191165278632</v>
      </c>
      <c r="H317" s="3">
        <v>31.255122188836999</v>
      </c>
      <c r="I317" s="3">
        <v>39.614696972761003</v>
      </c>
      <c r="J317" s="3">
        <v>38.414133996647998</v>
      </c>
      <c r="K317" s="3">
        <v>36.456791474211002</v>
      </c>
      <c r="L317" s="3">
        <v>35.884563197230001</v>
      </c>
      <c r="M317" s="3">
        <v>39.359497122946998</v>
      </c>
      <c r="N317" s="3">
        <v>15.36393746992</v>
      </c>
      <c r="O317" s="3">
        <v>32.267977559816899</v>
      </c>
      <c r="P317" s="3"/>
      <c r="Q317" s="3"/>
      <c r="R317" s="3"/>
      <c r="S317" s="3"/>
      <c r="T317" s="3"/>
      <c r="U317" s="3"/>
      <c r="V317" s="3">
        <v>13.223576181833799</v>
      </c>
      <c r="W317" s="3">
        <v>5.8771929824560996</v>
      </c>
      <c r="X317" s="3">
        <v>6.8</v>
      </c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>
        <v>36.688582195468101</v>
      </c>
      <c r="AO317" s="3">
        <v>39.135864538687102</v>
      </c>
      <c r="AP317" s="3">
        <v>4.6343578549937998</v>
      </c>
      <c r="AQ317" s="3">
        <v>39.676581483329997</v>
      </c>
      <c r="AR317" s="3">
        <v>32.958819322145999</v>
      </c>
      <c r="AS317" s="3">
        <v>31.4122684333</v>
      </c>
      <c r="AT317" s="3">
        <v>32.7122642744892</v>
      </c>
      <c r="AU317" s="3">
        <v>39.192135474769998</v>
      </c>
      <c r="AV317" s="3">
        <v>38.845393858477003</v>
      </c>
      <c r="AW317" s="3">
        <v>4.3588665771948003</v>
      </c>
      <c r="AX317" s="3">
        <v>24.231858278490002</v>
      </c>
      <c r="AY317" s="3">
        <v>25.628791287910001</v>
      </c>
      <c r="AZ317" s="3"/>
      <c r="BA317" s="3"/>
      <c r="BB317" s="3"/>
      <c r="BC317" s="3"/>
      <c r="BD317" s="3"/>
      <c r="BE317" s="3"/>
      <c r="BF317" s="3">
        <v>75.571921673622001</v>
      </c>
      <c r="BG317" s="3">
        <v>66.881116213729001</v>
      </c>
      <c r="BH317" s="3">
        <v>51.284277159257002</v>
      </c>
      <c r="BI317" s="3">
        <v>37.636285468615</v>
      </c>
      <c r="BJ317" s="3">
        <v>44.989686468646802</v>
      </c>
      <c r="BK317" s="3">
        <v>68.538435224609998</v>
      </c>
      <c r="BL317" s="3">
        <v>63.956611572478998</v>
      </c>
      <c r="BM317" s="3">
        <v>51.646481996559999</v>
      </c>
      <c r="BN317" s="3">
        <v>5.3835794365240002</v>
      </c>
      <c r="BO317" s="3">
        <v>57.928835179594003</v>
      </c>
      <c r="BP317" s="3">
        <v>13.742659758229999</v>
      </c>
      <c r="BQ317" s="3">
        <v>55.787631271878602</v>
      </c>
      <c r="BR317" s="3"/>
      <c r="BS317" s="3"/>
      <c r="BT317" s="3"/>
      <c r="BU317" s="3"/>
      <c r="BV317" s="3"/>
      <c r="BW317" s="3"/>
      <c r="BX317" s="3">
        <v>1</v>
      </c>
      <c r="BY317" s="3">
        <v>1</v>
      </c>
      <c r="BZ317" s="3">
        <v>1</v>
      </c>
      <c r="CA317" s="3">
        <v>1</v>
      </c>
      <c r="CB317" s="3">
        <v>1</v>
      </c>
      <c r="CC317" s="3">
        <v>76.923769237689996</v>
      </c>
      <c r="CD317" s="3">
        <v>1</v>
      </c>
      <c r="CE317" s="3">
        <v>85.714285714285694</v>
      </c>
      <c r="CF317" s="3">
        <v>92.857142857142804</v>
      </c>
      <c r="CG317" s="3">
        <v>1</v>
      </c>
      <c r="CH317" s="3">
        <v>1</v>
      </c>
      <c r="CI317" s="3">
        <v>1</v>
      </c>
      <c r="CJ317" s="3"/>
      <c r="CK317" s="3"/>
      <c r="CL317" s="3"/>
      <c r="CM317" s="3"/>
      <c r="CN317" s="3"/>
      <c r="CO317" s="3"/>
      <c r="CP317" s="3">
        <v>4.4827586268964996</v>
      </c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>
        <v>29.32338276766</v>
      </c>
      <c r="DI317" s="3">
        <v>12.719298245614</v>
      </c>
      <c r="DJ317" s="3">
        <v>17</v>
      </c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>
        <v>47.619848629444</v>
      </c>
      <c r="ES317" s="3">
        <v>43.24184864878</v>
      </c>
      <c r="ET317" s="3">
        <v>38.234141699262999</v>
      </c>
      <c r="EU317" s="3">
        <v>3.8191165278632</v>
      </c>
      <c r="EV317" s="3">
        <v>31.255122188836999</v>
      </c>
      <c r="EW317" s="3">
        <v>39.614696972761003</v>
      </c>
      <c r="EX317" s="3">
        <v>38.414133996647998</v>
      </c>
      <c r="EY317" s="3">
        <v>36.456791474211002</v>
      </c>
      <c r="EZ317" s="3">
        <v>35.884563197230001</v>
      </c>
      <c r="FA317" s="3">
        <v>39.359497122946998</v>
      </c>
      <c r="FB317" s="3">
        <v>15.36393746992</v>
      </c>
      <c r="FC317" s="3">
        <v>32.267977559816899</v>
      </c>
      <c r="FD317" s="3"/>
      <c r="FE317" s="3"/>
      <c r="FF317" s="3"/>
      <c r="FG317" s="3"/>
      <c r="FH317" s="3"/>
      <c r="FI317" s="3"/>
    </row>
    <row r="318" spans="1:165" collapsed="1" x14ac:dyDescent="0.2">
      <c r="A318" s="2" t="s">
        <v>657</v>
      </c>
      <c r="B318" s="2" t="str">
        <f t="shared" si="4"/>
        <v>PCAR</v>
      </c>
      <c r="C318" s="2" t="s">
        <v>658</v>
      </c>
      <c r="D318" s="3">
        <v>65.777253265799999</v>
      </c>
      <c r="E318" s="3">
        <v>65.787972261299998</v>
      </c>
      <c r="F318" s="3">
        <v>63.435395744179999</v>
      </c>
      <c r="G318" s="3">
        <v>61.343685739232001</v>
      </c>
      <c r="H318" s="3">
        <v>55.787748958329097</v>
      </c>
      <c r="I318" s="3">
        <v>49.871126544520997</v>
      </c>
      <c r="J318" s="3">
        <v>45.784992444540002</v>
      </c>
      <c r="K318" s="3">
        <v>47.733382598735503</v>
      </c>
      <c r="L318" s="3">
        <v>47.479328118196001</v>
      </c>
      <c r="M318" s="3">
        <v>31.268248225739999</v>
      </c>
      <c r="N318" s="3">
        <v>27.545542977752199</v>
      </c>
      <c r="O318" s="3">
        <v>28.581679511724001</v>
      </c>
      <c r="P318" s="3">
        <v>23.613675856295</v>
      </c>
      <c r="Q318" s="3">
        <v>23.271425546749999</v>
      </c>
      <c r="R318" s="3">
        <v>13.986431732234999</v>
      </c>
      <c r="S318" s="3">
        <v>11.6417875166944</v>
      </c>
      <c r="T318" s="3">
        <v>1.9869633221</v>
      </c>
      <c r="U318" s="3">
        <v>13.352685525574</v>
      </c>
      <c r="V318" s="3">
        <v>79.116258841000004</v>
      </c>
      <c r="W318" s="3">
        <v>78.741929968410005</v>
      </c>
      <c r="X318" s="3">
        <v>79.484426485593005</v>
      </c>
      <c r="Y318" s="3">
        <v>77.838146818452998</v>
      </c>
      <c r="Z318" s="3">
        <v>76.168891783099994</v>
      </c>
      <c r="AA318" s="3">
        <v>62.468629949517897</v>
      </c>
      <c r="AB318" s="3">
        <v>59.798436343399999</v>
      </c>
      <c r="AC318" s="3">
        <v>59.78798869821</v>
      </c>
      <c r="AD318" s="3">
        <v>62.286214111928999</v>
      </c>
      <c r="AE318" s="3">
        <v>41.639549685725001</v>
      </c>
      <c r="AF318" s="3">
        <v>42.323987315869999</v>
      </c>
      <c r="AG318" s="3">
        <v>38.112551669369999</v>
      </c>
      <c r="AH318" s="3">
        <v>32.225943199783998</v>
      </c>
      <c r="AI318" s="3"/>
      <c r="AJ318" s="3"/>
      <c r="AK318" s="3"/>
      <c r="AL318" s="3"/>
      <c r="AM318" s="3"/>
      <c r="AN318" s="3">
        <v>52.783694853931003</v>
      </c>
      <c r="AO318" s="3">
        <v>55.933927551099998</v>
      </c>
      <c r="AP318" s="3">
        <v>48.568566481537999</v>
      </c>
      <c r="AQ318" s="3">
        <v>48.162896311910004</v>
      </c>
      <c r="AR318" s="3">
        <v>47.141223395234903</v>
      </c>
      <c r="AS318" s="3">
        <v>53.989128622290004</v>
      </c>
      <c r="AT318" s="3">
        <v>4.5413964678339998</v>
      </c>
      <c r="AU318" s="3">
        <v>35.467851176320004</v>
      </c>
      <c r="AV318" s="3">
        <v>42.236441913729998</v>
      </c>
      <c r="AW318" s="3">
        <v>41.469176386777001</v>
      </c>
      <c r="AX318" s="3">
        <v>3.32893192491</v>
      </c>
      <c r="AY318" s="3">
        <v>32.1757968852692</v>
      </c>
      <c r="AZ318" s="3">
        <v>22.759778357235</v>
      </c>
      <c r="BA318" s="3">
        <v>27.426497527582601</v>
      </c>
      <c r="BB318" s="3">
        <v>29.629132452</v>
      </c>
      <c r="BC318" s="3">
        <v>2.5838414312609999</v>
      </c>
      <c r="BD318" s="3">
        <v>16.587432823486999</v>
      </c>
      <c r="BE318" s="3">
        <v>3.4817255554209998</v>
      </c>
      <c r="BF318" s="3">
        <v>64.35315277686</v>
      </c>
      <c r="BG318" s="3">
        <v>63.167637399447997</v>
      </c>
      <c r="BH318" s="3">
        <v>64.339532321414794</v>
      </c>
      <c r="BI318" s="3">
        <v>57.745772427629703</v>
      </c>
      <c r="BJ318" s="3">
        <v>42.741336633663302</v>
      </c>
      <c r="BK318" s="3">
        <v>29.3657359531196</v>
      </c>
      <c r="BL318" s="3">
        <v>35.967438165289998</v>
      </c>
      <c r="BM318" s="3">
        <v>5.2962199312709997</v>
      </c>
      <c r="BN318" s="3">
        <v>36.894936863543997</v>
      </c>
      <c r="BO318" s="3">
        <v>5.4481369587196999</v>
      </c>
      <c r="BP318" s="3">
        <v>6.1727115716752996</v>
      </c>
      <c r="BQ318" s="3">
        <v>12.434852528199</v>
      </c>
      <c r="BR318" s="3">
        <v>14.41294985251</v>
      </c>
      <c r="BS318" s="3">
        <v>45.749373433583898</v>
      </c>
      <c r="BT318" s="3">
        <v>1.2961847389558001</v>
      </c>
      <c r="BU318" s="3">
        <v>13.887955182728</v>
      </c>
      <c r="BV318" s="3">
        <v>13.796774193548</v>
      </c>
      <c r="BW318" s="3">
        <v>6.7513471914626004</v>
      </c>
      <c r="BX318" s="3">
        <v>1</v>
      </c>
      <c r="BY318" s="3">
        <v>1</v>
      </c>
      <c r="BZ318" s="3">
        <v>1</v>
      </c>
      <c r="CA318" s="3">
        <v>45.454545454545404</v>
      </c>
      <c r="CB318" s="3">
        <v>1</v>
      </c>
      <c r="CC318" s="3">
        <v>1</v>
      </c>
      <c r="CD318" s="3">
        <v>79.1666666666666</v>
      </c>
      <c r="CE318" s="3">
        <v>1</v>
      </c>
      <c r="CF318" s="3">
        <v>1</v>
      </c>
      <c r="CG318" s="3">
        <v>84.848484848484802</v>
      </c>
      <c r="CH318" s="3">
        <v>1</v>
      </c>
      <c r="CI318" s="3">
        <v>1</v>
      </c>
      <c r="CJ318" s="3">
        <v>1</v>
      </c>
      <c r="CK318" s="3">
        <v>1</v>
      </c>
      <c r="CL318" s="3">
        <v>1</v>
      </c>
      <c r="CM318" s="3">
        <v>1</v>
      </c>
      <c r="CN318" s="3">
        <v>1</v>
      </c>
      <c r="CO318" s="3">
        <v>1</v>
      </c>
      <c r="CP318" s="3">
        <v>58.575581395348799</v>
      </c>
      <c r="CQ318" s="3">
        <v>57.849829351535803</v>
      </c>
      <c r="CR318" s="3">
        <v>59.746413521900003</v>
      </c>
      <c r="CS318" s="3">
        <v>63.443396226415103</v>
      </c>
      <c r="CT318" s="3">
        <v>62.113426185560002</v>
      </c>
      <c r="CU318" s="3">
        <v>16.2576687116564</v>
      </c>
      <c r="CV318" s="3">
        <v>12.42382165651</v>
      </c>
      <c r="CW318" s="3">
        <v>14.127388535310001</v>
      </c>
      <c r="CX318" s="3">
        <v>16.9871794871794</v>
      </c>
      <c r="CY318" s="3">
        <v>11.2244897959183</v>
      </c>
      <c r="CZ318" s="3">
        <v>16.796875</v>
      </c>
      <c r="DA318" s="3">
        <v>0.85478547853999998</v>
      </c>
      <c r="DB318" s="3">
        <v>2.3255813953488298</v>
      </c>
      <c r="DC318" s="3"/>
      <c r="DD318" s="3"/>
      <c r="DE318" s="3"/>
      <c r="DF318" s="3"/>
      <c r="DG318" s="3"/>
      <c r="DH318" s="3">
        <v>84.393939393939405</v>
      </c>
      <c r="DI318" s="3">
        <v>85.164835164835097</v>
      </c>
      <c r="DJ318" s="3">
        <v>85.176991154424002</v>
      </c>
      <c r="DK318" s="3">
        <v>78.855721393348006</v>
      </c>
      <c r="DL318" s="3">
        <v>75.966858287291998</v>
      </c>
      <c r="DM318" s="3">
        <v>68.238993716918003</v>
      </c>
      <c r="DN318" s="3">
        <v>56.645569622530999</v>
      </c>
      <c r="DO318" s="3">
        <v>56.25</v>
      </c>
      <c r="DP318" s="3">
        <v>57.947198675495997</v>
      </c>
      <c r="DQ318" s="3">
        <v>39</v>
      </c>
      <c r="DR318" s="3">
        <v>33.731587315870001</v>
      </c>
      <c r="DS318" s="3">
        <v>19.736842152630999</v>
      </c>
      <c r="DT318" s="3">
        <v>4.9455494554939996</v>
      </c>
      <c r="DU318" s="3"/>
      <c r="DV318" s="3"/>
      <c r="DW318" s="3"/>
      <c r="DX318" s="3"/>
      <c r="DY318" s="3"/>
      <c r="DZ318" s="3">
        <v>85.264966225159995</v>
      </c>
      <c r="EA318" s="3">
        <v>84.496124317699994</v>
      </c>
      <c r="EB318" s="3">
        <v>85.116279697674003</v>
      </c>
      <c r="EC318" s="3">
        <v>83.417854271356006</v>
      </c>
      <c r="ED318" s="3">
        <v>82.652173913430005</v>
      </c>
      <c r="EE318" s="3">
        <v>79.192546583858999</v>
      </c>
      <c r="EF318" s="3">
        <v>81.559621117999995</v>
      </c>
      <c r="EG318" s="3">
        <v>79.393939393939405</v>
      </c>
      <c r="EH318" s="3">
        <v>82.926829268292593</v>
      </c>
      <c r="EI318" s="3">
        <v>55.696225316454999</v>
      </c>
      <c r="EJ318" s="3">
        <v>57.142857142857103</v>
      </c>
      <c r="EK318" s="3">
        <v>62.5</v>
      </c>
      <c r="EL318" s="3">
        <v>57.738952389520001</v>
      </c>
      <c r="EM318" s="3"/>
      <c r="EN318" s="3"/>
      <c r="EO318" s="3"/>
      <c r="EP318" s="3"/>
      <c r="EQ318" s="3"/>
      <c r="ER318" s="3">
        <v>65.777253265799999</v>
      </c>
      <c r="ES318" s="3">
        <v>65.787972261299998</v>
      </c>
      <c r="ET318" s="3">
        <v>63.435395744179999</v>
      </c>
      <c r="EU318" s="3">
        <v>53.244457142343002</v>
      </c>
      <c r="EV318" s="3">
        <v>55.787748958329097</v>
      </c>
      <c r="EW318" s="3">
        <v>49.871126544520997</v>
      </c>
      <c r="EX318" s="3">
        <v>45.784992444540002</v>
      </c>
      <c r="EY318" s="3">
        <v>47.733382598735503</v>
      </c>
      <c r="EZ318" s="3">
        <v>47.479328118196001</v>
      </c>
      <c r="FA318" s="3">
        <v>31.268248225739999</v>
      </c>
      <c r="FB318" s="3">
        <v>27.545542977752199</v>
      </c>
      <c r="FC318" s="3">
        <v>28.581679511724001</v>
      </c>
      <c r="FD318" s="3">
        <v>23.613675856295</v>
      </c>
      <c r="FE318" s="3">
        <v>23.271425546749999</v>
      </c>
      <c r="FF318" s="3">
        <v>13.986431732234999</v>
      </c>
      <c r="FG318" s="3">
        <v>11.6417875166944</v>
      </c>
      <c r="FH318" s="3">
        <v>1.9869633221</v>
      </c>
      <c r="FI318" s="3">
        <v>13.352685525574</v>
      </c>
    </row>
    <row r="319" spans="1:165" collapsed="1" x14ac:dyDescent="0.2">
      <c r="A319" s="2" t="s">
        <v>659</v>
      </c>
      <c r="B319" s="2" t="str">
        <f t="shared" si="4"/>
        <v>PAYX</v>
      </c>
      <c r="C319" s="2" t="s">
        <v>660</v>
      </c>
      <c r="D319" s="3">
        <v>46.892563664355002</v>
      </c>
      <c r="E319" s="3">
        <v>39.655392857266897</v>
      </c>
      <c r="F319" s="3">
        <v>34.171429774852498</v>
      </c>
      <c r="G319" s="3">
        <v>32.577182218689998</v>
      </c>
      <c r="H319" s="3">
        <v>33.922381422789996</v>
      </c>
      <c r="I319" s="3">
        <v>3.9388589196465</v>
      </c>
      <c r="J319" s="3">
        <v>26.693384477277998</v>
      </c>
      <c r="K319" s="3">
        <v>29.39418574782</v>
      </c>
      <c r="L319" s="3">
        <v>34.884587766954198</v>
      </c>
      <c r="M319" s="3">
        <v>34.632495937936</v>
      </c>
      <c r="N319" s="3">
        <v>37.398645684500003</v>
      </c>
      <c r="O319" s="3">
        <v>36.25561523471</v>
      </c>
      <c r="P319" s="3">
        <v>35.514984653967304</v>
      </c>
      <c r="Q319" s="3">
        <v>18.453697858217001</v>
      </c>
      <c r="R319" s="3">
        <v>3.8118345936</v>
      </c>
      <c r="S319" s="3">
        <v>29.932386261463002</v>
      </c>
      <c r="T319" s="3">
        <v>23.1438918851122</v>
      </c>
      <c r="U319" s="3">
        <v>11.979824398513999</v>
      </c>
      <c r="V319" s="3">
        <v>47.365358655681199</v>
      </c>
      <c r="W319" s="3">
        <v>26.456682852316</v>
      </c>
      <c r="X319" s="3">
        <v>8.9124488369769992</v>
      </c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>
        <v>55.446761671300003</v>
      </c>
      <c r="AO319" s="3">
        <v>49.899867246661998</v>
      </c>
      <c r="AP319" s="3">
        <v>31.75647467184</v>
      </c>
      <c r="AQ319" s="3">
        <v>31.324367894409999</v>
      </c>
      <c r="AR319" s="3">
        <v>41.914191419141801</v>
      </c>
      <c r="AS319" s="3">
        <v>38.864337773397999</v>
      </c>
      <c r="AT319" s="3">
        <v>36.446482119323299</v>
      </c>
      <c r="AU319" s="3">
        <v>32.316358863256198</v>
      </c>
      <c r="AV319" s="3">
        <v>33.656633221855003</v>
      </c>
      <c r="AW319" s="3">
        <v>34.567877938300001</v>
      </c>
      <c r="AX319" s="3">
        <v>28.7786432321133</v>
      </c>
      <c r="AY319" s="3">
        <v>38.349255823409997</v>
      </c>
      <c r="AZ319" s="3">
        <v>28.959866227357001</v>
      </c>
      <c r="BA319" s="3">
        <v>17.468322981366001</v>
      </c>
      <c r="BB319" s="3">
        <v>25.588235294116998</v>
      </c>
      <c r="BC319" s="3">
        <v>22.652173913430001</v>
      </c>
      <c r="BD319" s="3">
        <v>22.863354372671001</v>
      </c>
      <c r="BE319" s="3">
        <v>15.529891343478001</v>
      </c>
      <c r="BF319" s="3">
        <v>35.6312421191681</v>
      </c>
      <c r="BG319" s="3">
        <v>35.843284248129997</v>
      </c>
      <c r="BH319" s="3">
        <v>56.383281573498898</v>
      </c>
      <c r="BI319" s="3">
        <v>56.987511282299998</v>
      </c>
      <c r="BJ319" s="3">
        <v>47.456291291710002</v>
      </c>
      <c r="BK319" s="3">
        <v>42.469594594599997</v>
      </c>
      <c r="BL319" s="3">
        <v>32.916235787651999</v>
      </c>
      <c r="BM319" s="3">
        <v>46.236225895316799</v>
      </c>
      <c r="BN319" s="3">
        <v>6.8728522336769</v>
      </c>
      <c r="BO319" s="3">
        <v>58.95799291921</v>
      </c>
      <c r="BP319" s="3">
        <v>74.592145151569994</v>
      </c>
      <c r="BQ319" s="3">
        <v>59.369671848129997</v>
      </c>
      <c r="BR319" s="3">
        <v>68.7514585764294</v>
      </c>
      <c r="BS319" s="3">
        <v>32.789478859390002</v>
      </c>
      <c r="BT319" s="3">
        <v>59.699248123700002</v>
      </c>
      <c r="BU319" s="3">
        <v>58.438755282999999</v>
      </c>
      <c r="BV319" s="3">
        <v>39.738123249300003</v>
      </c>
      <c r="BW319" s="3">
        <v>15.829493875576</v>
      </c>
      <c r="BX319" s="3">
        <v>1</v>
      </c>
      <c r="BY319" s="3">
        <v>1</v>
      </c>
      <c r="BZ319" s="3">
        <v>1</v>
      </c>
      <c r="CA319" s="3">
        <v>1</v>
      </c>
      <c r="CB319" s="3">
        <v>1</v>
      </c>
      <c r="CC319" s="3">
        <v>1</v>
      </c>
      <c r="CD319" s="3">
        <v>1</v>
      </c>
      <c r="CE319" s="3">
        <v>1</v>
      </c>
      <c r="CF319" s="3">
        <v>1</v>
      </c>
      <c r="CG319" s="3">
        <v>1</v>
      </c>
      <c r="CH319" s="3">
        <v>92</v>
      </c>
      <c r="CI319" s="3">
        <v>1</v>
      </c>
      <c r="CJ319" s="3">
        <v>1</v>
      </c>
      <c r="CK319" s="3">
        <v>1</v>
      </c>
      <c r="CL319" s="3">
        <v>1</v>
      </c>
      <c r="CM319" s="3">
        <v>1</v>
      </c>
      <c r="CN319" s="3">
        <v>1</v>
      </c>
      <c r="CO319" s="3">
        <v>1</v>
      </c>
      <c r="CP319" s="3">
        <v>58.238636363636303</v>
      </c>
      <c r="CQ319" s="3">
        <v>34.593232558139</v>
      </c>
      <c r="CR319" s="3">
        <v>5.55555555555555</v>
      </c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>
        <v>75.537634486209996</v>
      </c>
      <c r="DI319" s="3">
        <v>39.835164835164797</v>
      </c>
      <c r="DJ319" s="3">
        <v>17.924528318867001</v>
      </c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>
        <v>46.892563664355002</v>
      </c>
      <c r="ES319" s="3">
        <v>39.655392857266897</v>
      </c>
      <c r="ET319" s="3">
        <v>34.171429774852498</v>
      </c>
      <c r="EU319" s="3">
        <v>32.577182218689998</v>
      </c>
      <c r="EV319" s="3">
        <v>33.922381422789996</v>
      </c>
      <c r="EW319" s="3">
        <v>3.9388589196465</v>
      </c>
      <c r="EX319" s="3">
        <v>26.693384477277998</v>
      </c>
      <c r="EY319" s="3">
        <v>29.39418574782</v>
      </c>
      <c r="EZ319" s="3">
        <v>34.884587766954198</v>
      </c>
      <c r="FA319" s="3">
        <v>34.632495937936</v>
      </c>
      <c r="FB319" s="3">
        <v>37.398645684500003</v>
      </c>
      <c r="FC319" s="3">
        <v>36.25561523471</v>
      </c>
      <c r="FD319" s="3">
        <v>35.514984653967304</v>
      </c>
      <c r="FE319" s="3">
        <v>18.453697858217001</v>
      </c>
      <c r="FF319" s="3">
        <v>3.8118345936</v>
      </c>
      <c r="FG319" s="3">
        <v>29.932386261463002</v>
      </c>
      <c r="FH319" s="3">
        <v>23.1438918851122</v>
      </c>
      <c r="FI319" s="3">
        <v>11.979824398513999</v>
      </c>
    </row>
    <row r="320" spans="1:165" collapsed="1" x14ac:dyDescent="0.2">
      <c r="A320" s="2" t="s">
        <v>661</v>
      </c>
      <c r="B320" s="2" t="str">
        <f t="shared" si="4"/>
        <v>TROW</v>
      </c>
      <c r="C320" s="2" t="s">
        <v>662</v>
      </c>
      <c r="D320" s="3">
        <v>68.442938887528996</v>
      </c>
      <c r="E320" s="3">
        <v>7.5319363470000003</v>
      </c>
      <c r="F320" s="3">
        <v>54.667834623452002</v>
      </c>
      <c r="G320" s="3">
        <v>57.978892743856903</v>
      </c>
      <c r="H320" s="3">
        <v>5.8786942112510001</v>
      </c>
      <c r="I320" s="3">
        <v>48.358223727594698</v>
      </c>
      <c r="J320" s="3">
        <v>52.274752376441</v>
      </c>
      <c r="K320" s="3">
        <v>55.714446152560001</v>
      </c>
      <c r="L320" s="3">
        <v>48.651562218270001</v>
      </c>
      <c r="M320" s="3">
        <v>39.835397654736298</v>
      </c>
      <c r="N320" s="3">
        <v>35.328488867925898</v>
      </c>
      <c r="O320" s="3">
        <v>27.522883883552598</v>
      </c>
      <c r="P320" s="3">
        <v>34.282537353517199</v>
      </c>
      <c r="Q320" s="3">
        <v>16.9439641351285</v>
      </c>
      <c r="R320" s="3">
        <v>15.848768872678001</v>
      </c>
      <c r="S320" s="3">
        <v>27.627817778760001</v>
      </c>
      <c r="T320" s="3">
        <v>24.594237243618799</v>
      </c>
      <c r="U320" s="3">
        <v>25.842754191147399</v>
      </c>
      <c r="V320" s="3">
        <v>48.936466277771103</v>
      </c>
      <c r="W320" s="3">
        <v>45.229234599573999</v>
      </c>
      <c r="X320" s="3">
        <v>41.796149614000001</v>
      </c>
      <c r="Y320" s="3">
        <v>41.786445596329997</v>
      </c>
      <c r="Z320" s="3">
        <v>35.694158142980001</v>
      </c>
      <c r="AA320" s="3">
        <v>31.477143433665098</v>
      </c>
      <c r="AB320" s="3">
        <v>41.178524461809999</v>
      </c>
      <c r="AC320" s="3">
        <v>41.239636399959998</v>
      </c>
      <c r="AD320" s="3">
        <v>26.513727658619999</v>
      </c>
      <c r="AE320" s="3">
        <v>19.252975138446999</v>
      </c>
      <c r="AF320" s="3">
        <v>21.886574747409998</v>
      </c>
      <c r="AG320" s="3">
        <v>0.23646619385341999</v>
      </c>
      <c r="AH320" s="3"/>
      <c r="AI320" s="3"/>
      <c r="AJ320" s="3"/>
      <c r="AK320" s="3"/>
      <c r="AL320" s="3"/>
      <c r="AM320" s="3"/>
      <c r="AN320" s="3">
        <v>75.552352828400004</v>
      </c>
      <c r="AO320" s="3">
        <v>75.738116285554995</v>
      </c>
      <c r="AP320" s="3">
        <v>61.826867411225003</v>
      </c>
      <c r="AQ320" s="3">
        <v>59.899733895141999</v>
      </c>
      <c r="AR320" s="3">
        <v>62.848328851700003</v>
      </c>
      <c r="AS320" s="3">
        <v>62.416169678128</v>
      </c>
      <c r="AT320" s="3">
        <v>66.223658486391898</v>
      </c>
      <c r="AU320" s="3">
        <v>66.351342156295701</v>
      </c>
      <c r="AV320" s="3">
        <v>49.919269797791003</v>
      </c>
      <c r="AW320" s="3">
        <v>45.732265446224197</v>
      </c>
      <c r="AX320" s="3">
        <v>33.624457372320002</v>
      </c>
      <c r="AY320" s="3">
        <v>4.5935992292870003</v>
      </c>
      <c r="AZ320" s="3">
        <v>43.656153759399999</v>
      </c>
      <c r="BA320" s="3">
        <v>14.625567287439999</v>
      </c>
      <c r="BB320" s="3">
        <v>12.461537593899999</v>
      </c>
      <c r="BC320" s="3">
        <v>24.419138755980999</v>
      </c>
      <c r="BD320" s="3">
        <v>17.516447368421101</v>
      </c>
      <c r="BE320" s="3">
        <v>13.199131578947</v>
      </c>
      <c r="BF320" s="3">
        <v>68.753544185270002</v>
      </c>
      <c r="BG320" s="3">
        <v>73.658579113932007</v>
      </c>
      <c r="BH320" s="3">
        <v>52.486423241719997</v>
      </c>
      <c r="BI320" s="3">
        <v>61.214583275369897</v>
      </c>
      <c r="BJ320" s="3">
        <v>45.971953416472999</v>
      </c>
      <c r="BK320" s="3">
        <v>41.551393516922602</v>
      </c>
      <c r="BL320" s="3">
        <v>43.824551848364003</v>
      </c>
      <c r="BM320" s="3">
        <v>51.659541599672004</v>
      </c>
      <c r="BN320" s="3">
        <v>54.219283817650002</v>
      </c>
      <c r="BO320" s="3">
        <v>41.354716347759997</v>
      </c>
      <c r="BP320" s="3">
        <v>41.2746113989637</v>
      </c>
      <c r="BQ320" s="3">
        <v>24.671334111246999</v>
      </c>
      <c r="BR320" s="3">
        <v>36.651917441297996</v>
      </c>
      <c r="BS320" s="3">
        <v>23.9849624615</v>
      </c>
      <c r="BT320" s="3">
        <v>21.872489959839299</v>
      </c>
      <c r="BU320" s="3">
        <v>37.428571428571402</v>
      </c>
      <c r="BV320" s="3">
        <v>37.949387557629997</v>
      </c>
      <c r="BW320" s="3">
        <v>44.272517321160997</v>
      </c>
      <c r="BX320" s="3">
        <v>1</v>
      </c>
      <c r="BY320" s="3">
        <v>1</v>
      </c>
      <c r="BZ320" s="3">
        <v>1</v>
      </c>
      <c r="CA320" s="3">
        <v>1</v>
      </c>
      <c r="CB320" s="3">
        <v>1</v>
      </c>
      <c r="CC320" s="3">
        <v>1</v>
      </c>
      <c r="CD320" s="3">
        <v>1</v>
      </c>
      <c r="CE320" s="3">
        <v>1</v>
      </c>
      <c r="CF320" s="3">
        <v>1</v>
      </c>
      <c r="CG320" s="3">
        <v>1</v>
      </c>
      <c r="CH320" s="3">
        <v>1</v>
      </c>
      <c r="CI320" s="3">
        <v>1</v>
      </c>
      <c r="CJ320" s="3">
        <v>1</v>
      </c>
      <c r="CK320" s="3">
        <v>1</v>
      </c>
      <c r="CL320" s="3">
        <v>1</v>
      </c>
      <c r="CM320" s="3">
        <v>1</v>
      </c>
      <c r="CN320" s="3">
        <v>1</v>
      </c>
      <c r="CO320" s="3">
        <v>1</v>
      </c>
      <c r="CP320" s="3">
        <v>8.9941524678360008</v>
      </c>
      <c r="CQ320" s="3">
        <v>78.467153284671497</v>
      </c>
      <c r="CR320" s="3">
        <v>74.324324324324294</v>
      </c>
      <c r="CS320" s="3">
        <v>76.5625</v>
      </c>
      <c r="CT320" s="3">
        <v>55.232558139534802</v>
      </c>
      <c r="CU320" s="3">
        <v>44.851948519479997</v>
      </c>
      <c r="CV320" s="3">
        <v>53.378378378378301</v>
      </c>
      <c r="CW320" s="3">
        <v>5</v>
      </c>
      <c r="CX320" s="3">
        <v>32.895522388590003</v>
      </c>
      <c r="CY320" s="3"/>
      <c r="CZ320" s="3"/>
      <c r="DA320" s="3"/>
      <c r="DB320" s="3"/>
      <c r="DC320" s="3"/>
      <c r="DD320" s="3"/>
      <c r="DE320" s="3"/>
      <c r="DF320" s="3"/>
      <c r="DG320" s="3"/>
      <c r="DH320" s="3">
        <v>76.256983242234</v>
      </c>
      <c r="DI320" s="3">
        <v>8.8724832214765001</v>
      </c>
      <c r="DJ320" s="3">
        <v>67.599999999999994</v>
      </c>
      <c r="DK320" s="3">
        <v>65.841584158415799</v>
      </c>
      <c r="DL320" s="3">
        <v>62.293232558139998</v>
      </c>
      <c r="DM320" s="3">
        <v>56.818181811000002</v>
      </c>
      <c r="DN320" s="3">
        <v>48.591549295774598</v>
      </c>
      <c r="DO320" s="3">
        <v>58.45742253521</v>
      </c>
      <c r="DP320" s="3">
        <v>15</v>
      </c>
      <c r="DQ320" s="3">
        <v>19.565217391343001</v>
      </c>
      <c r="DR320" s="3">
        <v>0.83333333333333304</v>
      </c>
      <c r="DS320" s="3">
        <v>1.638297872344</v>
      </c>
      <c r="DT320" s="3"/>
      <c r="DU320" s="3"/>
      <c r="DV320" s="3"/>
      <c r="DW320" s="3"/>
      <c r="DX320" s="3"/>
      <c r="DY320" s="3"/>
      <c r="DZ320" s="3">
        <v>25.185185185185102</v>
      </c>
      <c r="EA320" s="3">
        <v>17.6767676767676</v>
      </c>
      <c r="EB320" s="3">
        <v>18.452389523890002</v>
      </c>
      <c r="EC320" s="3">
        <v>18.2539682539682</v>
      </c>
      <c r="ED320" s="3">
        <v>17.272727272727199</v>
      </c>
      <c r="EE320" s="3">
        <v>16.343478268689999</v>
      </c>
      <c r="EF320" s="3">
        <v>33.3333333333333</v>
      </c>
      <c r="EG320" s="3">
        <v>3.8516382978719998</v>
      </c>
      <c r="EH320" s="3">
        <v>28.8888888888888</v>
      </c>
      <c r="EI320" s="3">
        <v>26.829268292682901</v>
      </c>
      <c r="EJ320" s="3">
        <v>39.625</v>
      </c>
      <c r="EK320" s="3"/>
      <c r="EL320" s="3"/>
      <c r="EM320" s="3"/>
      <c r="EN320" s="3"/>
      <c r="EO320" s="3"/>
      <c r="EP320" s="3"/>
      <c r="EQ320" s="3"/>
      <c r="ER320" s="3">
        <v>68.442938887528996</v>
      </c>
      <c r="ES320" s="3">
        <v>7.5319363470000003</v>
      </c>
      <c r="ET320" s="3">
        <v>54.667834623452002</v>
      </c>
      <c r="EU320" s="3">
        <v>57.978892743856903</v>
      </c>
      <c r="EV320" s="3">
        <v>5.8786942112510001</v>
      </c>
      <c r="EW320" s="3">
        <v>48.358223727594698</v>
      </c>
      <c r="EX320" s="3">
        <v>52.274752376441</v>
      </c>
      <c r="EY320" s="3">
        <v>55.714446152560001</v>
      </c>
      <c r="EZ320" s="3">
        <v>48.651562218270001</v>
      </c>
      <c r="FA320" s="3">
        <v>39.835397654736298</v>
      </c>
      <c r="FB320" s="3">
        <v>35.328488867925898</v>
      </c>
      <c r="FC320" s="3">
        <v>27.522883883552598</v>
      </c>
      <c r="FD320" s="3">
        <v>34.282537353517199</v>
      </c>
      <c r="FE320" s="3">
        <v>16.9439641351285</v>
      </c>
      <c r="FF320" s="3">
        <v>15.848768872678001</v>
      </c>
      <c r="FG320" s="3">
        <v>27.627817778760001</v>
      </c>
      <c r="FH320" s="3">
        <v>24.594237243618799</v>
      </c>
      <c r="FI320" s="3">
        <v>25.842754191147399</v>
      </c>
    </row>
    <row r="321" spans="1:165" collapsed="1" x14ac:dyDescent="0.2">
      <c r="A321" s="2" t="s">
        <v>663</v>
      </c>
      <c r="B321" s="2" t="str">
        <f t="shared" si="4"/>
        <v>QCOM</v>
      </c>
      <c r="C321" s="2" t="s">
        <v>664</v>
      </c>
      <c r="D321" s="3">
        <v>72.387216625600004</v>
      </c>
      <c r="E321" s="3">
        <v>65.423337658669993</v>
      </c>
      <c r="F321" s="3">
        <v>73.496265467900002</v>
      </c>
      <c r="G321" s="3">
        <v>75.823988363219996</v>
      </c>
      <c r="H321" s="3">
        <v>77.427912915590994</v>
      </c>
      <c r="I321" s="3">
        <v>7.2287293821949996</v>
      </c>
      <c r="J321" s="3">
        <v>78.741725132910005</v>
      </c>
      <c r="K321" s="3">
        <v>76.145517439550005</v>
      </c>
      <c r="L321" s="3">
        <v>61.6462222993529</v>
      </c>
      <c r="M321" s="3">
        <v>59.984131548500002</v>
      </c>
      <c r="N321" s="3">
        <v>48.542548835829997</v>
      </c>
      <c r="O321" s="3">
        <v>52.157434281661402</v>
      </c>
      <c r="P321" s="3">
        <v>36.779525675692803</v>
      </c>
      <c r="Q321" s="3">
        <v>14.1295461141</v>
      </c>
      <c r="R321" s="3">
        <v>43.671147173728897</v>
      </c>
      <c r="S321" s="3">
        <v>24.91873442851</v>
      </c>
      <c r="T321" s="3">
        <v>19.739973139979998</v>
      </c>
      <c r="U321" s="3">
        <v>14.825976389668</v>
      </c>
      <c r="V321" s="3">
        <v>65.279585255572002</v>
      </c>
      <c r="W321" s="3">
        <v>63.92138159372</v>
      </c>
      <c r="X321" s="3">
        <v>65.256658756139998</v>
      </c>
      <c r="Y321" s="3">
        <v>66.468759216883001</v>
      </c>
      <c r="Z321" s="3">
        <v>69.366599849419998</v>
      </c>
      <c r="AA321" s="3">
        <v>67.957819566644005</v>
      </c>
      <c r="AB321" s="3">
        <v>66.625364662679004</v>
      </c>
      <c r="AC321" s="3">
        <v>67.179441669938001</v>
      </c>
      <c r="AD321" s="3">
        <v>66.833932342432007</v>
      </c>
      <c r="AE321" s="3">
        <v>66.4631873656474</v>
      </c>
      <c r="AF321" s="3">
        <v>62.476642967824297</v>
      </c>
      <c r="AG321" s="3">
        <v>62.641666666667</v>
      </c>
      <c r="AH321" s="3">
        <v>49.319534966861902</v>
      </c>
      <c r="AI321" s="3">
        <v>7.6388888888888999</v>
      </c>
      <c r="AJ321" s="3">
        <v>61.177248677248699</v>
      </c>
      <c r="AK321" s="3">
        <v>3.81944444444445</v>
      </c>
      <c r="AL321" s="3"/>
      <c r="AM321" s="3"/>
      <c r="AN321" s="3">
        <v>78.422635836981101</v>
      </c>
      <c r="AO321" s="3">
        <v>78.518621866135405</v>
      </c>
      <c r="AP321" s="3">
        <v>83.158269799237104</v>
      </c>
      <c r="AQ321" s="3">
        <v>78.247385238332498</v>
      </c>
      <c r="AR321" s="3">
        <v>83.661616161616095</v>
      </c>
      <c r="AS321" s="3">
        <v>81.511392647756196</v>
      </c>
      <c r="AT321" s="3">
        <v>81.486666934699997</v>
      </c>
      <c r="AU321" s="3">
        <v>77.585485933249998</v>
      </c>
      <c r="AV321" s="3">
        <v>54.769399835244499</v>
      </c>
      <c r="AW321" s="3">
        <v>53.837349125000003</v>
      </c>
      <c r="AX321" s="3">
        <v>42.914751429649002</v>
      </c>
      <c r="AY321" s="3">
        <v>34.528673129840001</v>
      </c>
      <c r="AZ321" s="3">
        <v>31.324354657687898</v>
      </c>
      <c r="BA321" s="3">
        <v>2.1914843214699999</v>
      </c>
      <c r="BB321" s="3">
        <v>31.5488215488215</v>
      </c>
      <c r="BC321" s="3">
        <v>21.948519485190001</v>
      </c>
      <c r="BD321" s="3">
        <v>19.857667584943002</v>
      </c>
      <c r="BE321" s="3">
        <v>22.887976152433001</v>
      </c>
      <c r="BF321" s="3">
        <v>69.784847751109993</v>
      </c>
      <c r="BG321" s="3">
        <v>45.684343373357002</v>
      </c>
      <c r="BH321" s="3">
        <v>65.721927345678594</v>
      </c>
      <c r="BI321" s="3">
        <v>82.976616827940006</v>
      </c>
      <c r="BJ321" s="3">
        <v>76.815878239238202</v>
      </c>
      <c r="BK321" s="3">
        <v>54.335784595352003</v>
      </c>
      <c r="BL321" s="3">
        <v>88.889426494529999</v>
      </c>
      <c r="BM321" s="3">
        <v>84.528799773670002</v>
      </c>
      <c r="BN321" s="3">
        <v>66.767727313439195</v>
      </c>
      <c r="BO321" s="3">
        <v>58.996859192892998</v>
      </c>
      <c r="BP321" s="3">
        <v>39.227569913982997</v>
      </c>
      <c r="BQ321" s="3">
        <v>68.788159679729006</v>
      </c>
      <c r="BR321" s="3">
        <v>3.73254675998</v>
      </c>
      <c r="BS321" s="3">
        <v>11.9147869674185</v>
      </c>
      <c r="BT321" s="3">
        <v>42.665662656240002</v>
      </c>
      <c r="BU321" s="3">
        <v>55.192436974789999</v>
      </c>
      <c r="BV321" s="3">
        <v>43.952389523809998</v>
      </c>
      <c r="BW321" s="3">
        <v>19.314857582755899</v>
      </c>
      <c r="BX321" s="3">
        <v>2.6315789473684199</v>
      </c>
      <c r="BY321" s="3">
        <v>6.6666666666666599</v>
      </c>
      <c r="BZ321" s="3">
        <v>5</v>
      </c>
      <c r="CA321" s="3">
        <v>8.3333333333333304</v>
      </c>
      <c r="CB321" s="3">
        <v>5</v>
      </c>
      <c r="CC321" s="3">
        <v>2.9411764758822998</v>
      </c>
      <c r="CD321" s="3">
        <v>95</v>
      </c>
      <c r="CE321" s="3">
        <v>1</v>
      </c>
      <c r="CF321" s="3">
        <v>37.5</v>
      </c>
      <c r="CG321" s="3">
        <v>31.578947368421101</v>
      </c>
      <c r="CH321" s="3">
        <v>26.923769237689999</v>
      </c>
      <c r="CI321" s="3">
        <v>87.5</v>
      </c>
      <c r="CJ321" s="3">
        <v>1</v>
      </c>
      <c r="CK321" s="3">
        <v>76.6666666666666</v>
      </c>
      <c r="CL321" s="3">
        <v>83.3333333333333</v>
      </c>
      <c r="CM321" s="3">
        <v>1</v>
      </c>
      <c r="CN321" s="3">
        <v>16.6666666666666</v>
      </c>
      <c r="CO321" s="3">
        <v>1</v>
      </c>
      <c r="CP321" s="3">
        <v>7.5673758865248004</v>
      </c>
      <c r="CQ321" s="3">
        <v>67.9166666666666</v>
      </c>
      <c r="CR321" s="3">
        <v>71.363636363636303</v>
      </c>
      <c r="CS321" s="3">
        <v>77.272727272727195</v>
      </c>
      <c r="CT321" s="3">
        <v>84.482758626896</v>
      </c>
      <c r="CU321" s="3">
        <v>83.536585365853597</v>
      </c>
      <c r="CV321" s="3">
        <v>81.875</v>
      </c>
      <c r="CW321" s="3">
        <v>84.375</v>
      </c>
      <c r="CX321" s="3">
        <v>75.657894736842096</v>
      </c>
      <c r="CY321" s="3">
        <v>69.789473684211004</v>
      </c>
      <c r="CZ321" s="3">
        <v>74.528318867924</v>
      </c>
      <c r="DA321" s="3">
        <v>5</v>
      </c>
      <c r="DB321" s="3">
        <v>51.475882352940999</v>
      </c>
      <c r="DC321" s="3"/>
      <c r="DD321" s="3">
        <v>35.714285714285701</v>
      </c>
      <c r="DE321" s="3"/>
      <c r="DF321" s="3"/>
      <c r="DG321" s="3"/>
      <c r="DH321" s="3">
        <v>99.621212121212096</v>
      </c>
      <c r="DI321" s="3">
        <v>98.6111111111111</v>
      </c>
      <c r="DJ321" s="3">
        <v>98.453682474225999</v>
      </c>
      <c r="DK321" s="3">
        <v>98.369565217391298</v>
      </c>
      <c r="DL321" s="3">
        <v>98.76923769231</v>
      </c>
      <c r="DM321" s="3">
        <v>92.6666666666666</v>
      </c>
      <c r="DN321" s="3">
        <v>91.958941958899999</v>
      </c>
      <c r="DO321" s="3">
        <v>91.216216216216196</v>
      </c>
      <c r="DP321" s="3">
        <v>92.3611111111111</v>
      </c>
      <c r="DQ321" s="3">
        <v>93.478268695652005</v>
      </c>
      <c r="DR321" s="3">
        <v>81.521739134347001</v>
      </c>
      <c r="DS321" s="3">
        <v>91.25</v>
      </c>
      <c r="DT321" s="3">
        <v>62.932258645159997</v>
      </c>
      <c r="DU321" s="3">
        <v>25</v>
      </c>
      <c r="DV321" s="3">
        <v>69.476194761900004</v>
      </c>
      <c r="DW321" s="3">
        <v>12.5</v>
      </c>
      <c r="DX321" s="3"/>
      <c r="DY321" s="3"/>
      <c r="DZ321" s="3">
        <v>33.495145631679001</v>
      </c>
      <c r="EA321" s="3">
        <v>33.522727272727202</v>
      </c>
      <c r="EB321" s="3">
        <v>34.375</v>
      </c>
      <c r="EC321" s="3">
        <v>32.894736842152</v>
      </c>
      <c r="ED321" s="3">
        <v>34.931568493150998</v>
      </c>
      <c r="EE321" s="3">
        <v>36.313698631370002</v>
      </c>
      <c r="EF321" s="3">
        <v>35.4166666666666</v>
      </c>
      <c r="EG321" s="3">
        <v>34.782686956520998</v>
      </c>
      <c r="EH321" s="3">
        <v>39.84375</v>
      </c>
      <c r="EI321" s="3">
        <v>43.181818181818102</v>
      </c>
      <c r="EJ321" s="3">
        <v>38.434782686950001</v>
      </c>
      <c r="EK321" s="3">
        <v>5</v>
      </c>
      <c r="EL321" s="3">
        <v>36.956521739133997</v>
      </c>
      <c r="EM321" s="3"/>
      <c r="EN321" s="3">
        <v>75</v>
      </c>
      <c r="EO321" s="3"/>
      <c r="EP321" s="3"/>
      <c r="EQ321" s="3"/>
      <c r="ER321" s="3">
        <v>37.317725556696999</v>
      </c>
      <c r="ES321" s="3">
        <v>36.435215876599997</v>
      </c>
      <c r="ET321" s="3">
        <v>39.248132733950001</v>
      </c>
      <c r="EU321" s="3">
        <v>42.676866848270002</v>
      </c>
      <c r="EV321" s="3">
        <v>63.713956457754499</v>
      </c>
      <c r="EW321" s="3">
        <v>36.584624744389998</v>
      </c>
      <c r="EX321" s="3">
        <v>78.741725132910005</v>
      </c>
      <c r="EY321" s="3">
        <v>76.145517439550005</v>
      </c>
      <c r="EZ321" s="3">
        <v>49.5731111496764</v>
      </c>
      <c r="FA321" s="3">
        <v>45.338674341734801</v>
      </c>
      <c r="FB321" s="3">
        <v>37.488665917176</v>
      </c>
      <c r="FC321" s="3">
        <v>52.157434281661402</v>
      </c>
      <c r="FD321" s="3">
        <v>36.779525675692803</v>
      </c>
      <c r="FE321" s="3">
        <v>14.1295461141</v>
      </c>
      <c r="FF321" s="3">
        <v>43.671147173728897</v>
      </c>
      <c r="FG321" s="3">
        <v>24.91873442851</v>
      </c>
      <c r="FH321" s="3">
        <v>18.185331984331999</v>
      </c>
      <c r="FI321" s="3">
        <v>14.825976389668</v>
      </c>
    </row>
    <row r="322" spans="1:165" collapsed="1" x14ac:dyDescent="0.2">
      <c r="A322" s="2" t="s">
        <v>665</v>
      </c>
      <c r="B322" s="2" t="str">
        <f t="shared" si="4"/>
        <v>RF</v>
      </c>
      <c r="C322" s="2" t="s">
        <v>666</v>
      </c>
      <c r="D322" s="3">
        <v>63.173456412439997</v>
      </c>
      <c r="E322" s="3">
        <v>53.474946844370997</v>
      </c>
      <c r="F322" s="3">
        <v>57.575974999140001</v>
      </c>
      <c r="G322" s="3">
        <v>52.541494655299097</v>
      </c>
      <c r="H322" s="3">
        <v>5.8677888482812</v>
      </c>
      <c r="I322" s="3">
        <v>38.687867519835102</v>
      </c>
      <c r="J322" s="3">
        <v>42.952145842699998</v>
      </c>
      <c r="K322" s="3">
        <v>41.727715148641998</v>
      </c>
      <c r="L322" s="3">
        <v>47.251399921199003</v>
      </c>
      <c r="M322" s="3">
        <v>3.11528263244</v>
      </c>
      <c r="N322" s="3">
        <v>29.238449566140002</v>
      </c>
      <c r="O322" s="3">
        <v>3.8876721277752</v>
      </c>
      <c r="P322" s="3">
        <v>23.446313862722</v>
      </c>
      <c r="Q322" s="3">
        <v>24.997814656894999</v>
      </c>
      <c r="R322" s="3">
        <v>22.798856575409999</v>
      </c>
      <c r="S322" s="3">
        <v>13.665457762520999</v>
      </c>
      <c r="T322" s="3">
        <v>9.2589861751152096</v>
      </c>
      <c r="U322" s="3">
        <v>11.97644341813</v>
      </c>
      <c r="V322" s="3">
        <v>71.792951144490004</v>
      </c>
      <c r="W322" s="3">
        <v>46.576942834</v>
      </c>
      <c r="X322" s="3">
        <v>3.336241641375</v>
      </c>
      <c r="Y322" s="3">
        <v>11.6864788579493</v>
      </c>
      <c r="Z322" s="3">
        <v>8.1134992333812992</v>
      </c>
      <c r="AA322" s="3">
        <v>1.4324731257447001</v>
      </c>
      <c r="AB322" s="3">
        <v>12.656393424168</v>
      </c>
      <c r="AC322" s="3">
        <v>18.698874693377</v>
      </c>
      <c r="AD322" s="3">
        <v>21.27124874347</v>
      </c>
      <c r="AE322" s="3">
        <v>3.2722513895300001</v>
      </c>
      <c r="AF322" s="3">
        <v>3.8172431752699998</v>
      </c>
      <c r="AG322" s="3">
        <v>5.5249343832219999</v>
      </c>
      <c r="AH322" s="3">
        <v>3.8564837662309999</v>
      </c>
      <c r="AI322" s="3"/>
      <c r="AJ322" s="3"/>
      <c r="AK322" s="3"/>
      <c r="AL322" s="3"/>
      <c r="AM322" s="3"/>
      <c r="AN322" s="3">
        <v>72.526958929127403</v>
      </c>
      <c r="AO322" s="3">
        <v>44.926336919382003</v>
      </c>
      <c r="AP322" s="3">
        <v>5.5184348846300004</v>
      </c>
      <c r="AQ322" s="3">
        <v>51.322971485598998</v>
      </c>
      <c r="AR322" s="3">
        <v>48.479564584720002</v>
      </c>
      <c r="AS322" s="3">
        <v>4.6339171358</v>
      </c>
      <c r="AT322" s="3">
        <v>42.518232138643697</v>
      </c>
      <c r="AU322" s="3">
        <v>42.4748337869</v>
      </c>
      <c r="AV322" s="3">
        <v>43.583529234948003</v>
      </c>
      <c r="AW322" s="3">
        <v>44.927721862664498</v>
      </c>
      <c r="AX322" s="3">
        <v>44.312417827761998</v>
      </c>
      <c r="AY322" s="3">
        <v>42.216496484471001</v>
      </c>
      <c r="AZ322" s="3">
        <v>4.9247933441849998</v>
      </c>
      <c r="BA322" s="3">
        <v>44.923411274242</v>
      </c>
      <c r="BB322" s="3">
        <v>21.944177433497</v>
      </c>
      <c r="BC322" s="3">
        <v>15.698524947853</v>
      </c>
      <c r="BD322" s="3">
        <v>13.4216589861751</v>
      </c>
      <c r="BE322" s="3">
        <v>5.9879322586450003</v>
      </c>
      <c r="BF322" s="3">
        <v>46.449683871475003</v>
      </c>
      <c r="BG322" s="3">
        <v>68.988319564799994</v>
      </c>
      <c r="BH322" s="3">
        <v>78.195445825687003</v>
      </c>
      <c r="BI322" s="3">
        <v>7.5623551191749998</v>
      </c>
      <c r="BJ322" s="3">
        <v>71.259956595899993</v>
      </c>
      <c r="BK322" s="3">
        <v>47.314144547857097</v>
      </c>
      <c r="BL322" s="3">
        <v>55.537919424279998</v>
      </c>
      <c r="BM322" s="3">
        <v>5.4927961158925998</v>
      </c>
      <c r="BN322" s="3">
        <v>62.794656915622099</v>
      </c>
      <c r="BO322" s="3">
        <v>2.4435389745587002</v>
      </c>
      <c r="BP322" s="3">
        <v>18.638373941560001</v>
      </c>
      <c r="BQ322" s="3">
        <v>25.881596797298201</v>
      </c>
      <c r="BR322" s="3">
        <v>7.5919838625710003</v>
      </c>
      <c r="BS322" s="3">
        <v>7.54385964912281</v>
      </c>
      <c r="BT322" s="3">
        <v>31.988155526330001</v>
      </c>
      <c r="BU322" s="3">
        <v>16.335322128851001</v>
      </c>
      <c r="BV322" s="3">
        <v>7.2273425499231898</v>
      </c>
      <c r="BW322" s="3">
        <v>24.826789838337099</v>
      </c>
      <c r="BX322" s="3">
        <v>1</v>
      </c>
      <c r="BY322" s="3">
        <v>1</v>
      </c>
      <c r="BZ322" s="3">
        <v>86.986313698629999</v>
      </c>
      <c r="CA322" s="3">
        <v>8.9859154929576999</v>
      </c>
      <c r="CB322" s="3">
        <v>83.695652173913004</v>
      </c>
      <c r="CC322" s="3">
        <v>86</v>
      </c>
      <c r="CD322" s="3">
        <v>67.283956172838998</v>
      </c>
      <c r="CE322" s="3">
        <v>5.7575757575757001</v>
      </c>
      <c r="CF322" s="3">
        <v>17.857142857142801</v>
      </c>
      <c r="CG322" s="3">
        <v>16.6666666666666</v>
      </c>
      <c r="CH322" s="3">
        <v>19.318181818181799</v>
      </c>
      <c r="CI322" s="3">
        <v>27.5</v>
      </c>
      <c r="CJ322" s="3">
        <v>84.848484848484802</v>
      </c>
      <c r="CK322" s="3">
        <v>1</v>
      </c>
      <c r="CL322" s="3">
        <v>1</v>
      </c>
      <c r="CM322" s="3">
        <v>1</v>
      </c>
      <c r="CN322" s="3">
        <v>1</v>
      </c>
      <c r="CO322" s="3">
        <v>1</v>
      </c>
      <c r="CP322" s="3">
        <v>46.125979931469999</v>
      </c>
      <c r="CQ322" s="3">
        <v>24.568181818180001</v>
      </c>
      <c r="CR322" s="3">
        <v>22.128378378378301</v>
      </c>
      <c r="CS322" s="3">
        <v>25.65543711614</v>
      </c>
      <c r="CT322" s="3">
        <v>22.874493927125499</v>
      </c>
      <c r="CU322" s="3">
        <v>27.412287175429999</v>
      </c>
      <c r="CV322" s="3">
        <v>41.6666666666666</v>
      </c>
      <c r="CW322" s="3">
        <v>41.469194312796198</v>
      </c>
      <c r="CX322" s="3">
        <v>45.25</v>
      </c>
      <c r="CY322" s="3">
        <v>19.633578534310001</v>
      </c>
      <c r="CZ322" s="3">
        <v>22.932258645160001</v>
      </c>
      <c r="DA322" s="3">
        <v>3.3149662992120001</v>
      </c>
      <c r="DB322" s="3">
        <v>3.46534653465346</v>
      </c>
      <c r="DC322" s="3"/>
      <c r="DD322" s="3"/>
      <c r="DE322" s="3"/>
      <c r="DF322" s="3"/>
      <c r="DG322" s="3"/>
      <c r="DH322" s="3">
        <v>51.9585253456221</v>
      </c>
      <c r="DI322" s="3">
        <v>5.8433613445369996</v>
      </c>
      <c r="DJ322" s="3">
        <v>36.744966442953</v>
      </c>
      <c r="DK322" s="3">
        <v>35.767792621722002</v>
      </c>
      <c r="DL322" s="3">
        <v>13.36451612932</v>
      </c>
      <c r="DM322" s="3">
        <v>11.453744493392101</v>
      </c>
      <c r="DN322" s="3">
        <v>11.28318584779</v>
      </c>
      <c r="DO322" s="3">
        <v>1.32119174311</v>
      </c>
      <c r="DP322" s="3">
        <v>13.382816914799999</v>
      </c>
      <c r="DQ322" s="3"/>
      <c r="DR322" s="3"/>
      <c r="DS322" s="3"/>
      <c r="DT322" s="3">
        <v>15.48543689323</v>
      </c>
      <c r="DU322" s="3"/>
      <c r="DV322" s="3"/>
      <c r="DW322" s="3"/>
      <c r="DX322" s="3"/>
      <c r="DY322" s="3"/>
      <c r="DZ322" s="3">
        <v>83.1683168316831</v>
      </c>
      <c r="EA322" s="3">
        <v>51.153846153846096</v>
      </c>
      <c r="EB322" s="3">
        <v>3.7862628733000001</v>
      </c>
      <c r="EC322" s="3">
        <v>2.1739134347825999</v>
      </c>
      <c r="ED322" s="3">
        <v>3.125</v>
      </c>
      <c r="EE322" s="3">
        <v>5.9322338983509999</v>
      </c>
      <c r="EF322" s="3">
        <v>5.7471264367816097</v>
      </c>
      <c r="EG322" s="3">
        <v>15.887573964496999</v>
      </c>
      <c r="EH322" s="3">
        <v>16.883116883116799</v>
      </c>
      <c r="EI322" s="3"/>
      <c r="EJ322" s="3"/>
      <c r="EK322" s="3"/>
      <c r="EL322" s="3"/>
      <c r="EM322" s="3"/>
      <c r="EN322" s="3"/>
      <c r="EO322" s="3"/>
      <c r="EP322" s="3"/>
      <c r="EQ322" s="3"/>
      <c r="ER322" s="3">
        <v>63.173456412439997</v>
      </c>
      <c r="ES322" s="3">
        <v>53.474946844370997</v>
      </c>
      <c r="ET322" s="3">
        <v>57.575974999140001</v>
      </c>
      <c r="EU322" s="3">
        <v>52.541494655299097</v>
      </c>
      <c r="EV322" s="3">
        <v>5.8677888482812</v>
      </c>
      <c r="EW322" s="3">
        <v>38.687867519835102</v>
      </c>
      <c r="EX322" s="3">
        <v>42.952145842699998</v>
      </c>
      <c r="EY322" s="3">
        <v>41.727715148641998</v>
      </c>
      <c r="EZ322" s="3">
        <v>32.554271389813998</v>
      </c>
      <c r="FA322" s="3">
        <v>23.398474649354998</v>
      </c>
      <c r="FB322" s="3">
        <v>24.278315662391599</v>
      </c>
      <c r="FC322" s="3">
        <v>29.193836638876</v>
      </c>
      <c r="FD322" s="3">
        <v>23.446313862722</v>
      </c>
      <c r="FE322" s="3">
        <v>24.997814656894999</v>
      </c>
      <c r="FF322" s="3">
        <v>22.798856575409999</v>
      </c>
      <c r="FG322" s="3">
        <v>13.665457762520999</v>
      </c>
      <c r="FH322" s="3">
        <v>9.2589861751152096</v>
      </c>
      <c r="FI322" s="3">
        <v>11.97644341813</v>
      </c>
    </row>
    <row r="323" spans="1:165" collapsed="1" x14ac:dyDescent="0.2">
      <c r="A323" s="2" t="s">
        <v>667</v>
      </c>
      <c r="B323" s="2" t="str">
        <f t="shared" si="4"/>
        <v>REGN</v>
      </c>
      <c r="C323" s="2" t="s">
        <v>668</v>
      </c>
      <c r="D323" s="3">
        <v>67.319331983669002</v>
      </c>
      <c r="E323" s="3">
        <v>57.247164898789997</v>
      </c>
      <c r="F323" s="3">
        <v>53.696741729565098</v>
      </c>
      <c r="G323" s="3">
        <v>44.632874428412002</v>
      </c>
      <c r="H323" s="3">
        <v>4.2876134375383996</v>
      </c>
      <c r="I323" s="3">
        <v>2.6987553888170002</v>
      </c>
      <c r="J323" s="3">
        <v>24.334883376811199</v>
      </c>
      <c r="K323" s="3">
        <v>23.683113342371001</v>
      </c>
      <c r="L323" s="3">
        <v>22.197714248612002</v>
      </c>
      <c r="M323" s="3">
        <v>3.5131357433599999</v>
      </c>
      <c r="N323" s="3"/>
      <c r="O323" s="3"/>
      <c r="P323" s="3"/>
      <c r="Q323" s="3"/>
      <c r="R323" s="3"/>
      <c r="S323" s="3"/>
      <c r="T323" s="3"/>
      <c r="U323" s="3"/>
      <c r="V323" s="3">
        <v>6.2314814814814001</v>
      </c>
      <c r="W323" s="3">
        <v>58</v>
      </c>
      <c r="X323" s="3">
        <v>54.84375</v>
      </c>
      <c r="Y323" s="3">
        <v>53.75</v>
      </c>
      <c r="Z323" s="3">
        <v>43.25</v>
      </c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>
        <v>96.168545514543695</v>
      </c>
      <c r="AO323" s="3">
        <v>96.769625691960002</v>
      </c>
      <c r="AP323" s="3">
        <v>96.864645122116997</v>
      </c>
      <c r="AQ323" s="3">
        <v>63.672298187567598</v>
      </c>
      <c r="AR323" s="3">
        <v>6.8586169571509998</v>
      </c>
      <c r="AS323" s="3">
        <v>51.3928112965339</v>
      </c>
      <c r="AT323" s="3">
        <v>55.194652986740003</v>
      </c>
      <c r="AU323" s="3">
        <v>53.499469777363998</v>
      </c>
      <c r="AV323" s="3">
        <v>41.414634146341399</v>
      </c>
      <c r="AW323" s="3">
        <v>41.569756975609998</v>
      </c>
      <c r="AX323" s="3"/>
      <c r="AY323" s="3"/>
      <c r="AZ323" s="3"/>
      <c r="BA323" s="3"/>
      <c r="BB323" s="3"/>
      <c r="BC323" s="3"/>
      <c r="BD323" s="3"/>
      <c r="BE323" s="3"/>
      <c r="BF323" s="3">
        <v>45.759726656996897</v>
      </c>
      <c r="BG323" s="3">
        <v>2.735771768812</v>
      </c>
      <c r="BH323" s="3">
        <v>13.613131254580001</v>
      </c>
      <c r="BI323" s="3">
        <v>21.277615838460001</v>
      </c>
      <c r="BJ323" s="3">
        <v>19.572191891420001</v>
      </c>
      <c r="BK323" s="3">
        <v>6.5322326542570996</v>
      </c>
      <c r="BL323" s="3">
        <v>12.4414655964</v>
      </c>
      <c r="BM323" s="3">
        <v>12.358419243986001</v>
      </c>
      <c r="BN323" s="3">
        <v>19.487445974220002</v>
      </c>
      <c r="BO323" s="3">
        <v>4.7821416582746004</v>
      </c>
      <c r="BP323" s="3"/>
      <c r="BQ323" s="3"/>
      <c r="BR323" s="3"/>
      <c r="BS323" s="3"/>
      <c r="BT323" s="3"/>
      <c r="BU323" s="3"/>
      <c r="BV323" s="3"/>
      <c r="BW323" s="3"/>
      <c r="BX323" s="3">
        <v>89.134347826859994</v>
      </c>
      <c r="BY323" s="3">
        <v>95.454545454545396</v>
      </c>
      <c r="BZ323" s="3">
        <v>93.75</v>
      </c>
      <c r="CA323" s="3">
        <v>1</v>
      </c>
      <c r="CB323" s="3">
        <v>1</v>
      </c>
      <c r="CC323" s="3">
        <v>1</v>
      </c>
      <c r="CD323" s="3">
        <v>75</v>
      </c>
      <c r="CE323" s="3">
        <v>1</v>
      </c>
      <c r="CF323" s="3">
        <v>1</v>
      </c>
      <c r="CG323" s="3">
        <v>1</v>
      </c>
      <c r="CH323" s="3"/>
      <c r="CI323" s="3"/>
      <c r="CJ323" s="3"/>
      <c r="CK323" s="3"/>
      <c r="CL323" s="3"/>
      <c r="CM323" s="3"/>
      <c r="CN323" s="3"/>
      <c r="CO323" s="3"/>
      <c r="CP323" s="3">
        <v>5</v>
      </c>
      <c r="CQ323" s="3">
        <v>5</v>
      </c>
      <c r="CR323" s="3">
        <v>5</v>
      </c>
      <c r="CS323" s="3">
        <v>5</v>
      </c>
      <c r="CT323" s="3">
        <v>5</v>
      </c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>
        <v>93.518518518518505</v>
      </c>
      <c r="DI323" s="3">
        <v>87.142857142857096</v>
      </c>
      <c r="DJ323" s="3">
        <v>78.125</v>
      </c>
      <c r="DK323" s="3">
        <v>75</v>
      </c>
      <c r="DL323" s="3">
        <v>45</v>
      </c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>
        <v>67.319331983669002</v>
      </c>
      <c r="ES323" s="3">
        <v>57.247164898789997</v>
      </c>
      <c r="ET323" s="3">
        <v>53.696741729565098</v>
      </c>
      <c r="EU323" s="3">
        <v>44.632874428412002</v>
      </c>
      <c r="EV323" s="3">
        <v>4.2876134375383996</v>
      </c>
      <c r="EW323" s="3">
        <v>2.6987553888170002</v>
      </c>
      <c r="EX323" s="3">
        <v>24.334883376811199</v>
      </c>
      <c r="EY323" s="3">
        <v>23.683113342371001</v>
      </c>
      <c r="EZ323" s="3">
        <v>22.197714248612002</v>
      </c>
      <c r="FA323" s="3">
        <v>3.5131357433599999</v>
      </c>
      <c r="FB323" s="3"/>
      <c r="FC323" s="3"/>
      <c r="FD323" s="3"/>
      <c r="FE323" s="3"/>
      <c r="FF323" s="3"/>
      <c r="FG323" s="3"/>
      <c r="FH323" s="3"/>
      <c r="FI323" s="3"/>
    </row>
    <row r="324" spans="1:165" collapsed="1" x14ac:dyDescent="0.2">
      <c r="A324" s="2" t="s">
        <v>669</v>
      </c>
      <c r="B324" s="2" t="str">
        <f t="shared" si="4"/>
        <v>ROST</v>
      </c>
      <c r="C324" s="2" t="s">
        <v>670</v>
      </c>
      <c r="D324" s="3">
        <v>47.921998677692201</v>
      </c>
      <c r="E324" s="3">
        <v>49.242237858236699</v>
      </c>
      <c r="F324" s="3">
        <v>46.678912941889998</v>
      </c>
      <c r="G324" s="3">
        <v>47.132149183720003</v>
      </c>
      <c r="H324" s="3">
        <v>46.89376617397</v>
      </c>
      <c r="I324" s="3">
        <v>47.961148742481001</v>
      </c>
      <c r="J324" s="3">
        <v>36.72831962379</v>
      </c>
      <c r="K324" s="3">
        <v>38.893852468170003</v>
      </c>
      <c r="L324" s="3">
        <v>33.7745392454</v>
      </c>
      <c r="M324" s="3">
        <v>33.681416668760001</v>
      </c>
      <c r="N324" s="3">
        <v>31.676969347355499</v>
      </c>
      <c r="O324" s="3">
        <v>3.9257631135879998</v>
      </c>
      <c r="P324" s="3">
        <v>22.621999247746</v>
      </c>
      <c r="Q324" s="3">
        <v>28.478433456478001</v>
      </c>
      <c r="R324" s="3">
        <v>18.527886622476998</v>
      </c>
      <c r="S324" s="3">
        <v>14.196866866257</v>
      </c>
      <c r="T324" s="3"/>
      <c r="U324" s="3"/>
      <c r="V324" s="3">
        <v>32.682568491989997</v>
      </c>
      <c r="W324" s="3">
        <v>27.318938371569899</v>
      </c>
      <c r="X324" s="3">
        <v>3.1257861635099999</v>
      </c>
      <c r="Y324" s="3">
        <v>3.6339614886699998</v>
      </c>
      <c r="Z324" s="3">
        <v>39.126392961870003</v>
      </c>
      <c r="AA324" s="3">
        <v>35.421686722600001</v>
      </c>
      <c r="AB324" s="3">
        <v>22.639196979331999</v>
      </c>
      <c r="AC324" s="3">
        <v>23.668567251525001</v>
      </c>
      <c r="AD324" s="3">
        <v>7.3593673593500002</v>
      </c>
      <c r="AE324" s="3">
        <v>7.5983921568625998</v>
      </c>
      <c r="AF324" s="3">
        <v>6.8452389523879997</v>
      </c>
      <c r="AG324" s="3">
        <v>6.8272188435360004</v>
      </c>
      <c r="AH324" s="3"/>
      <c r="AI324" s="3"/>
      <c r="AJ324" s="3"/>
      <c r="AK324" s="3"/>
      <c r="AL324" s="3"/>
      <c r="AM324" s="3"/>
      <c r="AN324" s="3">
        <v>46.753293691577298</v>
      </c>
      <c r="AO324" s="3">
        <v>49.628434468757</v>
      </c>
      <c r="AP324" s="3">
        <v>51.727525556857103</v>
      </c>
      <c r="AQ324" s="3">
        <v>51.672555596999999</v>
      </c>
      <c r="AR324" s="3">
        <v>5.4963477251848998</v>
      </c>
      <c r="AS324" s="3">
        <v>47.278484288489999</v>
      </c>
      <c r="AT324" s="3">
        <v>49.317388498916998</v>
      </c>
      <c r="AU324" s="3">
        <v>55.4963399978149</v>
      </c>
      <c r="AV324" s="3">
        <v>36.19612817894</v>
      </c>
      <c r="AW324" s="3">
        <v>35.949757666337</v>
      </c>
      <c r="AX324" s="3">
        <v>4.5864275591797004</v>
      </c>
      <c r="AY324" s="3">
        <v>36.243256743256701</v>
      </c>
      <c r="AZ324" s="3">
        <v>31.576258318795599</v>
      </c>
      <c r="BA324" s="3">
        <v>22.546875</v>
      </c>
      <c r="BB324" s="3">
        <v>24.428571428571399</v>
      </c>
      <c r="BC324" s="3">
        <v>14.617212765956999</v>
      </c>
      <c r="BD324" s="3"/>
      <c r="BE324" s="3"/>
      <c r="BF324" s="3">
        <v>56.842748671260999</v>
      </c>
      <c r="BG324" s="3">
        <v>59.774782565476002</v>
      </c>
      <c r="BH324" s="3">
        <v>49.222725486546302</v>
      </c>
      <c r="BI324" s="3">
        <v>5.3393164782470999</v>
      </c>
      <c r="BJ324" s="3">
        <v>46.612298397609997</v>
      </c>
      <c r="BK324" s="3">
        <v>55.17921234189</v>
      </c>
      <c r="BL324" s="3">
        <v>29.785686694416</v>
      </c>
      <c r="BM324" s="3">
        <v>28.533131872999999</v>
      </c>
      <c r="BN324" s="3">
        <v>44.425797691785</v>
      </c>
      <c r="BO324" s="3">
        <v>44.199395773927002</v>
      </c>
      <c r="BP324" s="3">
        <v>34.193436962763002</v>
      </c>
      <c r="BQ324" s="3">
        <v>37.789576445100003</v>
      </c>
      <c r="BR324" s="3">
        <v>22.522123893852999</v>
      </c>
      <c r="BS324" s="3">
        <v>49.382767669170001</v>
      </c>
      <c r="BT324" s="3">
        <v>19.994979919678698</v>
      </c>
      <c r="BU324" s="3">
        <v>2.8123249299719002</v>
      </c>
      <c r="BV324" s="3"/>
      <c r="BW324" s="3"/>
      <c r="BX324" s="3">
        <v>96.774193548387103</v>
      </c>
      <c r="BY324" s="3">
        <v>1</v>
      </c>
      <c r="BZ324" s="3">
        <v>1</v>
      </c>
      <c r="CA324" s="3">
        <v>1</v>
      </c>
      <c r="CB324" s="3">
        <v>91.343478268690006</v>
      </c>
      <c r="CC324" s="3">
        <v>76.923769237689996</v>
      </c>
      <c r="CD324" s="3">
        <v>1</v>
      </c>
      <c r="CE324" s="3">
        <v>1</v>
      </c>
      <c r="CF324" s="3">
        <v>1</v>
      </c>
      <c r="CG324" s="3">
        <v>1</v>
      </c>
      <c r="CH324" s="3">
        <v>1</v>
      </c>
      <c r="CI324" s="3">
        <v>1</v>
      </c>
      <c r="CJ324" s="3">
        <v>1</v>
      </c>
      <c r="CK324" s="3">
        <v>1</v>
      </c>
      <c r="CL324" s="3">
        <v>1</v>
      </c>
      <c r="CM324" s="3">
        <v>1</v>
      </c>
      <c r="CN324" s="3"/>
      <c r="CO324" s="3"/>
      <c r="CP324" s="3">
        <v>74.137931344826995</v>
      </c>
      <c r="CQ324" s="3">
        <v>75.641256412559997</v>
      </c>
      <c r="CR324" s="3">
        <v>81.637735849560002</v>
      </c>
      <c r="CS324" s="3">
        <v>82.524271844661001</v>
      </c>
      <c r="CT324" s="3">
        <v>82.258645161290005</v>
      </c>
      <c r="CU324" s="3">
        <v>79.411764758822997</v>
      </c>
      <c r="CV324" s="3">
        <v>47.647588235294002</v>
      </c>
      <c r="CW324" s="3">
        <v>44.512195121951201</v>
      </c>
      <c r="CX324" s="3">
        <v>21.917882191781001</v>
      </c>
      <c r="CY324" s="3">
        <v>22.794117647587999</v>
      </c>
      <c r="CZ324" s="3">
        <v>2.5357142857141999</v>
      </c>
      <c r="DA324" s="3">
        <v>2.4816326536100002</v>
      </c>
      <c r="DB324" s="3"/>
      <c r="DC324" s="3"/>
      <c r="DD324" s="3"/>
      <c r="DE324" s="3"/>
      <c r="DF324" s="3"/>
      <c r="DG324" s="3"/>
      <c r="DH324" s="3">
        <v>19.9248123751</v>
      </c>
      <c r="DI324" s="3">
        <v>5.2631578947368398</v>
      </c>
      <c r="DJ324" s="3">
        <v>7</v>
      </c>
      <c r="DK324" s="3">
        <v>7.8125</v>
      </c>
      <c r="DL324" s="3">
        <v>28.977272727272702</v>
      </c>
      <c r="DM324" s="3">
        <v>21.428571428571399</v>
      </c>
      <c r="DN324" s="3">
        <v>16.891891891891799</v>
      </c>
      <c r="DO324" s="3">
        <v>22.779227792210001</v>
      </c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>
        <v>47.921998677692201</v>
      </c>
      <c r="ES324" s="3">
        <v>49.242237858236699</v>
      </c>
      <c r="ET324" s="3">
        <v>46.678912941889998</v>
      </c>
      <c r="EU324" s="3">
        <v>47.132149183720003</v>
      </c>
      <c r="EV324" s="3">
        <v>46.89376617397</v>
      </c>
      <c r="EW324" s="3">
        <v>47.961148742481001</v>
      </c>
      <c r="EX324" s="3">
        <v>36.72831962379</v>
      </c>
      <c r="EY324" s="3">
        <v>38.893852468170003</v>
      </c>
      <c r="EZ324" s="3">
        <v>33.7745392454</v>
      </c>
      <c r="FA324" s="3">
        <v>33.681416668760001</v>
      </c>
      <c r="FB324" s="3">
        <v>31.676969347355499</v>
      </c>
      <c r="FC324" s="3">
        <v>3.9257631135879998</v>
      </c>
      <c r="FD324" s="3">
        <v>22.621999247746</v>
      </c>
      <c r="FE324" s="3">
        <v>28.478433456478001</v>
      </c>
      <c r="FF324" s="3">
        <v>18.527886622476998</v>
      </c>
      <c r="FG324" s="3">
        <v>14.196866866257</v>
      </c>
      <c r="FH324" s="3"/>
      <c r="FI324" s="3"/>
    </row>
    <row r="325" spans="1:165" collapsed="1" x14ac:dyDescent="0.2">
      <c r="A325" s="2" t="s">
        <v>671</v>
      </c>
      <c r="B325" s="2" t="str">
        <f t="shared" ref="B325:B388" si="5">LEFT(A325,(FIND(".",A325)-1))</f>
        <v>POOL</v>
      </c>
      <c r="C325" s="2" t="s">
        <v>672</v>
      </c>
      <c r="D325" s="3">
        <v>46.479457893656402</v>
      </c>
      <c r="E325" s="3">
        <v>43.625283733979302</v>
      </c>
      <c r="F325" s="3">
        <v>34.762351583335999</v>
      </c>
      <c r="G325" s="3">
        <v>46.855454282781203</v>
      </c>
      <c r="H325" s="3">
        <v>44.668841132233403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>
        <v>13.212272727272</v>
      </c>
      <c r="W325" s="3">
        <v>12.792642144682</v>
      </c>
      <c r="X325" s="3">
        <v>1.64935649356</v>
      </c>
      <c r="Y325" s="3">
        <v>11.336898395721899</v>
      </c>
      <c r="Z325" s="3">
        <v>1.8831168831168801</v>
      </c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>
        <v>29.921417345359998</v>
      </c>
      <c r="AO325" s="3">
        <v>35.147917678380999</v>
      </c>
      <c r="AP325" s="3">
        <v>36.317165342800003</v>
      </c>
      <c r="AQ325" s="3">
        <v>35.581137112</v>
      </c>
      <c r="AR325" s="3">
        <v>34.764161297999998</v>
      </c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>
        <v>81.585229881214005</v>
      </c>
      <c r="BG325" s="3">
        <v>66.657686956521999</v>
      </c>
      <c r="BH325" s="3">
        <v>39.566146419169002</v>
      </c>
      <c r="BI325" s="3">
        <v>75.576963266549996</v>
      </c>
      <c r="BJ325" s="3">
        <v>75.131353135309993</v>
      </c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>
        <v>1</v>
      </c>
      <c r="BY325" s="3">
        <v>1</v>
      </c>
      <c r="BZ325" s="3">
        <v>1</v>
      </c>
      <c r="CA325" s="3">
        <v>1</v>
      </c>
      <c r="CB325" s="3">
        <v>1</v>
      </c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>
        <v>6.25</v>
      </c>
      <c r="CQ325" s="3">
        <v>6.5217391343477997</v>
      </c>
      <c r="CR325" s="3">
        <v>3.3333333333333299</v>
      </c>
      <c r="CS325" s="3">
        <v>3.3333333333333299</v>
      </c>
      <c r="CT325" s="3">
        <v>3.5714285714285698</v>
      </c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>
        <v>42.1875</v>
      </c>
      <c r="DI325" s="3">
        <v>4.3846153846152998</v>
      </c>
      <c r="DJ325" s="3">
        <v>35.714285714285701</v>
      </c>
      <c r="DK325" s="3">
        <v>38.235294117647101</v>
      </c>
      <c r="DL325" s="3">
        <v>3.3333333333333299</v>
      </c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>
        <v>46.479457893656402</v>
      </c>
      <c r="ES325" s="3">
        <v>43.625283733979302</v>
      </c>
      <c r="ET325" s="3">
        <v>34.762351583335999</v>
      </c>
      <c r="EU325" s="3">
        <v>46.855454282781203</v>
      </c>
      <c r="EV325" s="3">
        <v>44.668841132233403</v>
      </c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</row>
    <row r="326" spans="1:165" collapsed="1" x14ac:dyDescent="0.2">
      <c r="A326" s="2" t="s">
        <v>673</v>
      </c>
      <c r="B326" s="2" t="str">
        <f t="shared" si="5"/>
        <v>HSIC</v>
      </c>
      <c r="C326" s="2" t="s">
        <v>674</v>
      </c>
      <c r="D326" s="3">
        <v>47.233324214200003</v>
      </c>
      <c r="E326" s="3">
        <v>5.7991338366280001</v>
      </c>
      <c r="F326" s="3">
        <v>49.437339388562897</v>
      </c>
      <c r="G326" s="3">
        <v>46.435194286959998</v>
      </c>
      <c r="H326" s="3">
        <v>43.624729294300003</v>
      </c>
      <c r="I326" s="3">
        <v>42.234869479499999</v>
      </c>
      <c r="J326" s="3">
        <v>43.797223969450002</v>
      </c>
      <c r="K326" s="3">
        <v>3.5116746214660002</v>
      </c>
      <c r="L326" s="3">
        <v>26.566192665959999</v>
      </c>
      <c r="M326" s="3">
        <v>29.914642989389002</v>
      </c>
      <c r="N326" s="3">
        <v>41.956323867400002</v>
      </c>
      <c r="O326" s="3">
        <v>24.193514867649998</v>
      </c>
      <c r="P326" s="3">
        <v>2.5471411617130002</v>
      </c>
      <c r="Q326" s="3"/>
      <c r="R326" s="3"/>
      <c r="S326" s="3"/>
      <c r="T326" s="3"/>
      <c r="U326" s="3"/>
      <c r="V326" s="3">
        <v>65.697429414243501</v>
      </c>
      <c r="W326" s="3">
        <v>56.992697921272999</v>
      </c>
      <c r="X326" s="3">
        <v>5.7459821265900004</v>
      </c>
      <c r="Y326" s="3">
        <v>52.443438914270999</v>
      </c>
      <c r="Z326" s="3">
        <v>5.1513752525449998</v>
      </c>
      <c r="AA326" s="3">
        <v>46.835317463174</v>
      </c>
      <c r="AB326" s="3">
        <v>4.9444232131900003</v>
      </c>
      <c r="AC326" s="3">
        <v>36.513488237920001</v>
      </c>
      <c r="AD326" s="3">
        <v>37.191334646265702</v>
      </c>
      <c r="AE326" s="3">
        <v>41.815476194760997</v>
      </c>
      <c r="AF326" s="3">
        <v>47.731662316620003</v>
      </c>
      <c r="AG326" s="3">
        <v>1.1583115831149999</v>
      </c>
      <c r="AH326" s="3">
        <v>1.4285714285714299</v>
      </c>
      <c r="AI326" s="3"/>
      <c r="AJ326" s="3"/>
      <c r="AK326" s="3"/>
      <c r="AL326" s="3"/>
      <c r="AM326" s="3"/>
      <c r="AN326" s="3">
        <v>54.288925593910001</v>
      </c>
      <c r="AO326" s="3">
        <v>51.173425354311</v>
      </c>
      <c r="AP326" s="3">
        <v>41.635868882590003</v>
      </c>
      <c r="AQ326" s="3">
        <v>37.652526764610002</v>
      </c>
      <c r="AR326" s="3">
        <v>37.821993494880999</v>
      </c>
      <c r="AS326" s="3">
        <v>35.597346228112102</v>
      </c>
      <c r="AT326" s="3">
        <v>33.248741226591001</v>
      </c>
      <c r="AU326" s="3">
        <v>2.8799562763200002</v>
      </c>
      <c r="AV326" s="3">
        <v>26.129438573291999</v>
      </c>
      <c r="AW326" s="3">
        <v>29.865453893373001</v>
      </c>
      <c r="AX326" s="3">
        <v>38.63257794834</v>
      </c>
      <c r="AY326" s="3">
        <v>31.378735749499999</v>
      </c>
      <c r="AZ326" s="3">
        <v>35.5242632593446</v>
      </c>
      <c r="BA326" s="3"/>
      <c r="BB326" s="3"/>
      <c r="BC326" s="3"/>
      <c r="BD326" s="3"/>
      <c r="BE326" s="3"/>
      <c r="BF326" s="3">
        <v>29.669113855119999</v>
      </c>
      <c r="BG326" s="3">
        <v>47.417119816110002</v>
      </c>
      <c r="BH326" s="3">
        <v>59.985765777170002</v>
      </c>
      <c r="BI326" s="3">
        <v>55.968436569963899</v>
      </c>
      <c r="BJ326" s="3">
        <v>48.232267267259999</v>
      </c>
      <c r="BK326" s="3">
        <v>48.745132329839997</v>
      </c>
      <c r="BL326" s="3">
        <v>59.4628796537</v>
      </c>
      <c r="BM326" s="3">
        <v>4.3951893436400002</v>
      </c>
      <c r="BN326" s="3">
        <v>22.182625237610001</v>
      </c>
      <c r="BO326" s="3">
        <v>25.4145686471971</v>
      </c>
      <c r="BP326" s="3">
        <v>43.637356994817999</v>
      </c>
      <c r="BQ326" s="3">
        <v>25.931544146246601</v>
      </c>
      <c r="BR326" s="3">
        <v>9.7492625368731591</v>
      </c>
      <c r="BS326" s="3"/>
      <c r="BT326" s="3"/>
      <c r="BU326" s="3"/>
      <c r="BV326" s="3"/>
      <c r="BW326" s="3"/>
      <c r="BX326" s="3">
        <v>23.684215263157</v>
      </c>
      <c r="BY326" s="3">
        <v>81.818181818181799</v>
      </c>
      <c r="BZ326" s="3">
        <v>1</v>
      </c>
      <c r="CA326" s="3">
        <v>1</v>
      </c>
      <c r="CB326" s="3">
        <v>1</v>
      </c>
      <c r="CC326" s="3">
        <v>1</v>
      </c>
      <c r="CD326" s="3">
        <v>1</v>
      </c>
      <c r="CE326" s="3">
        <v>1</v>
      </c>
      <c r="CF326" s="3">
        <v>1</v>
      </c>
      <c r="CG326" s="3">
        <v>1</v>
      </c>
      <c r="CH326" s="3">
        <v>1</v>
      </c>
      <c r="CI326" s="3">
        <v>1</v>
      </c>
      <c r="CJ326" s="3">
        <v>1</v>
      </c>
      <c r="CK326" s="3"/>
      <c r="CL326" s="3"/>
      <c r="CM326" s="3"/>
      <c r="CN326" s="3"/>
      <c r="CO326" s="3"/>
      <c r="CP326" s="3">
        <v>63.274336283185797</v>
      </c>
      <c r="CQ326" s="3">
        <v>45.789473684214997</v>
      </c>
      <c r="CR326" s="3">
        <v>47.425974259740002</v>
      </c>
      <c r="CS326" s="3">
        <v>43.846153846153797</v>
      </c>
      <c r="CT326" s="3">
        <v>36.268965517241</v>
      </c>
      <c r="CU326" s="3">
        <v>31.1111111111111</v>
      </c>
      <c r="CV326" s="3">
        <v>28.723442553190999</v>
      </c>
      <c r="CW326" s="3">
        <v>26.595744688511001</v>
      </c>
      <c r="CX326" s="3">
        <v>32.686956521738999</v>
      </c>
      <c r="CY326" s="3">
        <v>41.6666666666666</v>
      </c>
      <c r="CZ326" s="3">
        <v>43.75</v>
      </c>
      <c r="DA326" s="3">
        <v>4.5454545450000001</v>
      </c>
      <c r="DB326" s="3">
        <v>5</v>
      </c>
      <c r="DC326" s="3"/>
      <c r="DD326" s="3"/>
      <c r="DE326" s="3"/>
      <c r="DF326" s="3"/>
      <c r="DG326" s="3"/>
      <c r="DH326" s="3">
        <v>83.3333333333333</v>
      </c>
      <c r="DI326" s="3">
        <v>72.941176475882003</v>
      </c>
      <c r="DJ326" s="3">
        <v>54.1666666666666</v>
      </c>
      <c r="DK326" s="3">
        <v>61.764758823529</v>
      </c>
      <c r="DL326" s="3">
        <v>61.4583333333333</v>
      </c>
      <c r="DM326" s="3">
        <v>56.25</v>
      </c>
      <c r="DN326" s="3">
        <v>39.285714285714199</v>
      </c>
      <c r="DO326" s="3">
        <v>3.95238952389</v>
      </c>
      <c r="DP326" s="3">
        <v>28.487848784800001</v>
      </c>
      <c r="DQ326" s="3">
        <v>33.75</v>
      </c>
      <c r="DR326" s="3">
        <v>48.648648648648603</v>
      </c>
      <c r="DS326" s="3"/>
      <c r="DT326" s="3"/>
      <c r="DU326" s="3"/>
      <c r="DV326" s="3"/>
      <c r="DW326" s="3"/>
      <c r="DX326" s="3"/>
      <c r="DY326" s="3"/>
      <c r="DZ326" s="3">
        <v>5</v>
      </c>
      <c r="EA326" s="3">
        <v>5</v>
      </c>
      <c r="EB326" s="3">
        <v>5</v>
      </c>
      <c r="EC326" s="3">
        <v>5</v>
      </c>
      <c r="ED326" s="3">
        <v>5</v>
      </c>
      <c r="EE326" s="3">
        <v>5</v>
      </c>
      <c r="EF326" s="3">
        <v>5</v>
      </c>
      <c r="EG326" s="3">
        <v>5</v>
      </c>
      <c r="EH326" s="3">
        <v>5</v>
      </c>
      <c r="EI326" s="3">
        <v>5</v>
      </c>
      <c r="EJ326" s="3">
        <v>5</v>
      </c>
      <c r="EK326" s="3"/>
      <c r="EL326" s="3"/>
      <c r="EM326" s="3"/>
      <c r="EN326" s="3"/>
      <c r="EO326" s="3"/>
      <c r="EP326" s="3"/>
      <c r="EQ326" s="3"/>
      <c r="ER326" s="3">
        <v>35.457273652650002</v>
      </c>
      <c r="ES326" s="3">
        <v>5.7991338366280001</v>
      </c>
      <c r="ET326" s="3">
        <v>49.437339388562897</v>
      </c>
      <c r="EU326" s="3">
        <v>46.435194286959998</v>
      </c>
      <c r="EV326" s="3">
        <v>43.624729294300003</v>
      </c>
      <c r="EW326" s="3">
        <v>42.234869479499999</v>
      </c>
      <c r="EX326" s="3">
        <v>43.797223969450002</v>
      </c>
      <c r="EY326" s="3">
        <v>3.5116746214660002</v>
      </c>
      <c r="EZ326" s="3">
        <v>26.566192665959999</v>
      </c>
      <c r="FA326" s="3">
        <v>29.914642989389002</v>
      </c>
      <c r="FB326" s="3">
        <v>41.956323867400002</v>
      </c>
      <c r="FC326" s="3">
        <v>24.193514867649998</v>
      </c>
      <c r="FD326" s="3">
        <v>2.5471411617130002</v>
      </c>
      <c r="FE326" s="3"/>
      <c r="FF326" s="3"/>
      <c r="FG326" s="3"/>
      <c r="FH326" s="3"/>
      <c r="FI326" s="3"/>
    </row>
    <row r="327" spans="1:165" collapsed="1" x14ac:dyDescent="0.2">
      <c r="A327" s="2" t="s">
        <v>675</v>
      </c>
      <c r="B327" s="2" t="str">
        <f t="shared" si="5"/>
        <v>SIVB</v>
      </c>
      <c r="C327" s="2" t="s">
        <v>676</v>
      </c>
      <c r="D327" s="3">
        <v>51.485357312886897</v>
      </c>
      <c r="E327" s="3">
        <v>48.368816715764602</v>
      </c>
      <c r="F327" s="3">
        <v>4.4147564590000004</v>
      </c>
      <c r="G327" s="3">
        <v>47.445769751651099</v>
      </c>
      <c r="H327" s="3">
        <v>41.126941782883002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>
        <v>3.7989143169569699</v>
      </c>
      <c r="W327" s="3">
        <v>2.4384469696969702</v>
      </c>
      <c r="X327" s="3">
        <v>2.16779279279279</v>
      </c>
      <c r="Y327" s="3">
        <v>2.4656679151612</v>
      </c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>
        <v>52.111187485119999</v>
      </c>
      <c r="AO327" s="3">
        <v>44.827431463214999</v>
      </c>
      <c r="AP327" s="3">
        <v>39.253919997865097</v>
      </c>
      <c r="AQ327" s="3">
        <v>43.496419925330002</v>
      </c>
      <c r="AR327" s="3">
        <v>32.438564396510998</v>
      </c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>
        <v>69.697679673181</v>
      </c>
      <c r="BG327" s="3">
        <v>72.646221532910999</v>
      </c>
      <c r="BH327" s="3">
        <v>57.312775333963998</v>
      </c>
      <c r="BI327" s="3">
        <v>71.494697621948006</v>
      </c>
      <c r="BJ327" s="3">
        <v>69.548267326732599</v>
      </c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>
        <v>1</v>
      </c>
      <c r="BY327" s="3">
        <v>1</v>
      </c>
      <c r="BZ327" s="3">
        <v>1</v>
      </c>
      <c r="CA327" s="3">
        <v>1</v>
      </c>
      <c r="CB327" s="3">
        <v>1</v>
      </c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>
        <v>13.922518159861999</v>
      </c>
      <c r="CQ327" s="3">
        <v>14.636818181818001</v>
      </c>
      <c r="CR327" s="3">
        <v>13.67567567567</v>
      </c>
      <c r="CS327" s="3">
        <v>14.794749636700001</v>
      </c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>
        <v>8.8796774193548007</v>
      </c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>
        <v>51.485357312886897</v>
      </c>
      <c r="ES327" s="3">
        <v>48.368816715764602</v>
      </c>
      <c r="ET327" s="3">
        <v>4.4147564590000004</v>
      </c>
      <c r="EU327" s="3">
        <v>47.445769751651099</v>
      </c>
      <c r="EV327" s="3">
        <v>41.126941782883002</v>
      </c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</row>
    <row r="328" spans="1:165" collapsed="1" x14ac:dyDescent="0.2">
      <c r="A328" s="2" t="s">
        <v>677</v>
      </c>
      <c r="B328" s="2" t="str">
        <f t="shared" si="5"/>
        <v>SBUX</v>
      </c>
      <c r="C328" s="2" t="s">
        <v>678</v>
      </c>
      <c r="D328" s="3">
        <v>6.7194667161146002</v>
      </c>
      <c r="E328" s="3">
        <v>58.759581423379998</v>
      </c>
      <c r="F328" s="3">
        <v>61.326785917777997</v>
      </c>
      <c r="G328" s="3">
        <v>71.813513549999996</v>
      </c>
      <c r="H328" s="3">
        <v>83.142294497489999</v>
      </c>
      <c r="I328" s="3">
        <v>81.932336732417198</v>
      </c>
      <c r="J328" s="3">
        <v>85.851182134599995</v>
      </c>
      <c r="K328" s="3">
        <v>86.963739658869997</v>
      </c>
      <c r="L328" s="3">
        <v>85.3914342239311</v>
      </c>
      <c r="M328" s="3">
        <v>81.725687411712599</v>
      </c>
      <c r="N328" s="3">
        <v>89.621589223684296</v>
      </c>
      <c r="O328" s="3">
        <v>92.266382751340004</v>
      </c>
      <c r="P328" s="3">
        <v>33.1473183271249</v>
      </c>
      <c r="Q328" s="3">
        <v>65.829857855699998</v>
      </c>
      <c r="R328" s="3">
        <v>87.313752123219999</v>
      </c>
      <c r="S328" s="3">
        <v>68.623389443672394</v>
      </c>
      <c r="T328" s="3">
        <v>56.199353413419999</v>
      </c>
      <c r="U328" s="3"/>
      <c r="V328" s="3">
        <v>71.891854519830005</v>
      </c>
      <c r="W328" s="3">
        <v>63.356261229276001</v>
      </c>
      <c r="X328" s="3">
        <v>65.674238349489997</v>
      </c>
      <c r="Y328" s="3">
        <v>74.972317493187106</v>
      </c>
      <c r="Z328" s="3">
        <v>9.3758438241196007</v>
      </c>
      <c r="AA328" s="3">
        <v>87.278877498919798</v>
      </c>
      <c r="AB328" s="3">
        <v>88.676146384479594</v>
      </c>
      <c r="AC328" s="3">
        <v>87.771228943831005</v>
      </c>
      <c r="AD328" s="3">
        <v>82.766814336690004</v>
      </c>
      <c r="AE328" s="3">
        <v>88.897473433946004</v>
      </c>
      <c r="AF328" s="3">
        <v>9.6296296296295001</v>
      </c>
      <c r="AG328" s="3">
        <v>9.1697177726925005</v>
      </c>
      <c r="AH328" s="3">
        <v>19.191919191919101</v>
      </c>
      <c r="AI328" s="3">
        <v>54.16858542264</v>
      </c>
      <c r="AJ328" s="3">
        <v>88.8888888888888</v>
      </c>
      <c r="AK328" s="3">
        <v>77.962962962962806</v>
      </c>
      <c r="AL328" s="3">
        <v>9.1124338624337007</v>
      </c>
      <c r="AM328" s="3"/>
      <c r="AN328" s="3">
        <v>66.672938612519999</v>
      </c>
      <c r="AO328" s="3">
        <v>68.383559183160003</v>
      </c>
      <c r="AP328" s="3">
        <v>67.895951459510002</v>
      </c>
      <c r="AQ328" s="3">
        <v>68.467584343959999</v>
      </c>
      <c r="AR328" s="3">
        <v>75.134573475478007</v>
      </c>
      <c r="AS328" s="3">
        <v>81.351389249181395</v>
      </c>
      <c r="AT328" s="3">
        <v>8.8714853317899998</v>
      </c>
      <c r="AU328" s="3">
        <v>84.496575224439994</v>
      </c>
      <c r="AV328" s="3">
        <v>84.934856992698997</v>
      </c>
      <c r="AW328" s="3">
        <v>83.6333385858741</v>
      </c>
      <c r="AX328" s="3">
        <v>92.729637817496993</v>
      </c>
      <c r="AY328" s="3">
        <v>95.551524345399997</v>
      </c>
      <c r="AZ328" s="3">
        <v>21.912698412697999</v>
      </c>
      <c r="BA328" s="3">
        <v>67.664675763481995</v>
      </c>
      <c r="BB328" s="3">
        <v>9.5116551165000001</v>
      </c>
      <c r="BC328" s="3">
        <v>54.846153846153797</v>
      </c>
      <c r="BD328" s="3">
        <v>46.311111111111103</v>
      </c>
      <c r="BE328" s="3"/>
      <c r="BF328" s="3">
        <v>41.969835525736002</v>
      </c>
      <c r="BG328" s="3">
        <v>4.5389154229999997</v>
      </c>
      <c r="BH328" s="3">
        <v>47.568119943374001</v>
      </c>
      <c r="BI328" s="3">
        <v>74.619147542874103</v>
      </c>
      <c r="BJ328" s="3">
        <v>88.643392444495504</v>
      </c>
      <c r="BK328" s="3">
        <v>77.991871267418702</v>
      </c>
      <c r="BL328" s="3">
        <v>9.6219373457500001</v>
      </c>
      <c r="BM328" s="3">
        <v>9.6674689381000007</v>
      </c>
      <c r="BN328" s="3">
        <v>88.443977582556798</v>
      </c>
      <c r="BO328" s="3">
        <v>72.496323122679996</v>
      </c>
      <c r="BP328" s="3">
        <v>84.522817123539994</v>
      </c>
      <c r="BQ328" s="3">
        <v>89.262695355419993</v>
      </c>
      <c r="BR328" s="3">
        <v>63.791252775926999</v>
      </c>
      <c r="BS328" s="3">
        <v>73.598815552632999</v>
      </c>
      <c r="BT328" s="3">
        <v>81.791575889615103</v>
      </c>
      <c r="BU328" s="3">
        <v>8.8836266725888997</v>
      </c>
      <c r="BV328" s="3">
        <v>39.899923177589997</v>
      </c>
      <c r="BW328" s="3"/>
      <c r="BX328" s="3">
        <v>11.947619476190001</v>
      </c>
      <c r="BY328" s="3">
        <v>9</v>
      </c>
      <c r="BZ328" s="3">
        <v>7.5</v>
      </c>
      <c r="CA328" s="3">
        <v>78.947368421525994</v>
      </c>
      <c r="CB328" s="3">
        <v>23.895238952380002</v>
      </c>
      <c r="CC328" s="3">
        <v>12.5</v>
      </c>
      <c r="CD328" s="3">
        <v>6.8695652173913002</v>
      </c>
      <c r="CE328" s="3">
        <v>6</v>
      </c>
      <c r="CF328" s="3">
        <v>91.6666666666666</v>
      </c>
      <c r="CG328" s="3">
        <v>39.285714285714199</v>
      </c>
      <c r="CH328" s="3">
        <v>4.5454545454545396</v>
      </c>
      <c r="CI328" s="3">
        <v>1</v>
      </c>
      <c r="CJ328" s="3">
        <v>87.5</v>
      </c>
      <c r="CK328" s="3">
        <v>1</v>
      </c>
      <c r="CL328" s="3">
        <v>72.2222222222222</v>
      </c>
      <c r="CM328" s="3">
        <v>3</v>
      </c>
      <c r="CN328" s="3">
        <v>18.181818181818102</v>
      </c>
      <c r="CO328" s="3"/>
      <c r="CP328" s="3">
        <v>75</v>
      </c>
      <c r="CQ328" s="3">
        <v>75</v>
      </c>
      <c r="CR328" s="3">
        <v>79.729729729729698</v>
      </c>
      <c r="CS328" s="3">
        <v>93.627459839210005</v>
      </c>
      <c r="CT328" s="3">
        <v>99.425287356321803</v>
      </c>
      <c r="CU328" s="3">
        <v>99.3924392439</v>
      </c>
      <c r="CV328" s="3">
        <v>99.375</v>
      </c>
      <c r="CW328" s="3">
        <v>99.324324324324294</v>
      </c>
      <c r="CX328" s="3">
        <v>99.264758823528993</v>
      </c>
      <c r="CY328" s="3">
        <v>99.137931344826995</v>
      </c>
      <c r="CZ328" s="3">
        <v>99</v>
      </c>
      <c r="DA328" s="3">
        <v>96.739134347825996</v>
      </c>
      <c r="DB328" s="3"/>
      <c r="DC328" s="3">
        <v>61.363636363636303</v>
      </c>
      <c r="DD328" s="3">
        <v>88.461538461538396</v>
      </c>
      <c r="DE328" s="3">
        <v>85</v>
      </c>
      <c r="DF328" s="3">
        <v>93.75</v>
      </c>
      <c r="DG328" s="3"/>
      <c r="DH328" s="3">
        <v>64.765167114899995</v>
      </c>
      <c r="DI328" s="3">
        <v>45.634926349259999</v>
      </c>
      <c r="DJ328" s="3">
        <v>45.726495726495699</v>
      </c>
      <c r="DK328" s="3">
        <v>51.981981981899999</v>
      </c>
      <c r="DL328" s="3">
        <v>8.3571428571428008</v>
      </c>
      <c r="DM328" s="3">
        <v>73.125</v>
      </c>
      <c r="DN328" s="3">
        <v>87.5</v>
      </c>
      <c r="DO328" s="3">
        <v>84.328358289552</v>
      </c>
      <c r="DP328" s="3">
        <v>72.65625</v>
      </c>
      <c r="DQ328" s="3">
        <v>85.849566377350001</v>
      </c>
      <c r="DR328" s="3">
        <v>9</v>
      </c>
      <c r="DS328" s="3">
        <v>9.7894736842150003</v>
      </c>
      <c r="DT328" s="3">
        <v>43.181818181818102</v>
      </c>
      <c r="DU328" s="3">
        <v>55.2631578947368</v>
      </c>
      <c r="DV328" s="3">
        <v>95.8333333333333</v>
      </c>
      <c r="DW328" s="3">
        <v>75</v>
      </c>
      <c r="DX328" s="3">
        <v>92.857142857142804</v>
      </c>
      <c r="DY328" s="3"/>
      <c r="DZ328" s="3">
        <v>93.3333333333333</v>
      </c>
      <c r="EA328" s="3">
        <v>94</v>
      </c>
      <c r="EB328" s="3">
        <v>94</v>
      </c>
      <c r="EC328" s="3">
        <v>91.6666666666666</v>
      </c>
      <c r="ED328" s="3">
        <v>91.6666666666666</v>
      </c>
      <c r="EE328" s="3">
        <v>93.478268695652005</v>
      </c>
      <c r="EF328" s="3">
        <v>26.194761947610001</v>
      </c>
      <c r="EG328" s="3">
        <v>33.3333333333333</v>
      </c>
      <c r="EH328" s="3">
        <v>36.1111111111111</v>
      </c>
      <c r="EI328" s="3">
        <v>4.625</v>
      </c>
      <c r="EJ328" s="3">
        <v>4</v>
      </c>
      <c r="EK328" s="3">
        <v>43.75</v>
      </c>
      <c r="EL328" s="3"/>
      <c r="EM328" s="3"/>
      <c r="EN328" s="3">
        <v>5</v>
      </c>
      <c r="EO328" s="3">
        <v>5</v>
      </c>
      <c r="EP328" s="3">
        <v>5</v>
      </c>
      <c r="EQ328" s="3"/>
      <c r="ER328" s="3">
        <v>36.312114314383003</v>
      </c>
      <c r="ES328" s="3">
        <v>58.759581423379998</v>
      </c>
      <c r="ET328" s="3">
        <v>34.413354295888901</v>
      </c>
      <c r="EU328" s="3">
        <v>71.813513549999996</v>
      </c>
      <c r="EV328" s="3">
        <v>53.475866625249303</v>
      </c>
      <c r="EW328" s="3">
        <v>47.216168366285999</v>
      </c>
      <c r="EX328" s="3">
        <v>73.337287699762896</v>
      </c>
      <c r="EY328" s="3">
        <v>46.481536982942998</v>
      </c>
      <c r="EZ328" s="3">
        <v>85.3914342239311</v>
      </c>
      <c r="FA328" s="3">
        <v>6.5578487134000003</v>
      </c>
      <c r="FB328" s="3">
        <v>47.835218845694001</v>
      </c>
      <c r="FC328" s="3">
        <v>92.266382751340004</v>
      </c>
      <c r="FD328" s="3">
        <v>33.1473183271249</v>
      </c>
      <c r="FE328" s="3">
        <v>65.829857855699998</v>
      </c>
      <c r="FF328" s="3">
        <v>79.7679862162272</v>
      </c>
      <c r="FG328" s="3">
        <v>49.311694721836197</v>
      </c>
      <c r="FH328" s="3">
        <v>37.187676158099997</v>
      </c>
      <c r="FI328" s="3"/>
    </row>
    <row r="329" spans="1:165" collapsed="1" x14ac:dyDescent="0.2">
      <c r="A329" s="2" t="s">
        <v>679</v>
      </c>
      <c r="B329" s="2" t="str">
        <f t="shared" si="5"/>
        <v>NLOK</v>
      </c>
      <c r="C329" s="2" t="s">
        <v>680</v>
      </c>
      <c r="D329" s="3">
        <v>79.121328359517406</v>
      </c>
      <c r="E329" s="3">
        <v>73.751735664186995</v>
      </c>
      <c r="F329" s="3">
        <v>67.448971613685003</v>
      </c>
      <c r="G329" s="3">
        <v>72.624233647989001</v>
      </c>
      <c r="H329" s="3">
        <v>67.13262428793</v>
      </c>
      <c r="I329" s="3">
        <v>61.463749246939997</v>
      </c>
      <c r="J329" s="3">
        <v>7.6514785232840996</v>
      </c>
      <c r="K329" s="3">
        <v>82.496393447559996</v>
      </c>
      <c r="L329" s="3">
        <v>84.164767895419999</v>
      </c>
      <c r="M329" s="3">
        <v>72.661586487669993</v>
      </c>
      <c r="N329" s="3">
        <v>76.893241755792005</v>
      </c>
      <c r="O329" s="3">
        <v>7.5238868329999997</v>
      </c>
      <c r="P329" s="3">
        <v>58.792256477797103</v>
      </c>
      <c r="Q329" s="3">
        <v>26.84883161994</v>
      </c>
      <c r="R329" s="3">
        <v>38.428779384891698</v>
      </c>
      <c r="S329" s="3">
        <v>36.97952534761</v>
      </c>
      <c r="T329" s="3">
        <v>16.374665221999098</v>
      </c>
      <c r="U329" s="3">
        <v>28.489758781277999</v>
      </c>
      <c r="V329" s="3">
        <v>76.547599981122005</v>
      </c>
      <c r="W329" s="3">
        <v>71.583244477839997</v>
      </c>
      <c r="X329" s="3">
        <v>7.8453294263591999</v>
      </c>
      <c r="Y329" s="3">
        <v>73.742236132846301</v>
      </c>
      <c r="Z329" s="3">
        <v>76.122274996955198</v>
      </c>
      <c r="AA329" s="3">
        <v>73.565213928172994</v>
      </c>
      <c r="AB329" s="3">
        <v>78.198412131200001</v>
      </c>
      <c r="AC329" s="3">
        <v>81.134674292568903</v>
      </c>
      <c r="AD329" s="3">
        <v>79.584415584414003</v>
      </c>
      <c r="AE329" s="3">
        <v>81.696428571428399</v>
      </c>
      <c r="AF329" s="3">
        <v>78.412784398699799</v>
      </c>
      <c r="AG329" s="3">
        <v>67.425516471996005</v>
      </c>
      <c r="AH329" s="3">
        <v>45.954834548329998</v>
      </c>
      <c r="AI329" s="3">
        <v>11.6666666666666</v>
      </c>
      <c r="AJ329" s="3"/>
      <c r="AK329" s="3"/>
      <c r="AL329" s="3"/>
      <c r="AM329" s="3"/>
      <c r="AN329" s="3">
        <v>78.624537241368003</v>
      </c>
      <c r="AO329" s="3">
        <v>76.491331397628997</v>
      </c>
      <c r="AP329" s="3">
        <v>76.294893745416005</v>
      </c>
      <c r="AQ329" s="3">
        <v>73.858784244933304</v>
      </c>
      <c r="AR329" s="3">
        <v>76.556682592499996</v>
      </c>
      <c r="AS329" s="3">
        <v>74.658388199317002</v>
      </c>
      <c r="AT329" s="3">
        <v>74.659376243165795</v>
      </c>
      <c r="AU329" s="3">
        <v>74.541663264819206</v>
      </c>
      <c r="AV329" s="3">
        <v>89.311238327924997</v>
      </c>
      <c r="AW329" s="3">
        <v>88.232296235413401</v>
      </c>
      <c r="AX329" s="3">
        <v>85.119828298415996</v>
      </c>
      <c r="AY329" s="3">
        <v>67.992221434479006</v>
      </c>
      <c r="AZ329" s="3">
        <v>65.884495317377002</v>
      </c>
      <c r="BA329" s="3">
        <v>17.516129322581001</v>
      </c>
      <c r="BB329" s="3">
        <v>1.483879677419</v>
      </c>
      <c r="BC329" s="3">
        <v>1.2473182474719999</v>
      </c>
      <c r="BD329" s="3">
        <v>1.9925558312655001</v>
      </c>
      <c r="BE329" s="3">
        <v>26.373593377999999</v>
      </c>
      <c r="BF329" s="3">
        <v>8.3216555871387001</v>
      </c>
      <c r="BG329" s="3">
        <v>72.431881586879996</v>
      </c>
      <c r="BH329" s="3">
        <v>58.812742427625999</v>
      </c>
      <c r="BI329" s="3">
        <v>71.225747572935504</v>
      </c>
      <c r="BJ329" s="3">
        <v>56.731182935710002</v>
      </c>
      <c r="BK329" s="3">
        <v>45.569267324626999</v>
      </c>
      <c r="BL329" s="3">
        <v>64.9627244575817</v>
      </c>
      <c r="BM329" s="3">
        <v>89.754815725593005</v>
      </c>
      <c r="BN329" s="3">
        <v>81.264981262469504</v>
      </c>
      <c r="BO329" s="3">
        <v>56.543881544999998</v>
      </c>
      <c r="BP329" s="3">
        <v>67.616189857999998</v>
      </c>
      <c r="BQ329" s="3">
        <v>72.611563393319997</v>
      </c>
      <c r="BR329" s="3">
        <v>57.236566634230002</v>
      </c>
      <c r="BS329" s="3">
        <v>39.422797579300003</v>
      </c>
      <c r="BT329" s="3">
        <v>74.218433734940007</v>
      </c>
      <c r="BU329" s="3">
        <v>69.193277319244004</v>
      </c>
      <c r="BV329" s="3">
        <v>25.9216589861751</v>
      </c>
      <c r="BW329" s="3">
        <v>38.914549653579598</v>
      </c>
      <c r="BX329" s="3">
        <v>51.265822784811</v>
      </c>
      <c r="BY329" s="3">
        <v>9</v>
      </c>
      <c r="BZ329" s="3">
        <v>35</v>
      </c>
      <c r="CA329" s="3">
        <v>1</v>
      </c>
      <c r="CB329" s="3">
        <v>1</v>
      </c>
      <c r="CC329" s="3">
        <v>9</v>
      </c>
      <c r="CD329" s="3">
        <v>84.782686956521005</v>
      </c>
      <c r="CE329" s="3">
        <v>9.9999999000000006</v>
      </c>
      <c r="CF329" s="3">
        <v>51.475882352940999</v>
      </c>
      <c r="CG329" s="3">
        <v>81.818181818181799</v>
      </c>
      <c r="CH329" s="3">
        <v>92.592592592592496</v>
      </c>
      <c r="CI329" s="3">
        <v>82.692376923759994</v>
      </c>
      <c r="CJ329" s="3">
        <v>1</v>
      </c>
      <c r="CK329" s="3">
        <v>36.6666666666666</v>
      </c>
      <c r="CL329" s="3">
        <v>1</v>
      </c>
      <c r="CM329" s="3">
        <v>1</v>
      </c>
      <c r="CN329" s="3">
        <v>1</v>
      </c>
      <c r="CO329" s="3">
        <v>1</v>
      </c>
      <c r="CP329" s="3">
        <v>94.826446289900005</v>
      </c>
      <c r="CQ329" s="3">
        <v>91.818181811000002</v>
      </c>
      <c r="CR329" s="3">
        <v>89.527272726999996</v>
      </c>
      <c r="CS329" s="3">
        <v>93.737373736999999</v>
      </c>
      <c r="CT329" s="3">
        <v>9.3361344537815008</v>
      </c>
      <c r="CU329" s="3">
        <v>92.1875</v>
      </c>
      <c r="CV329" s="3">
        <v>86.721276595744001</v>
      </c>
      <c r="CW329" s="3">
        <v>88.947368421525994</v>
      </c>
      <c r="CX329" s="3">
        <v>82.738952389519994</v>
      </c>
      <c r="CY329" s="3">
        <v>89.889523895229999</v>
      </c>
      <c r="CZ329" s="3">
        <v>91.6666666666666</v>
      </c>
      <c r="DA329" s="3">
        <v>86.671428571427995</v>
      </c>
      <c r="DB329" s="3">
        <v>82.954545454545396</v>
      </c>
      <c r="DC329" s="3"/>
      <c r="DD329" s="3"/>
      <c r="DE329" s="3"/>
      <c r="DF329" s="3"/>
      <c r="DG329" s="3"/>
      <c r="DH329" s="3">
        <v>92.699115442476995</v>
      </c>
      <c r="DI329" s="3">
        <v>77.816588757389994</v>
      </c>
      <c r="DJ329" s="3">
        <v>76.618753597120005</v>
      </c>
      <c r="DK329" s="3">
        <v>77.2</v>
      </c>
      <c r="DL329" s="3">
        <v>9.8695652173912993</v>
      </c>
      <c r="DM329" s="3">
        <v>75.528333333332995</v>
      </c>
      <c r="DN329" s="3">
        <v>94.217391343469998</v>
      </c>
      <c r="DO329" s="3">
        <v>98.351648351648294</v>
      </c>
      <c r="DP329" s="3">
        <v>92.261947619470007</v>
      </c>
      <c r="DQ329" s="3">
        <v>9.625</v>
      </c>
      <c r="DR329" s="3">
        <v>71.12676563382</v>
      </c>
      <c r="DS329" s="3">
        <v>82.754716981132006</v>
      </c>
      <c r="DT329" s="3">
        <v>82.142857142857096</v>
      </c>
      <c r="DU329" s="3">
        <v>52.5</v>
      </c>
      <c r="DV329" s="3"/>
      <c r="DW329" s="3"/>
      <c r="DX329" s="3"/>
      <c r="DY329" s="3"/>
      <c r="DZ329" s="3">
        <v>55.376344862149999</v>
      </c>
      <c r="EA329" s="3">
        <v>53.846153846153797</v>
      </c>
      <c r="EB329" s="3">
        <v>53.947368421526001</v>
      </c>
      <c r="EC329" s="3">
        <v>57.422535211266997</v>
      </c>
      <c r="ED329" s="3">
        <v>58.882352941176002</v>
      </c>
      <c r="EE329" s="3">
        <v>58.626896551724002</v>
      </c>
      <c r="EF329" s="3">
        <v>63.796774193548003</v>
      </c>
      <c r="EG329" s="3">
        <v>66.6666666666666</v>
      </c>
      <c r="EH329" s="3">
        <v>69.696969696969703</v>
      </c>
      <c r="EI329" s="3">
        <v>71.9375</v>
      </c>
      <c r="EJ329" s="3">
        <v>72.115384615384599</v>
      </c>
      <c r="EK329" s="3">
        <v>45.714285714285701</v>
      </c>
      <c r="EL329" s="3"/>
      <c r="EM329" s="3"/>
      <c r="EN329" s="3"/>
      <c r="EO329" s="3"/>
      <c r="EP329" s="3"/>
      <c r="EQ329" s="3"/>
      <c r="ER329" s="3">
        <v>65.193575572163695</v>
      </c>
      <c r="ES329" s="3">
        <v>73.751735664186995</v>
      </c>
      <c r="ET329" s="3">
        <v>51.224485851841997</v>
      </c>
      <c r="EU329" s="3">
        <v>72.624233647989001</v>
      </c>
      <c r="EV329" s="3">
        <v>67.13262428793</v>
      </c>
      <c r="EW329" s="3">
        <v>61.463749246939997</v>
      </c>
      <c r="EX329" s="3">
        <v>7.6514785232840996</v>
      </c>
      <c r="EY329" s="3">
        <v>82.496393447559996</v>
      </c>
      <c r="EZ329" s="3">
        <v>67.817677622124194</v>
      </c>
      <c r="FA329" s="3">
        <v>72.661586487669993</v>
      </c>
      <c r="FB329" s="3">
        <v>76.893241755792005</v>
      </c>
      <c r="FC329" s="3">
        <v>7.5238868329999997</v>
      </c>
      <c r="FD329" s="3">
        <v>58.792256477797103</v>
      </c>
      <c r="FE329" s="3">
        <v>26.84883161994</v>
      </c>
      <c r="FF329" s="3">
        <v>38.428779384891698</v>
      </c>
      <c r="FG329" s="3">
        <v>36.97952534761</v>
      </c>
      <c r="FH329" s="3">
        <v>16.374665221999098</v>
      </c>
      <c r="FI329" s="3">
        <v>28.489758781277999</v>
      </c>
    </row>
    <row r="330" spans="1:165" collapsed="1" x14ac:dyDescent="0.2">
      <c r="A330" s="2" t="s">
        <v>681</v>
      </c>
      <c r="B330" s="2" t="str">
        <f t="shared" si="5"/>
        <v>SNPS</v>
      </c>
      <c r="C330" s="2" t="s">
        <v>682</v>
      </c>
      <c r="D330" s="3">
        <v>58.187767714599097</v>
      </c>
      <c r="E330" s="3">
        <v>54.115524296752</v>
      </c>
      <c r="F330" s="3">
        <v>44.363134333710001</v>
      </c>
      <c r="G330" s="3">
        <v>46.418281173873403</v>
      </c>
      <c r="H330" s="3">
        <v>49.234362742899997</v>
      </c>
      <c r="I330" s="3">
        <v>35.445591574114999</v>
      </c>
      <c r="J330" s="3">
        <v>35.322181374196198</v>
      </c>
      <c r="K330" s="3">
        <v>36.168265699876002</v>
      </c>
      <c r="L330" s="3">
        <v>37.351227777250003</v>
      </c>
      <c r="M330" s="3">
        <v>44.493876315918001</v>
      </c>
      <c r="N330" s="3">
        <v>49.348891284440001</v>
      </c>
      <c r="O330" s="3">
        <v>34.722664637523501</v>
      </c>
      <c r="P330" s="3">
        <v>32.347799887000001</v>
      </c>
      <c r="Q330" s="3">
        <v>28.29595641385</v>
      </c>
      <c r="R330" s="3">
        <v>39.539133397342503</v>
      </c>
      <c r="S330" s="3">
        <v>4.6152136323999997</v>
      </c>
      <c r="T330" s="3"/>
      <c r="U330" s="3"/>
      <c r="V330" s="3">
        <v>68.461597942634</v>
      </c>
      <c r="W330" s="3">
        <v>23.647849324643001</v>
      </c>
      <c r="X330" s="3">
        <v>19.656977121579999</v>
      </c>
      <c r="Y330" s="3">
        <v>21.683956172839</v>
      </c>
      <c r="Z330" s="3">
        <v>16.94759634551</v>
      </c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>
        <v>6.9354716269320003</v>
      </c>
      <c r="AO330" s="3">
        <v>54.474825552196002</v>
      </c>
      <c r="AP330" s="3">
        <v>53.995811431728697</v>
      </c>
      <c r="AQ330" s="3">
        <v>45.419212429582998</v>
      </c>
      <c r="AR330" s="3">
        <v>44.748254654847003</v>
      </c>
      <c r="AS330" s="3">
        <v>38.148357115984801</v>
      </c>
      <c r="AT330" s="3">
        <v>38.327141839719999</v>
      </c>
      <c r="AU330" s="3">
        <v>41.172652813664001</v>
      </c>
      <c r="AV330" s="3">
        <v>4.3329769116870001</v>
      </c>
      <c r="AW330" s="3">
        <v>37.461982663685099</v>
      </c>
      <c r="AX330" s="3">
        <v>39.338322954178601</v>
      </c>
      <c r="AY330" s="3">
        <v>33.152398676592199</v>
      </c>
      <c r="AZ330" s="3">
        <v>23.335315395669099</v>
      </c>
      <c r="BA330" s="3">
        <v>22.862155376299999</v>
      </c>
      <c r="BB330" s="3">
        <v>33.796774193548003</v>
      </c>
      <c r="BC330" s="3">
        <v>29.711121813319998</v>
      </c>
      <c r="BD330" s="3"/>
      <c r="BE330" s="3"/>
      <c r="BF330" s="3">
        <v>52.739566742618699</v>
      </c>
      <c r="BG330" s="3">
        <v>62.946428571428498</v>
      </c>
      <c r="BH330" s="3">
        <v>43.481762114536998</v>
      </c>
      <c r="BI330" s="3">
        <v>54.69954172493</v>
      </c>
      <c r="BJ330" s="3">
        <v>62.716584158415799</v>
      </c>
      <c r="BK330" s="3">
        <v>42.8852119958635</v>
      </c>
      <c r="BL330" s="3">
        <v>43.336776859540997</v>
      </c>
      <c r="BM330" s="3">
        <v>42.711342618549999</v>
      </c>
      <c r="BN330" s="3">
        <v>45.889341479972799</v>
      </c>
      <c r="BO330" s="3">
        <v>63.897289667673</v>
      </c>
      <c r="BP330" s="3">
        <v>72.756476683937805</v>
      </c>
      <c r="BQ330" s="3">
        <v>46.4916374951381</v>
      </c>
      <c r="BR330" s="3">
        <v>49.719764117994004</v>
      </c>
      <c r="BS330" s="3">
        <v>42.133258145363001</v>
      </c>
      <c r="BT330" s="3">
        <v>56.426827392370001</v>
      </c>
      <c r="BU330" s="3">
        <v>62.179271786834001</v>
      </c>
      <c r="BV330" s="3"/>
      <c r="BW330" s="3"/>
      <c r="BX330" s="3">
        <v>1</v>
      </c>
      <c r="BY330" s="3">
        <v>1</v>
      </c>
      <c r="BZ330" s="3">
        <v>82.5</v>
      </c>
      <c r="CA330" s="3">
        <v>53.448275862689002</v>
      </c>
      <c r="CB330" s="3">
        <v>1</v>
      </c>
      <c r="CC330" s="3">
        <v>51.6666666666666</v>
      </c>
      <c r="CD330" s="3">
        <v>1</v>
      </c>
      <c r="CE330" s="3">
        <v>1</v>
      </c>
      <c r="CF330" s="3">
        <v>1</v>
      </c>
      <c r="CG330" s="3">
        <v>1</v>
      </c>
      <c r="CH330" s="3">
        <v>1</v>
      </c>
      <c r="CI330" s="3">
        <v>1</v>
      </c>
      <c r="CJ330" s="3">
        <v>1</v>
      </c>
      <c r="CK330" s="3">
        <v>1</v>
      </c>
      <c r="CL330" s="3">
        <v>1</v>
      </c>
      <c r="CM330" s="3">
        <v>1</v>
      </c>
      <c r="CN330" s="3"/>
      <c r="CO330" s="3"/>
      <c r="CP330" s="3">
        <v>76.239669421487605</v>
      </c>
      <c r="CQ330" s="3">
        <v>53.783783783783697</v>
      </c>
      <c r="CR330" s="3">
        <v>5.3378378378378004</v>
      </c>
      <c r="CS330" s="3">
        <v>55.185185185185098</v>
      </c>
      <c r="CT330" s="3">
        <v>42.436974789915901</v>
      </c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>
        <v>82.964617699114996</v>
      </c>
      <c r="DI330" s="3">
        <v>25.739644974141999</v>
      </c>
      <c r="DJ330" s="3">
        <v>12.949642877697</v>
      </c>
      <c r="DK330" s="3">
        <v>14.8</v>
      </c>
      <c r="DL330" s="3">
        <v>12.686956521739001</v>
      </c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>
        <v>55.376344862149999</v>
      </c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>
        <v>58.187767714599097</v>
      </c>
      <c r="ES330" s="3">
        <v>54.115524296752</v>
      </c>
      <c r="ET330" s="3">
        <v>44.363134333710001</v>
      </c>
      <c r="EU330" s="3">
        <v>46.418281173873403</v>
      </c>
      <c r="EV330" s="3">
        <v>49.234362742899997</v>
      </c>
      <c r="EW330" s="3">
        <v>35.445591574114999</v>
      </c>
      <c r="EX330" s="3">
        <v>35.322181374196198</v>
      </c>
      <c r="EY330" s="3">
        <v>36.168265699876002</v>
      </c>
      <c r="EZ330" s="3">
        <v>37.351227777250003</v>
      </c>
      <c r="FA330" s="3">
        <v>44.493876315918001</v>
      </c>
      <c r="FB330" s="3">
        <v>49.348891284440001</v>
      </c>
      <c r="FC330" s="3">
        <v>34.722664637523501</v>
      </c>
      <c r="FD330" s="3">
        <v>32.347799887000001</v>
      </c>
      <c r="FE330" s="3">
        <v>28.29595641385</v>
      </c>
      <c r="FF330" s="3">
        <v>39.539133397342503</v>
      </c>
      <c r="FG330" s="3">
        <v>4.6152136323999997</v>
      </c>
      <c r="FH330" s="3"/>
      <c r="FI330" s="3"/>
    </row>
    <row r="331" spans="1:165" collapsed="1" x14ac:dyDescent="0.2">
      <c r="A331" s="2" t="s">
        <v>683</v>
      </c>
      <c r="B331" s="2" t="str">
        <f t="shared" si="5"/>
        <v>TSCO</v>
      </c>
      <c r="C331" s="2" t="s">
        <v>684</v>
      </c>
      <c r="D331" s="3">
        <v>74.895857483122995</v>
      </c>
      <c r="E331" s="3">
        <v>71.943945931794005</v>
      </c>
      <c r="F331" s="3">
        <v>69.663935711635006</v>
      </c>
      <c r="G331" s="3">
        <v>7.3679949988458997</v>
      </c>
      <c r="H331" s="3">
        <v>52.113544627842003</v>
      </c>
      <c r="I331" s="3">
        <v>54.711657759933999</v>
      </c>
      <c r="J331" s="3">
        <v>55.743217854260003</v>
      </c>
      <c r="K331" s="3">
        <v>48.434145527582999</v>
      </c>
      <c r="L331" s="3">
        <v>54.859354595809997</v>
      </c>
      <c r="M331" s="3">
        <v>56.67687919814</v>
      </c>
      <c r="N331" s="3">
        <v>44.144483977295998</v>
      </c>
      <c r="O331" s="3">
        <v>45.447131810999998</v>
      </c>
      <c r="P331" s="3"/>
      <c r="Q331" s="3"/>
      <c r="R331" s="3"/>
      <c r="S331" s="3"/>
      <c r="T331" s="3"/>
      <c r="U331" s="3"/>
      <c r="V331" s="3">
        <v>84.194451646357194</v>
      </c>
      <c r="W331" s="3">
        <v>82.654717512369999</v>
      </c>
      <c r="X331" s="3">
        <v>69.142739957789999</v>
      </c>
      <c r="Y331" s="3">
        <v>7.3629322926579999</v>
      </c>
      <c r="Z331" s="3">
        <v>52.845351489387397</v>
      </c>
      <c r="AA331" s="3">
        <v>51.478495456364001</v>
      </c>
      <c r="AB331" s="3">
        <v>41.726726726726703</v>
      </c>
      <c r="AC331" s="3">
        <v>37.2469433618</v>
      </c>
      <c r="AD331" s="3">
        <v>31.421873855395202</v>
      </c>
      <c r="AE331" s="3">
        <v>14.758823529411</v>
      </c>
      <c r="AF331" s="3">
        <v>11.119476194700001</v>
      </c>
      <c r="AG331" s="3">
        <v>12.2448979591836</v>
      </c>
      <c r="AH331" s="3"/>
      <c r="AI331" s="3"/>
      <c r="AJ331" s="3"/>
      <c r="AK331" s="3"/>
      <c r="AL331" s="3"/>
      <c r="AM331" s="3"/>
      <c r="AN331" s="3">
        <v>7.9632711584300004</v>
      </c>
      <c r="AO331" s="3">
        <v>69.734886816620005</v>
      </c>
      <c r="AP331" s="3">
        <v>7.93619964139</v>
      </c>
      <c r="AQ331" s="3">
        <v>72.368227649768997</v>
      </c>
      <c r="AR331" s="3">
        <v>55.259216748538996</v>
      </c>
      <c r="AS331" s="3">
        <v>62.465239133730002</v>
      </c>
      <c r="AT331" s="3">
        <v>63.684461768379997</v>
      </c>
      <c r="AU331" s="3">
        <v>64.141461815797996</v>
      </c>
      <c r="AV331" s="3">
        <v>64.729345794389999</v>
      </c>
      <c r="AW331" s="3">
        <v>67.799663852549998</v>
      </c>
      <c r="AX331" s="3">
        <v>36.254993833900002</v>
      </c>
      <c r="AY331" s="3">
        <v>37.65934659346</v>
      </c>
      <c r="AZ331" s="3"/>
      <c r="BA331" s="3"/>
      <c r="BB331" s="3"/>
      <c r="BC331" s="3"/>
      <c r="BD331" s="3"/>
      <c r="BE331" s="3"/>
      <c r="BF331" s="3">
        <v>74.616192655000006</v>
      </c>
      <c r="BG331" s="3">
        <v>69.433943564000003</v>
      </c>
      <c r="BH331" s="3">
        <v>68.573474837000006</v>
      </c>
      <c r="BI331" s="3">
        <v>68.176392811569997</v>
      </c>
      <c r="BJ331" s="3">
        <v>48.252448476967999</v>
      </c>
      <c r="BK331" s="3">
        <v>48.224954358119</v>
      </c>
      <c r="BL331" s="3">
        <v>53.927856869963001</v>
      </c>
      <c r="BM331" s="3">
        <v>36.616633563479297</v>
      </c>
      <c r="BN331" s="3">
        <v>55.621591523794997</v>
      </c>
      <c r="BO331" s="3">
        <v>63.722725746894902</v>
      </c>
      <c r="BP331" s="3">
        <v>69.481865284974106</v>
      </c>
      <c r="BQ331" s="3">
        <v>7.6845585375340004</v>
      </c>
      <c r="BR331" s="3"/>
      <c r="BS331" s="3"/>
      <c r="BT331" s="3"/>
      <c r="BU331" s="3"/>
      <c r="BV331" s="3"/>
      <c r="BW331" s="3"/>
      <c r="BX331" s="3">
        <v>1</v>
      </c>
      <c r="BY331" s="3">
        <v>1</v>
      </c>
      <c r="BZ331" s="3">
        <v>1</v>
      </c>
      <c r="CA331" s="3">
        <v>1</v>
      </c>
      <c r="CB331" s="3">
        <v>1</v>
      </c>
      <c r="CC331" s="3">
        <v>1</v>
      </c>
      <c r="CD331" s="3">
        <v>1</v>
      </c>
      <c r="CE331" s="3">
        <v>1</v>
      </c>
      <c r="CF331" s="3">
        <v>1</v>
      </c>
      <c r="CG331" s="3">
        <v>1</v>
      </c>
      <c r="CH331" s="3">
        <v>1</v>
      </c>
      <c r="CI331" s="3">
        <v>1</v>
      </c>
      <c r="CJ331" s="3"/>
      <c r="CK331" s="3"/>
      <c r="CL331" s="3"/>
      <c r="CM331" s="3"/>
      <c r="CN331" s="3"/>
      <c r="CO331" s="3"/>
      <c r="CP331" s="3">
        <v>81.344827586259996</v>
      </c>
      <c r="CQ331" s="3">
        <v>78.251282512819998</v>
      </c>
      <c r="CR331" s="3">
        <v>82.547169811326995</v>
      </c>
      <c r="CS331" s="3">
        <v>82.524271844661001</v>
      </c>
      <c r="CT331" s="3">
        <v>76.881724317500002</v>
      </c>
      <c r="CU331" s="3">
        <v>75.882352941176407</v>
      </c>
      <c r="CV331" s="3">
        <v>5</v>
      </c>
      <c r="CW331" s="3">
        <v>46.951219512195102</v>
      </c>
      <c r="CX331" s="3">
        <v>47.262739726269999</v>
      </c>
      <c r="CY331" s="3">
        <v>44.117647588235002</v>
      </c>
      <c r="CZ331" s="3">
        <v>33.357142857142001</v>
      </c>
      <c r="DA331" s="3">
        <v>36.734693877551003</v>
      </c>
      <c r="DB331" s="3"/>
      <c r="DC331" s="3"/>
      <c r="DD331" s="3"/>
      <c r="DE331" s="3"/>
      <c r="DF331" s="3"/>
      <c r="DG331" s="3"/>
      <c r="DH331" s="3">
        <v>85.338345864661605</v>
      </c>
      <c r="DI331" s="3">
        <v>83.771929824561397</v>
      </c>
      <c r="DJ331" s="3">
        <v>46.5</v>
      </c>
      <c r="DK331" s="3">
        <v>49.4791666666666</v>
      </c>
      <c r="DL331" s="3">
        <v>32.386363636363598</v>
      </c>
      <c r="DM331" s="3">
        <v>25.324675324675301</v>
      </c>
      <c r="DN331" s="3">
        <v>19.594594594594501</v>
      </c>
      <c r="DO331" s="3">
        <v>25.324675324675301</v>
      </c>
      <c r="DP331" s="3">
        <v>7.3529411764757997</v>
      </c>
      <c r="DQ331" s="3"/>
      <c r="DR331" s="3"/>
      <c r="DS331" s="3"/>
      <c r="DT331" s="3"/>
      <c r="DU331" s="3"/>
      <c r="DV331" s="3"/>
      <c r="DW331" s="3"/>
      <c r="DX331" s="3"/>
      <c r="DY331" s="3"/>
      <c r="DZ331" s="3">
        <v>86.428571428571402</v>
      </c>
      <c r="EA331" s="3">
        <v>86.538461538461505</v>
      </c>
      <c r="EB331" s="3">
        <v>85.869565217391298</v>
      </c>
      <c r="EC331" s="3">
        <v>86.274598392149997</v>
      </c>
      <c r="ED331" s="3">
        <v>53.488372932319997</v>
      </c>
      <c r="EE331" s="3">
        <v>6.2481632653099997</v>
      </c>
      <c r="EF331" s="3">
        <v>64.5833333333333</v>
      </c>
      <c r="EG331" s="3">
        <v>43</v>
      </c>
      <c r="EH331" s="3">
        <v>47.727272727272698</v>
      </c>
      <c r="EI331" s="3"/>
      <c r="EJ331" s="3"/>
      <c r="EK331" s="3"/>
      <c r="EL331" s="3"/>
      <c r="EM331" s="3"/>
      <c r="EN331" s="3"/>
      <c r="EO331" s="3"/>
      <c r="EP331" s="3"/>
      <c r="EQ331" s="3"/>
      <c r="ER331" s="3">
        <v>74.895857483122995</v>
      </c>
      <c r="ES331" s="3">
        <v>71.943945931794005</v>
      </c>
      <c r="ET331" s="3">
        <v>69.663935711635006</v>
      </c>
      <c r="EU331" s="3">
        <v>7.3679949988458997</v>
      </c>
      <c r="EV331" s="3">
        <v>52.113544627842003</v>
      </c>
      <c r="EW331" s="3">
        <v>54.711657759933999</v>
      </c>
      <c r="EX331" s="3">
        <v>55.743217854260003</v>
      </c>
      <c r="EY331" s="3">
        <v>48.434145527582999</v>
      </c>
      <c r="EZ331" s="3">
        <v>54.859354595809997</v>
      </c>
      <c r="FA331" s="3">
        <v>56.67687919814</v>
      </c>
      <c r="FB331" s="3">
        <v>44.144483977295998</v>
      </c>
      <c r="FC331" s="3">
        <v>45.447131810999998</v>
      </c>
      <c r="FD331" s="3"/>
      <c r="FE331" s="3"/>
      <c r="FF331" s="3"/>
      <c r="FG331" s="3"/>
      <c r="FH331" s="3"/>
      <c r="FI331" s="3"/>
    </row>
    <row r="332" spans="1:165" collapsed="1" x14ac:dyDescent="0.2">
      <c r="A332" s="2" t="s">
        <v>685</v>
      </c>
      <c r="B332" s="2" t="str">
        <f t="shared" si="5"/>
        <v>VRSN</v>
      </c>
      <c r="C332" s="2" t="s">
        <v>686</v>
      </c>
      <c r="D332" s="3">
        <v>48.286361241000002</v>
      </c>
      <c r="E332" s="3">
        <v>46.8244978497478</v>
      </c>
      <c r="F332" s="3">
        <v>53.446177214370003</v>
      </c>
      <c r="G332" s="3">
        <v>54.934797944000003</v>
      </c>
      <c r="H332" s="3">
        <v>51.4959363813471</v>
      </c>
      <c r="I332" s="3">
        <v>49.233573792000001</v>
      </c>
      <c r="J332" s="3">
        <v>35.834148522775003</v>
      </c>
      <c r="K332" s="3">
        <v>37.392132682299</v>
      </c>
      <c r="L332" s="3">
        <v>26.738258113280001</v>
      </c>
      <c r="M332" s="3">
        <v>23.696148452180001</v>
      </c>
      <c r="N332" s="3">
        <v>21.285968388112099</v>
      </c>
      <c r="O332" s="3">
        <v>16.993663345152001</v>
      </c>
      <c r="P332" s="3">
        <v>13.5542652753754</v>
      </c>
      <c r="Q332" s="3">
        <v>33.847955363988298</v>
      </c>
      <c r="R332" s="3">
        <v>31.525392566579999</v>
      </c>
      <c r="S332" s="3">
        <v>26.788686237645901</v>
      </c>
      <c r="T332" s="3">
        <v>22.135626211422</v>
      </c>
      <c r="U332" s="3">
        <v>25.468157415939999</v>
      </c>
      <c r="V332" s="3">
        <v>13.364132688786</v>
      </c>
      <c r="W332" s="3">
        <v>12.165366268991001</v>
      </c>
      <c r="X332" s="3">
        <v>11.883911249378</v>
      </c>
      <c r="Y332" s="3">
        <v>12.167912345677999</v>
      </c>
      <c r="Z332" s="3">
        <v>11.352251453456001</v>
      </c>
      <c r="AA332" s="3">
        <v>8.9123737371999994</v>
      </c>
      <c r="AB332" s="3">
        <v>8.8172977695399997</v>
      </c>
      <c r="AC332" s="3">
        <v>8.8673939335516998</v>
      </c>
      <c r="AD332" s="3">
        <v>1.3835978835978</v>
      </c>
      <c r="AE332" s="3">
        <v>11.329365793651</v>
      </c>
      <c r="AF332" s="3">
        <v>11.566367943961</v>
      </c>
      <c r="AG332" s="3">
        <v>11.2739592692422</v>
      </c>
      <c r="AH332" s="3"/>
      <c r="AI332" s="3"/>
      <c r="AJ332" s="3"/>
      <c r="AK332" s="3"/>
      <c r="AL332" s="3"/>
      <c r="AM332" s="3"/>
      <c r="AN332" s="3">
        <v>46.542294432749998</v>
      </c>
      <c r="AO332" s="3">
        <v>47.525278723365901</v>
      </c>
      <c r="AP332" s="3">
        <v>47.161134123738996</v>
      </c>
      <c r="AQ332" s="3">
        <v>47.154259687572001</v>
      </c>
      <c r="AR332" s="3">
        <v>46.266123748672001</v>
      </c>
      <c r="AS332" s="3">
        <v>41.926485267893</v>
      </c>
      <c r="AT332" s="3">
        <v>42.849733676461703</v>
      </c>
      <c r="AU332" s="3">
        <v>42.764994949698902</v>
      </c>
      <c r="AV332" s="3">
        <v>33.243878589525004</v>
      </c>
      <c r="AW332" s="3">
        <v>34.568532116934001</v>
      </c>
      <c r="AX332" s="3">
        <v>33.694867537177799</v>
      </c>
      <c r="AY332" s="3">
        <v>24.4799421998</v>
      </c>
      <c r="AZ332" s="3">
        <v>12.372528616248999</v>
      </c>
      <c r="BA332" s="3">
        <v>22.784946236559101</v>
      </c>
      <c r="BB332" s="3">
        <v>29.175268817239999</v>
      </c>
      <c r="BC332" s="3">
        <v>21.189215214251298</v>
      </c>
      <c r="BD332" s="3">
        <v>5.1861421836227004</v>
      </c>
      <c r="BE332" s="3">
        <v>11.179966441426</v>
      </c>
      <c r="BF332" s="3">
        <v>6.2643989692100002</v>
      </c>
      <c r="BG332" s="3">
        <v>56.618788819875697</v>
      </c>
      <c r="BH332" s="3">
        <v>71.349619543452107</v>
      </c>
      <c r="BI332" s="3">
        <v>74.455431355689299</v>
      </c>
      <c r="BJ332" s="3">
        <v>68.424917491749</v>
      </c>
      <c r="BK332" s="3">
        <v>67.621598241984998</v>
      </c>
      <c r="BL332" s="3">
        <v>37.928925619833997</v>
      </c>
      <c r="BM332" s="3">
        <v>41.323245498280002</v>
      </c>
      <c r="BN332" s="3">
        <v>26.454854393750001</v>
      </c>
      <c r="BO332" s="3">
        <v>18.96676737161</v>
      </c>
      <c r="BP332" s="3">
        <v>13.516475993909999</v>
      </c>
      <c r="BQ332" s="3">
        <v>12.2559315441462</v>
      </c>
      <c r="BR332" s="3">
        <v>18.638151425762</v>
      </c>
      <c r="BS332" s="3">
        <v>53.528822551377999</v>
      </c>
      <c r="BT332" s="3">
        <v>42.431726976310003</v>
      </c>
      <c r="BU332" s="3">
        <v>39.647588235294002</v>
      </c>
      <c r="BV332" s="3">
        <v>43.371735791959999</v>
      </c>
      <c r="BW332" s="3">
        <v>45.396458814472602</v>
      </c>
      <c r="BX332" s="3">
        <v>1</v>
      </c>
      <c r="BY332" s="3">
        <v>1</v>
      </c>
      <c r="BZ332" s="3">
        <v>1</v>
      </c>
      <c r="CA332" s="3">
        <v>1</v>
      </c>
      <c r="CB332" s="3">
        <v>1</v>
      </c>
      <c r="CC332" s="3">
        <v>1</v>
      </c>
      <c r="CD332" s="3">
        <v>17.391343478261</v>
      </c>
      <c r="CE332" s="3">
        <v>1</v>
      </c>
      <c r="CF332" s="3">
        <v>1</v>
      </c>
      <c r="CG332" s="3">
        <v>1</v>
      </c>
      <c r="CH332" s="3">
        <v>74.747474741000005</v>
      </c>
      <c r="CI332" s="3">
        <v>1</v>
      </c>
      <c r="CJ332" s="3">
        <v>1</v>
      </c>
      <c r="CK332" s="3">
        <v>53.3333333333333</v>
      </c>
      <c r="CL332" s="3">
        <v>3.84615384615384</v>
      </c>
      <c r="CM332" s="3">
        <v>1</v>
      </c>
      <c r="CN332" s="3">
        <v>1</v>
      </c>
      <c r="CO332" s="3">
        <v>1</v>
      </c>
      <c r="CP332" s="3">
        <v>6.6115724793388004</v>
      </c>
      <c r="CQ332" s="3">
        <v>5.1351351351351298</v>
      </c>
      <c r="CR332" s="3">
        <v>4.7297297297297298</v>
      </c>
      <c r="CS332" s="3">
        <v>3.737373737</v>
      </c>
      <c r="CT332" s="3">
        <v>4.2168672268909999</v>
      </c>
      <c r="CU332" s="3">
        <v>2.8333333333333002</v>
      </c>
      <c r="CV332" s="3">
        <v>2.1276595744688001</v>
      </c>
      <c r="CW332" s="3">
        <v>3.1578947368421</v>
      </c>
      <c r="CX332" s="3">
        <v>6.5476194761939999</v>
      </c>
      <c r="CY332" s="3">
        <v>7.7389523895229999</v>
      </c>
      <c r="CZ332" s="3">
        <v>6.6666666000000001</v>
      </c>
      <c r="DA332" s="3">
        <v>8.3571428571428008</v>
      </c>
      <c r="DB332" s="3"/>
      <c r="DC332" s="3"/>
      <c r="DD332" s="3"/>
      <c r="DE332" s="3"/>
      <c r="DF332" s="3"/>
      <c r="DG332" s="3"/>
      <c r="DH332" s="3">
        <v>5.2212389385310001</v>
      </c>
      <c r="DI332" s="3">
        <v>47.414211834310002</v>
      </c>
      <c r="DJ332" s="3">
        <v>46.431654676259001</v>
      </c>
      <c r="DK332" s="3">
        <v>49.2</v>
      </c>
      <c r="DL332" s="3">
        <v>44.782686956520998</v>
      </c>
      <c r="DM332" s="3">
        <v>36.9791666666666</v>
      </c>
      <c r="DN332" s="3">
        <v>36.41343478268</v>
      </c>
      <c r="DO332" s="3">
        <v>35.164835164835097</v>
      </c>
      <c r="DP332" s="3">
        <v>36.947619476189999</v>
      </c>
      <c r="DQ332" s="3">
        <v>39.375</v>
      </c>
      <c r="DR332" s="3">
        <v>42.957746478873197</v>
      </c>
      <c r="DS332" s="3">
        <v>38.679245283188003</v>
      </c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>
        <v>48.286361241000002</v>
      </c>
      <c r="ES332" s="3">
        <v>46.8244978497478</v>
      </c>
      <c r="ET332" s="3">
        <v>53.446177214370003</v>
      </c>
      <c r="EU332" s="3">
        <v>54.934797944000003</v>
      </c>
      <c r="EV332" s="3">
        <v>51.4959363813471</v>
      </c>
      <c r="EW332" s="3">
        <v>49.233573792000001</v>
      </c>
      <c r="EX332" s="3">
        <v>26.612726434951799</v>
      </c>
      <c r="EY332" s="3">
        <v>37.392132682299</v>
      </c>
      <c r="EZ332" s="3">
        <v>26.738258113280001</v>
      </c>
      <c r="FA332" s="3">
        <v>23.696148452180001</v>
      </c>
      <c r="FB332" s="3">
        <v>21.285968388112099</v>
      </c>
      <c r="FC332" s="3">
        <v>16.993663345152001</v>
      </c>
      <c r="FD332" s="3">
        <v>13.5542652753754</v>
      </c>
      <c r="FE332" s="3">
        <v>33.847955363988298</v>
      </c>
      <c r="FF332" s="3">
        <v>17.449346525997999</v>
      </c>
      <c r="FG332" s="3">
        <v>26.788686237645901</v>
      </c>
      <c r="FH332" s="3">
        <v>22.135626211422</v>
      </c>
      <c r="FI332" s="3">
        <v>25.468157415939999</v>
      </c>
    </row>
    <row r="333" spans="1:165" collapsed="1" x14ac:dyDescent="0.2">
      <c r="A333" s="2" t="s">
        <v>687</v>
      </c>
      <c r="B333" s="2" t="str">
        <f t="shared" si="5"/>
        <v>VRTX</v>
      </c>
      <c r="C333" s="2" t="s">
        <v>688</v>
      </c>
      <c r="D333" s="3">
        <v>63.495647888412996</v>
      </c>
      <c r="E333" s="3">
        <v>57.677883669967002</v>
      </c>
      <c r="F333" s="3">
        <v>4.726141361152</v>
      </c>
      <c r="G333" s="3">
        <v>32.788726175811</v>
      </c>
      <c r="H333" s="3">
        <v>27.251157251692</v>
      </c>
      <c r="I333" s="3">
        <v>24.997188467147001</v>
      </c>
      <c r="J333" s="3">
        <v>16.758691935241</v>
      </c>
      <c r="K333" s="3">
        <v>18.969576367230001</v>
      </c>
      <c r="L333" s="3">
        <v>23.333327488622999</v>
      </c>
      <c r="M333" s="3">
        <v>2.3396187128219998</v>
      </c>
      <c r="N333" s="3">
        <v>21.315793282114999</v>
      </c>
      <c r="O333" s="3">
        <v>29.513351842159999</v>
      </c>
      <c r="P333" s="3">
        <v>37.187417353268998</v>
      </c>
      <c r="Q333" s="3">
        <v>25.365245974299999</v>
      </c>
      <c r="R333" s="3">
        <v>7.4267242851270003</v>
      </c>
      <c r="S333" s="3">
        <v>16.648518823975099</v>
      </c>
      <c r="T333" s="3"/>
      <c r="U333" s="3"/>
      <c r="V333" s="3">
        <v>61.5277777777777</v>
      </c>
      <c r="W333" s="3">
        <v>6</v>
      </c>
      <c r="X333" s="3">
        <v>3.2812499999999898</v>
      </c>
      <c r="Y333" s="3">
        <v>6.25</v>
      </c>
      <c r="Z333" s="3">
        <v>8.75</v>
      </c>
      <c r="AA333" s="3">
        <v>6.5624999999999902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>
        <v>96.148163695126698</v>
      </c>
      <c r="AO333" s="3">
        <v>88.595354386522004</v>
      </c>
      <c r="AP333" s="3">
        <v>85.529569368599994</v>
      </c>
      <c r="AQ333" s="3">
        <v>59.192457477931001</v>
      </c>
      <c r="AR333" s="3">
        <v>54.984346946844298</v>
      </c>
      <c r="AS333" s="3">
        <v>48.465982282412</v>
      </c>
      <c r="AT333" s="3">
        <v>42.225697569749997</v>
      </c>
      <c r="AU333" s="3">
        <v>45.493171498400002</v>
      </c>
      <c r="AV333" s="3">
        <v>45.848784878399997</v>
      </c>
      <c r="AW333" s="3">
        <v>34.392439243890003</v>
      </c>
      <c r="AX333" s="3">
        <v>32.469512195121901</v>
      </c>
      <c r="AY333" s="3">
        <v>3.2845528455283999</v>
      </c>
      <c r="AZ333" s="3">
        <v>41.569156915599997</v>
      </c>
      <c r="BA333" s="3">
        <v>19.76655522647</v>
      </c>
      <c r="BB333" s="3">
        <v>14.372822299651499</v>
      </c>
      <c r="BC333" s="3">
        <v>22.514712945591</v>
      </c>
      <c r="BD333" s="3"/>
      <c r="BE333" s="3"/>
      <c r="BF333" s="3">
        <v>35.559882371569003</v>
      </c>
      <c r="BG333" s="3">
        <v>27.965986193599999</v>
      </c>
      <c r="BH333" s="3">
        <v>24.868588773193999</v>
      </c>
      <c r="BI333" s="3">
        <v>26.4244769274863</v>
      </c>
      <c r="BJ333" s="3">
        <v>14.317244224422399</v>
      </c>
      <c r="BK333" s="3">
        <v>15.887624956911401</v>
      </c>
      <c r="BL333" s="3">
        <v>4.7279614325688</v>
      </c>
      <c r="BM333" s="3">
        <v>7.2886597938144302</v>
      </c>
      <c r="BN333" s="3">
        <v>18.414799728445299</v>
      </c>
      <c r="BO333" s="3">
        <v>21.976837865549999</v>
      </c>
      <c r="BP333" s="3">
        <v>25.35644958</v>
      </c>
      <c r="BQ333" s="3">
        <v>47.176196326720998</v>
      </c>
      <c r="BR333" s="3">
        <v>58.186823992134002</v>
      </c>
      <c r="BS333" s="3">
        <v>48.5125313283</v>
      </c>
      <c r="BT333" s="3">
        <v>6.4919678714859002</v>
      </c>
      <c r="BU333" s="3">
        <v>22.433613445378001</v>
      </c>
      <c r="BV333" s="3"/>
      <c r="BW333" s="3"/>
      <c r="BX333" s="3">
        <v>1</v>
      </c>
      <c r="BY333" s="3">
        <v>1</v>
      </c>
      <c r="BZ333" s="3">
        <v>1</v>
      </c>
      <c r="CA333" s="3">
        <v>1</v>
      </c>
      <c r="CB333" s="3">
        <v>1</v>
      </c>
      <c r="CC333" s="3">
        <v>62.5</v>
      </c>
      <c r="CD333" s="3">
        <v>75</v>
      </c>
      <c r="CE333" s="3">
        <v>1</v>
      </c>
      <c r="CF333" s="3">
        <v>1</v>
      </c>
      <c r="CG333" s="3">
        <v>1</v>
      </c>
      <c r="CH333" s="3">
        <v>1</v>
      </c>
      <c r="CI333" s="3">
        <v>1</v>
      </c>
      <c r="CJ333" s="3">
        <v>5</v>
      </c>
      <c r="CK333" s="3">
        <v>1</v>
      </c>
      <c r="CL333" s="3">
        <v>1</v>
      </c>
      <c r="CM333" s="3">
        <v>1</v>
      </c>
      <c r="CN333" s="3"/>
      <c r="CO333" s="3"/>
      <c r="CP333" s="3">
        <v>5</v>
      </c>
      <c r="CQ333" s="3">
        <v>5</v>
      </c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>
        <v>97.2222222222222</v>
      </c>
      <c r="DI333" s="3">
        <v>92.857142857142804</v>
      </c>
      <c r="DJ333" s="3">
        <v>9.375</v>
      </c>
      <c r="DK333" s="3">
        <v>17.857142857142801</v>
      </c>
      <c r="DL333" s="3">
        <v>25</v>
      </c>
      <c r="DM333" s="3">
        <v>18.75</v>
      </c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>
        <v>63.495647888412996</v>
      </c>
      <c r="ES333" s="3">
        <v>57.677883669967002</v>
      </c>
      <c r="ET333" s="3">
        <v>4.726141361152</v>
      </c>
      <c r="EU333" s="3">
        <v>32.788726175811</v>
      </c>
      <c r="EV333" s="3">
        <v>27.251157251692</v>
      </c>
      <c r="EW333" s="3">
        <v>24.997188467147001</v>
      </c>
      <c r="EX333" s="3">
        <v>16.758691935241</v>
      </c>
      <c r="EY333" s="3">
        <v>18.969576367230001</v>
      </c>
      <c r="EZ333" s="3">
        <v>23.333327488622999</v>
      </c>
      <c r="FA333" s="3">
        <v>2.3396187128219998</v>
      </c>
      <c r="FB333" s="3">
        <v>21.315793282114999</v>
      </c>
      <c r="FC333" s="3">
        <v>29.513351842159999</v>
      </c>
      <c r="FD333" s="3">
        <v>37.187417353268998</v>
      </c>
      <c r="FE333" s="3">
        <v>25.365245974299999</v>
      </c>
      <c r="FF333" s="3">
        <v>7.4267242851270003</v>
      </c>
      <c r="FG333" s="3">
        <v>16.648518823975099</v>
      </c>
      <c r="FH333" s="3"/>
      <c r="FI333" s="3"/>
    </row>
    <row r="334" spans="1:165" collapsed="1" x14ac:dyDescent="0.2">
      <c r="A334" s="2" t="s">
        <v>689</v>
      </c>
      <c r="B334" s="2" t="str">
        <f t="shared" si="5"/>
        <v>LVS</v>
      </c>
      <c r="C334" s="2" t="s">
        <v>690</v>
      </c>
      <c r="D334" s="3">
        <v>57.196328214121102</v>
      </c>
      <c r="E334" s="3">
        <v>53.8323983654766</v>
      </c>
      <c r="F334" s="3">
        <v>52.358229986360001</v>
      </c>
      <c r="G334" s="3">
        <v>52.141579753339997</v>
      </c>
      <c r="H334" s="3">
        <v>48.623636461853998</v>
      </c>
      <c r="I334" s="3">
        <v>46.683397942870002</v>
      </c>
      <c r="J334" s="3">
        <v>48.711832719141</v>
      </c>
      <c r="K334" s="3">
        <v>39.254958787714997</v>
      </c>
      <c r="L334" s="3">
        <v>34.639538336720001</v>
      </c>
      <c r="M334" s="3">
        <v>22.629613647348499</v>
      </c>
      <c r="N334" s="3">
        <v>11.669683592329999</v>
      </c>
      <c r="O334" s="3">
        <v>13.288521482844899</v>
      </c>
      <c r="P334" s="3">
        <v>16.178313733372899</v>
      </c>
      <c r="Q334" s="3">
        <v>12.3143336281881</v>
      </c>
      <c r="R334" s="3">
        <v>14.51257981921</v>
      </c>
      <c r="S334" s="3">
        <v>13.257176558965</v>
      </c>
      <c r="T334" s="3"/>
      <c r="U334" s="3"/>
      <c r="V334" s="3">
        <v>83.282958372140001</v>
      </c>
      <c r="W334" s="3">
        <v>8.2279368754409994</v>
      </c>
      <c r="X334" s="3">
        <v>8.3383458646615001</v>
      </c>
      <c r="Y334" s="3">
        <v>68.678165344831896</v>
      </c>
      <c r="Z334" s="3">
        <v>68.621538569999998</v>
      </c>
      <c r="AA334" s="3">
        <v>72.489813294418994</v>
      </c>
      <c r="AB334" s="3">
        <v>72.573249283217393</v>
      </c>
      <c r="AC334" s="3">
        <v>66.868734335839505</v>
      </c>
      <c r="AD334" s="3">
        <v>63.5582929529861</v>
      </c>
      <c r="AE334" s="3">
        <v>19.982948656400001</v>
      </c>
      <c r="AF334" s="3"/>
      <c r="AG334" s="3"/>
      <c r="AH334" s="3"/>
      <c r="AI334" s="3"/>
      <c r="AJ334" s="3"/>
      <c r="AK334" s="3"/>
      <c r="AL334" s="3"/>
      <c r="AM334" s="3"/>
      <c r="AN334" s="3">
        <v>44.227781713100001</v>
      </c>
      <c r="AO334" s="3">
        <v>45.485372768200001</v>
      </c>
      <c r="AP334" s="3">
        <v>42.2754123315</v>
      </c>
      <c r="AQ334" s="3">
        <v>42.491933669330002</v>
      </c>
      <c r="AR334" s="3">
        <v>42.169363167642999</v>
      </c>
      <c r="AS334" s="3">
        <v>34.821954528123001</v>
      </c>
      <c r="AT334" s="3">
        <v>33.316665381298002</v>
      </c>
      <c r="AU334" s="3">
        <v>29.947431769592701</v>
      </c>
      <c r="AV334" s="3">
        <v>29.229298913289998</v>
      </c>
      <c r="AW334" s="3">
        <v>24.93364332741</v>
      </c>
      <c r="AX334" s="3">
        <v>23.822476899466999</v>
      </c>
      <c r="AY334" s="3">
        <v>28.125195618153001</v>
      </c>
      <c r="AZ334" s="3">
        <v>33.586697851568999</v>
      </c>
      <c r="BA334" s="3">
        <v>19.742634926339999</v>
      </c>
      <c r="BB334" s="3">
        <v>23.658436213990999</v>
      </c>
      <c r="BC334" s="3">
        <v>18.863636363636299</v>
      </c>
      <c r="BD334" s="3"/>
      <c r="BE334" s="3"/>
      <c r="BF334" s="3">
        <v>53.171189925278</v>
      </c>
      <c r="BG334" s="3">
        <v>42.597455346337</v>
      </c>
      <c r="BH334" s="3">
        <v>42.672886336843597</v>
      </c>
      <c r="BI334" s="3">
        <v>51.734138243247003</v>
      </c>
      <c r="BJ334" s="3">
        <v>4.2521821441711003</v>
      </c>
      <c r="BK334" s="3">
        <v>41.251883858694001</v>
      </c>
      <c r="BL334" s="3">
        <v>48.173598962417699</v>
      </c>
      <c r="BM334" s="3">
        <v>28.3638513193984</v>
      </c>
      <c r="BN334" s="3">
        <v>16.745718484179999</v>
      </c>
      <c r="BO334" s="3">
        <v>21.558195276842</v>
      </c>
      <c r="BP334" s="3">
        <v>5.5354587219339999</v>
      </c>
      <c r="BQ334" s="3">
        <v>3.1621936989498201</v>
      </c>
      <c r="BR334" s="3">
        <v>4.6263521573253996</v>
      </c>
      <c r="BS334" s="3">
        <v>12.255639977443</v>
      </c>
      <c r="BT334" s="3">
        <v>14.743975936144</v>
      </c>
      <c r="BU334" s="3">
        <v>16.778711484593799</v>
      </c>
      <c r="BV334" s="3"/>
      <c r="BW334" s="3"/>
      <c r="BX334" s="3">
        <v>94.642857142857096</v>
      </c>
      <c r="BY334" s="3">
        <v>1</v>
      </c>
      <c r="BZ334" s="3">
        <v>74</v>
      </c>
      <c r="CA334" s="3">
        <v>82.5</v>
      </c>
      <c r="CB334" s="3">
        <v>1</v>
      </c>
      <c r="CC334" s="3">
        <v>76.194761947610004</v>
      </c>
      <c r="CD334" s="3">
        <v>22.9166666666666</v>
      </c>
      <c r="CE334" s="3">
        <v>6.8695652173913002</v>
      </c>
      <c r="CF334" s="3">
        <v>88</v>
      </c>
      <c r="CG334" s="3">
        <v>58.3333333333333</v>
      </c>
      <c r="CH334" s="3">
        <v>1</v>
      </c>
      <c r="CI334" s="3">
        <v>1</v>
      </c>
      <c r="CJ334" s="3">
        <v>1</v>
      </c>
      <c r="CK334" s="3">
        <v>1</v>
      </c>
      <c r="CL334" s="3">
        <v>1</v>
      </c>
      <c r="CM334" s="3">
        <v>1</v>
      </c>
      <c r="CN334" s="3"/>
      <c r="CO334" s="3"/>
      <c r="CP334" s="3">
        <v>92.382165659500004</v>
      </c>
      <c r="CQ334" s="3">
        <v>8.2238859714900006</v>
      </c>
      <c r="CR334" s="3">
        <v>8.2631578947367998</v>
      </c>
      <c r="CS334" s="3">
        <v>64.414414414414395</v>
      </c>
      <c r="CT334" s="3">
        <v>63.235294117647001</v>
      </c>
      <c r="CU334" s="3">
        <v>62.643678169194999</v>
      </c>
      <c r="CV334" s="3">
        <v>56.773177317699997</v>
      </c>
      <c r="CW334" s="3">
        <v>55.625</v>
      </c>
      <c r="CX334" s="3">
        <v>61.486486486486399</v>
      </c>
      <c r="CY334" s="3">
        <v>28.676475882352001</v>
      </c>
      <c r="CZ334" s="3"/>
      <c r="DA334" s="3"/>
      <c r="DB334" s="3"/>
      <c r="DC334" s="3"/>
      <c r="DD334" s="3"/>
      <c r="DE334" s="3"/>
      <c r="DF334" s="3"/>
      <c r="DG334" s="3"/>
      <c r="DH334" s="3">
        <v>76.488952389519994</v>
      </c>
      <c r="DI334" s="3">
        <v>82.214765167110002</v>
      </c>
      <c r="DJ334" s="3">
        <v>82.142857142857096</v>
      </c>
      <c r="DK334" s="3">
        <v>73.76923769231</v>
      </c>
      <c r="DL334" s="3">
        <v>81.683168316831598</v>
      </c>
      <c r="DM334" s="3">
        <v>91.714285714284998</v>
      </c>
      <c r="DN334" s="3">
        <v>9.625</v>
      </c>
      <c r="DO334" s="3">
        <v>78.289473684214997</v>
      </c>
      <c r="DP334" s="3">
        <v>63.432835828955</v>
      </c>
      <c r="DQ334" s="3"/>
      <c r="DR334" s="3"/>
      <c r="DS334" s="3"/>
      <c r="DT334" s="3"/>
      <c r="DU334" s="3"/>
      <c r="DV334" s="3"/>
      <c r="DW334" s="3"/>
      <c r="DX334" s="3"/>
      <c r="DY334" s="3"/>
      <c r="DZ334" s="3">
        <v>67.142857142857096</v>
      </c>
      <c r="EA334" s="3">
        <v>68.3333333333333</v>
      </c>
      <c r="EB334" s="3">
        <v>7</v>
      </c>
      <c r="EC334" s="3">
        <v>7</v>
      </c>
      <c r="ED334" s="3">
        <v>25</v>
      </c>
      <c r="EE334" s="3">
        <v>25</v>
      </c>
      <c r="EF334" s="3">
        <v>67.391343478261007</v>
      </c>
      <c r="EG334" s="3">
        <v>71.428571428571402</v>
      </c>
      <c r="EH334" s="3">
        <v>77.7777777777777</v>
      </c>
      <c r="EI334" s="3">
        <v>83.3333333333333</v>
      </c>
      <c r="EJ334" s="3"/>
      <c r="EK334" s="3"/>
      <c r="EL334" s="3"/>
      <c r="EM334" s="3"/>
      <c r="EN334" s="3"/>
      <c r="EO334" s="3"/>
      <c r="EP334" s="3"/>
      <c r="EQ334" s="3"/>
      <c r="ER334" s="3">
        <v>57.196328214121102</v>
      </c>
      <c r="ES334" s="3">
        <v>53.8323983654766</v>
      </c>
      <c r="ET334" s="3">
        <v>52.358229986360001</v>
      </c>
      <c r="EU334" s="3">
        <v>52.141579753339997</v>
      </c>
      <c r="EV334" s="3">
        <v>48.623636461853998</v>
      </c>
      <c r="EW334" s="3">
        <v>46.683397942870002</v>
      </c>
      <c r="EX334" s="3">
        <v>35.493924969294</v>
      </c>
      <c r="EY334" s="3">
        <v>39.254958787714997</v>
      </c>
      <c r="EZ334" s="3">
        <v>34.639538336720001</v>
      </c>
      <c r="FA334" s="3">
        <v>22.629613647348499</v>
      </c>
      <c r="FB334" s="3">
        <v>11.669683592329999</v>
      </c>
      <c r="FC334" s="3">
        <v>13.288521482844899</v>
      </c>
      <c r="FD334" s="3">
        <v>16.178313733372899</v>
      </c>
      <c r="FE334" s="3">
        <v>12.3143336281881</v>
      </c>
      <c r="FF334" s="3">
        <v>14.51257981921</v>
      </c>
      <c r="FG334" s="3">
        <v>13.257176558965</v>
      </c>
      <c r="FH334" s="3"/>
      <c r="FI334" s="3"/>
    </row>
    <row r="335" spans="1:165" collapsed="1" x14ac:dyDescent="0.2">
      <c r="A335" s="2" t="s">
        <v>691</v>
      </c>
      <c r="B335" s="2" t="str">
        <f t="shared" si="5"/>
        <v>XLNX</v>
      </c>
      <c r="C335" s="2" t="s">
        <v>692</v>
      </c>
      <c r="D335" s="3">
        <v>61.728985944999998</v>
      </c>
      <c r="E335" s="3">
        <v>6.2549361753000001</v>
      </c>
      <c r="F335" s="3"/>
      <c r="G335" s="3">
        <v>54.562614318999998</v>
      </c>
      <c r="H335" s="3">
        <v>58.568283836969997</v>
      </c>
      <c r="I335" s="3">
        <v>48.567185172499997</v>
      </c>
      <c r="J335" s="3">
        <v>47.782525512762703</v>
      </c>
      <c r="K335" s="3">
        <v>56.854467788881998</v>
      </c>
      <c r="L335" s="3">
        <v>57.486382863693002</v>
      </c>
      <c r="M335" s="3">
        <v>62.6167381199649</v>
      </c>
      <c r="N335" s="3">
        <v>67.776328452000001</v>
      </c>
      <c r="O335" s="3">
        <v>66.897597826730006</v>
      </c>
      <c r="P335" s="3">
        <v>61.751562315161102</v>
      </c>
      <c r="Q335" s="3">
        <v>64.728265264420003</v>
      </c>
      <c r="R335" s="3">
        <v>5.3212577431539998</v>
      </c>
      <c r="S335" s="3">
        <v>19.219765631384998</v>
      </c>
      <c r="T335" s="3">
        <v>2.5828998265973002</v>
      </c>
      <c r="U335" s="3">
        <v>19.574235986499001</v>
      </c>
      <c r="V335" s="3">
        <v>57.288997755982003</v>
      </c>
      <c r="W335" s="3">
        <v>56.744754683159996</v>
      </c>
      <c r="X335" s="3"/>
      <c r="Y335" s="3">
        <v>43.655856242848003</v>
      </c>
      <c r="Z335" s="3">
        <v>38.481898991439998</v>
      </c>
      <c r="AA335" s="3">
        <v>28.112547388551999</v>
      </c>
      <c r="AB335" s="3">
        <v>25.737946937916998</v>
      </c>
      <c r="AC335" s="3">
        <v>33.966498647690997</v>
      </c>
      <c r="AD335" s="3">
        <v>35.9632254537146</v>
      </c>
      <c r="AE335" s="3">
        <v>3.4649427387913998</v>
      </c>
      <c r="AF335" s="3">
        <v>43.925264226861003</v>
      </c>
      <c r="AG335" s="3">
        <v>41.326869565220001</v>
      </c>
      <c r="AH335" s="3">
        <v>23.792438271649001</v>
      </c>
      <c r="AI335" s="3">
        <v>37.346627524314997</v>
      </c>
      <c r="AJ335" s="3">
        <v>43.2291666666666</v>
      </c>
      <c r="AK335" s="3"/>
      <c r="AL335" s="3">
        <v>8.1481481481481595</v>
      </c>
      <c r="AM335" s="3"/>
      <c r="AN335" s="3">
        <v>64.666498861918498</v>
      </c>
      <c r="AO335" s="3">
        <v>55.54662532215</v>
      </c>
      <c r="AP335" s="3"/>
      <c r="AQ335" s="3">
        <v>57.994853792549002</v>
      </c>
      <c r="AR335" s="3">
        <v>61.622588243779099</v>
      </c>
      <c r="AS335" s="3">
        <v>54.415968192563902</v>
      </c>
      <c r="AT335" s="3">
        <v>57.352622125349399</v>
      </c>
      <c r="AU335" s="3">
        <v>62.942456324988001</v>
      </c>
      <c r="AV335" s="3">
        <v>66.655491843641101</v>
      </c>
      <c r="AW335" s="3">
        <v>76.599896165679993</v>
      </c>
      <c r="AX335" s="3">
        <v>82.153146827648001</v>
      </c>
      <c r="AY335" s="3">
        <v>81.213987865690996</v>
      </c>
      <c r="AZ335" s="3">
        <v>87.563517763799993</v>
      </c>
      <c r="BA335" s="3">
        <v>77.779549884812994</v>
      </c>
      <c r="BB335" s="3">
        <v>41.792725971469899</v>
      </c>
      <c r="BC335" s="3">
        <v>17.856341189674499</v>
      </c>
      <c r="BD335" s="3">
        <v>18.282828282828198</v>
      </c>
      <c r="BE335" s="3">
        <v>11.455463728199</v>
      </c>
      <c r="BF335" s="3">
        <v>62.175822687340002</v>
      </c>
      <c r="BG335" s="3">
        <v>71.413628931700003</v>
      </c>
      <c r="BH335" s="3"/>
      <c r="BI335" s="3">
        <v>61.977565566943198</v>
      </c>
      <c r="BJ335" s="3">
        <v>77.636484465153003</v>
      </c>
      <c r="BK335" s="3">
        <v>63.229461132326001</v>
      </c>
      <c r="BL335" s="3">
        <v>58.453943847600002</v>
      </c>
      <c r="BM335" s="3">
        <v>74.275527337734005</v>
      </c>
      <c r="BN335" s="3">
        <v>68.163253165659995</v>
      </c>
      <c r="BO335" s="3">
        <v>78.126681827409996</v>
      </c>
      <c r="BP335" s="3">
        <v>72.675831692350997</v>
      </c>
      <c r="BQ335" s="3">
        <v>73.975157641825007</v>
      </c>
      <c r="BR335" s="3">
        <v>64.718855698170003</v>
      </c>
      <c r="BS335" s="3">
        <v>75.953669963566</v>
      </c>
      <c r="BT335" s="3">
        <v>72.938418831888995</v>
      </c>
      <c r="BU335" s="3">
        <v>44.53313253124</v>
      </c>
      <c r="BV335" s="3">
        <v>39.299719887955099</v>
      </c>
      <c r="BW335" s="3">
        <v>56.459293394777198</v>
      </c>
      <c r="BX335" s="3">
        <v>59.999999099999997</v>
      </c>
      <c r="BY335" s="3">
        <v>1</v>
      </c>
      <c r="BZ335" s="3"/>
      <c r="CA335" s="3">
        <v>1</v>
      </c>
      <c r="CB335" s="3">
        <v>1</v>
      </c>
      <c r="CC335" s="3">
        <v>78.571428571428498</v>
      </c>
      <c r="CD335" s="3">
        <v>1</v>
      </c>
      <c r="CE335" s="3">
        <v>1</v>
      </c>
      <c r="CF335" s="3">
        <v>1</v>
      </c>
      <c r="CG335" s="3">
        <v>1</v>
      </c>
      <c r="CH335" s="3">
        <v>1</v>
      </c>
      <c r="CI335" s="3">
        <v>1</v>
      </c>
      <c r="CJ335" s="3">
        <v>71.875</v>
      </c>
      <c r="CK335" s="3">
        <v>41.6666666666666</v>
      </c>
      <c r="CL335" s="3">
        <v>4</v>
      </c>
      <c r="CM335" s="3">
        <v>1</v>
      </c>
      <c r="CN335" s="3">
        <v>1</v>
      </c>
      <c r="CO335" s="3">
        <v>1</v>
      </c>
      <c r="CP335" s="3">
        <v>76.241134751773103</v>
      </c>
      <c r="CQ335" s="3">
        <v>81.256737588652001</v>
      </c>
      <c r="CR335" s="3"/>
      <c r="CS335" s="3">
        <v>45</v>
      </c>
      <c r="CT335" s="3">
        <v>37.878787878787797</v>
      </c>
      <c r="CU335" s="3">
        <v>21.264367816918998</v>
      </c>
      <c r="CV335" s="3">
        <v>21.341463414634099</v>
      </c>
      <c r="CW335" s="3">
        <v>39.375</v>
      </c>
      <c r="CX335" s="3">
        <v>44.375</v>
      </c>
      <c r="CY335" s="3">
        <v>45.394736842152</v>
      </c>
      <c r="CZ335" s="3">
        <v>53.289473684214997</v>
      </c>
      <c r="DA335" s="3">
        <v>5</v>
      </c>
      <c r="DB335" s="3">
        <v>38.8888888888888</v>
      </c>
      <c r="DC335" s="3">
        <v>39.758823529411004</v>
      </c>
      <c r="DD335" s="3">
        <v>35.4166666666666</v>
      </c>
      <c r="DE335" s="3"/>
      <c r="DF335" s="3">
        <v>26.6666666666666</v>
      </c>
      <c r="DG335" s="3"/>
      <c r="DH335" s="3">
        <v>69.298574626860002</v>
      </c>
      <c r="DI335" s="3">
        <v>61.7424242424242</v>
      </c>
      <c r="DJ335" s="3"/>
      <c r="DK335" s="3">
        <v>54.123711342610001</v>
      </c>
      <c r="DL335" s="3">
        <v>46.195652173912997</v>
      </c>
      <c r="DM335" s="3">
        <v>26.282512825120001</v>
      </c>
      <c r="DN335" s="3">
        <v>16.6666666666666</v>
      </c>
      <c r="DO335" s="3">
        <v>26.7123287671232</v>
      </c>
      <c r="DP335" s="3">
        <v>29.545454541000002</v>
      </c>
      <c r="DQ335" s="3">
        <v>35.4166666666666</v>
      </c>
      <c r="DR335" s="3">
        <v>35.572463768115</v>
      </c>
      <c r="DS335" s="3">
        <v>35.869565217391298</v>
      </c>
      <c r="DT335" s="3">
        <v>26.25</v>
      </c>
      <c r="DU335" s="3">
        <v>35.483879677418997</v>
      </c>
      <c r="DV335" s="3"/>
      <c r="DW335" s="3"/>
      <c r="DX335" s="3"/>
      <c r="DY335" s="3"/>
      <c r="DZ335" s="3">
        <v>33.173769237690003</v>
      </c>
      <c r="EA335" s="3">
        <v>33.495145631679001</v>
      </c>
      <c r="EB335" s="3"/>
      <c r="EC335" s="3">
        <v>34.375</v>
      </c>
      <c r="ED335" s="3">
        <v>32.894736842152</v>
      </c>
      <c r="EE335" s="3">
        <v>34.931568493150998</v>
      </c>
      <c r="EF335" s="3">
        <v>36.313698631370002</v>
      </c>
      <c r="EG335" s="3">
        <v>35.4166666666666</v>
      </c>
      <c r="EH335" s="3">
        <v>34.782686956520998</v>
      </c>
      <c r="EI335" s="3">
        <v>14.84375</v>
      </c>
      <c r="EJ335" s="3">
        <v>43.181818181818102</v>
      </c>
      <c r="EK335" s="3">
        <v>38.434782686950001</v>
      </c>
      <c r="EL335" s="3">
        <v>1</v>
      </c>
      <c r="EM335" s="3">
        <v>36.956521739133997</v>
      </c>
      <c r="EN335" s="3">
        <v>83.3333333333333</v>
      </c>
      <c r="EO335" s="3"/>
      <c r="EP335" s="3"/>
      <c r="EQ335" s="3"/>
      <c r="ER335" s="3">
        <v>6.454998818</v>
      </c>
      <c r="ES335" s="3">
        <v>6.2549361753000001</v>
      </c>
      <c r="ET335" s="3"/>
      <c r="EU335" s="3">
        <v>54.562614318999998</v>
      </c>
      <c r="EV335" s="3">
        <v>58.568283836969997</v>
      </c>
      <c r="EW335" s="3">
        <v>48.567185172499997</v>
      </c>
      <c r="EX335" s="3">
        <v>47.782525512762703</v>
      </c>
      <c r="EY335" s="3">
        <v>33.427233894441002</v>
      </c>
      <c r="EZ335" s="3">
        <v>57.486382863693002</v>
      </c>
      <c r="FA335" s="3">
        <v>62.6167381199649</v>
      </c>
      <c r="FB335" s="3">
        <v>67.776328452000001</v>
      </c>
      <c r="FC335" s="3">
        <v>66.897597826730006</v>
      </c>
      <c r="FD335" s="3">
        <v>61.751562315161102</v>
      </c>
      <c r="FE335" s="3">
        <v>53.184746359655399</v>
      </c>
      <c r="FF335" s="3">
        <v>45.166285371576997</v>
      </c>
      <c r="FG335" s="3">
        <v>19.219765631384998</v>
      </c>
      <c r="FH335" s="3">
        <v>2.5828998265973002</v>
      </c>
      <c r="FI335" s="3">
        <v>19.574235986499001</v>
      </c>
    </row>
    <row r="336" spans="1:165" collapsed="1" x14ac:dyDescent="0.2">
      <c r="A336" s="2" t="s">
        <v>693</v>
      </c>
      <c r="B336" s="2" t="str">
        <f t="shared" si="5"/>
        <v>ZBRA</v>
      </c>
      <c r="C336" s="2" t="s">
        <v>694</v>
      </c>
      <c r="D336" s="3">
        <v>29.686923861265001</v>
      </c>
      <c r="E336" s="3">
        <v>2.4811499421700001</v>
      </c>
      <c r="F336" s="3">
        <v>22.966959128485001</v>
      </c>
      <c r="G336" s="3">
        <v>2.8419562396</v>
      </c>
      <c r="H336" s="3">
        <v>23.3639651163247</v>
      </c>
      <c r="I336" s="3">
        <v>2.6136771665362999</v>
      </c>
      <c r="J336" s="3">
        <v>19.772699844320002</v>
      </c>
      <c r="K336" s="3">
        <v>18.169826294859998</v>
      </c>
      <c r="L336" s="3">
        <v>25.792272686142802</v>
      </c>
      <c r="M336" s="3">
        <v>24.816667579952</v>
      </c>
      <c r="N336" s="3">
        <v>23.874895248487</v>
      </c>
      <c r="O336" s="3"/>
      <c r="P336" s="3"/>
      <c r="Q336" s="3"/>
      <c r="R336" s="3"/>
      <c r="S336" s="3"/>
      <c r="T336" s="3"/>
      <c r="U336" s="3"/>
      <c r="V336" s="3">
        <v>6.57993966817497</v>
      </c>
      <c r="W336" s="3">
        <v>6.5189683617362997</v>
      </c>
      <c r="X336" s="3">
        <v>6.9497863247863298</v>
      </c>
      <c r="Y336" s="3">
        <v>2.7777777777777701</v>
      </c>
      <c r="Z336" s="3">
        <v>5.5128251282510004</v>
      </c>
      <c r="AA336" s="3">
        <v>4.4184981684981697</v>
      </c>
      <c r="AB336" s="3">
        <v>4.3589743589743604</v>
      </c>
      <c r="AC336" s="3">
        <v>4.5482295482295498</v>
      </c>
      <c r="AD336" s="3">
        <v>6.9237692376920004</v>
      </c>
      <c r="AE336" s="3">
        <v>8.2327159791900009</v>
      </c>
      <c r="AF336" s="3">
        <v>9.4982741617357096</v>
      </c>
      <c r="AG336" s="3"/>
      <c r="AH336" s="3"/>
      <c r="AI336" s="3"/>
      <c r="AJ336" s="3"/>
      <c r="AK336" s="3"/>
      <c r="AL336" s="3"/>
      <c r="AM336" s="3"/>
      <c r="AN336" s="3">
        <v>56.322689224868</v>
      </c>
      <c r="AO336" s="3">
        <v>33.674953171323999</v>
      </c>
      <c r="AP336" s="3">
        <v>35.212487577484303</v>
      </c>
      <c r="AQ336" s="3">
        <v>34.743225618187999</v>
      </c>
      <c r="AR336" s="3">
        <v>45.226796549969997</v>
      </c>
      <c r="AS336" s="3">
        <v>4.5475427354270002</v>
      </c>
      <c r="AT336" s="3">
        <v>42.286472864719997</v>
      </c>
      <c r="AU336" s="3">
        <v>41.869949735954698</v>
      </c>
      <c r="AV336" s="3">
        <v>45.671814333674</v>
      </c>
      <c r="AW336" s="3">
        <v>29.367262329100001</v>
      </c>
      <c r="AX336" s="3">
        <v>3.2692376923699999</v>
      </c>
      <c r="AY336" s="3"/>
      <c r="AZ336" s="3"/>
      <c r="BA336" s="3"/>
      <c r="BB336" s="3"/>
      <c r="BC336" s="3"/>
      <c r="BD336" s="3"/>
      <c r="BE336" s="3"/>
      <c r="BF336" s="3">
        <v>3.8712628299410001</v>
      </c>
      <c r="BG336" s="3">
        <v>24.749673967543</v>
      </c>
      <c r="BH336" s="3">
        <v>3.5232946221899999</v>
      </c>
      <c r="BI336" s="3">
        <v>29.378245915735</v>
      </c>
      <c r="BJ336" s="3">
        <v>22.885726726720002</v>
      </c>
      <c r="BK336" s="3">
        <v>2.7238883143739998</v>
      </c>
      <c r="BL336" s="3">
        <v>13.681818181818</v>
      </c>
      <c r="BM336" s="3">
        <v>1.22749148934</v>
      </c>
      <c r="BN336" s="3">
        <v>28.8567635321</v>
      </c>
      <c r="BO336" s="3">
        <v>41.822759315264001</v>
      </c>
      <c r="BP336" s="3">
        <v>35.637356994817999</v>
      </c>
      <c r="BQ336" s="3"/>
      <c r="BR336" s="3"/>
      <c r="BS336" s="3"/>
      <c r="BT336" s="3"/>
      <c r="BU336" s="3"/>
      <c r="BV336" s="3"/>
      <c r="BW336" s="3"/>
      <c r="BX336" s="3">
        <v>1</v>
      </c>
      <c r="BY336" s="3">
        <v>1</v>
      </c>
      <c r="BZ336" s="3">
        <v>1</v>
      </c>
      <c r="CA336" s="3">
        <v>1</v>
      </c>
      <c r="CB336" s="3">
        <v>1</v>
      </c>
      <c r="CC336" s="3">
        <v>1</v>
      </c>
      <c r="CD336" s="3">
        <v>1</v>
      </c>
      <c r="CE336" s="3">
        <v>1</v>
      </c>
      <c r="CF336" s="3">
        <v>1</v>
      </c>
      <c r="CG336" s="3">
        <v>1</v>
      </c>
      <c r="CH336" s="3">
        <v>1</v>
      </c>
      <c r="CI336" s="3"/>
      <c r="CJ336" s="3"/>
      <c r="CK336" s="3"/>
      <c r="CL336" s="3"/>
      <c r="CM336" s="3"/>
      <c r="CN336" s="3"/>
      <c r="CO336" s="3"/>
      <c r="CP336" s="3">
        <v>15.441176475881999</v>
      </c>
      <c r="CQ336" s="3">
        <v>14.91228717543</v>
      </c>
      <c r="CR336" s="3">
        <v>15.625</v>
      </c>
      <c r="CS336" s="3">
        <v>4.1666666666666599</v>
      </c>
      <c r="CT336" s="3">
        <v>12.5</v>
      </c>
      <c r="CU336" s="3">
        <v>6.25</v>
      </c>
      <c r="CV336" s="3">
        <v>8</v>
      </c>
      <c r="CW336" s="3">
        <v>8.3333333333333304</v>
      </c>
      <c r="CX336" s="3">
        <v>12.5</v>
      </c>
      <c r="CY336" s="3">
        <v>15.217391343478001</v>
      </c>
      <c r="CZ336" s="3">
        <v>21.875</v>
      </c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>
        <v>2.2727272727272698</v>
      </c>
      <c r="EA336" s="3">
        <v>2.7777777777777701</v>
      </c>
      <c r="EB336" s="3">
        <v>3.3333333333333299</v>
      </c>
      <c r="EC336" s="3">
        <v>4.1666666666666599</v>
      </c>
      <c r="ED336" s="3">
        <v>2.5</v>
      </c>
      <c r="EE336" s="3">
        <v>7.1428571428571397</v>
      </c>
      <c r="EF336" s="3">
        <v>4.5454545454545396</v>
      </c>
      <c r="EG336" s="3">
        <v>4.7619476194760004</v>
      </c>
      <c r="EH336" s="3">
        <v>7.5</v>
      </c>
      <c r="EI336" s="3">
        <v>8.3333333333333304</v>
      </c>
      <c r="EJ336" s="3">
        <v>3.84615384615384</v>
      </c>
      <c r="EK336" s="3"/>
      <c r="EL336" s="3"/>
      <c r="EM336" s="3"/>
      <c r="EN336" s="3"/>
      <c r="EO336" s="3"/>
      <c r="EP336" s="3"/>
      <c r="EQ336" s="3"/>
      <c r="ER336" s="3">
        <v>29.686923861265001</v>
      </c>
      <c r="ES336" s="3">
        <v>2.4811499421700001</v>
      </c>
      <c r="ET336" s="3">
        <v>22.966959128485001</v>
      </c>
      <c r="EU336" s="3">
        <v>2.8419562396</v>
      </c>
      <c r="EV336" s="3">
        <v>23.3639651163247</v>
      </c>
      <c r="EW336" s="3">
        <v>2.6136771665362999</v>
      </c>
      <c r="EX336" s="3">
        <v>19.772699844320002</v>
      </c>
      <c r="EY336" s="3">
        <v>18.169826294859998</v>
      </c>
      <c r="EZ336" s="3">
        <v>25.792272686142802</v>
      </c>
      <c r="FA336" s="3">
        <v>24.816667579952</v>
      </c>
      <c r="FB336" s="3">
        <v>23.874895248487</v>
      </c>
      <c r="FC336" s="3"/>
      <c r="FD336" s="3"/>
      <c r="FE336" s="3"/>
      <c r="FF336" s="3"/>
      <c r="FG336" s="3"/>
      <c r="FH336" s="3"/>
      <c r="FI336" s="3"/>
    </row>
    <row r="337" spans="1:165" collapsed="1" x14ac:dyDescent="0.2">
      <c r="A337" s="2" t="s">
        <v>695</v>
      </c>
      <c r="B337" s="2" t="str">
        <f t="shared" si="5"/>
        <v>BRKb</v>
      </c>
      <c r="C337" s="2" t="s">
        <v>696</v>
      </c>
      <c r="D337" s="3">
        <v>1.9844493277916</v>
      </c>
      <c r="E337" s="3">
        <v>27.599191918665401</v>
      </c>
      <c r="F337" s="3">
        <v>31.851361845375799</v>
      </c>
      <c r="G337" s="3">
        <v>3.4379248478000002</v>
      </c>
      <c r="H337" s="3">
        <v>17.642967345515</v>
      </c>
      <c r="I337" s="3">
        <v>17.813766188998802</v>
      </c>
      <c r="J337" s="3">
        <v>27.492791551882402</v>
      </c>
      <c r="K337" s="3">
        <v>14.639588626538</v>
      </c>
      <c r="L337" s="3">
        <v>18.884334265989999</v>
      </c>
      <c r="M337" s="3">
        <v>17.39359856187</v>
      </c>
      <c r="N337" s="3">
        <v>15.119746689694001</v>
      </c>
      <c r="O337" s="3">
        <v>27.7665428291</v>
      </c>
      <c r="P337" s="3">
        <v>26.9569563411312</v>
      </c>
      <c r="Q337" s="3">
        <v>2.16856687172</v>
      </c>
      <c r="R337" s="3">
        <v>25.812522818546899</v>
      </c>
      <c r="S337" s="3">
        <v>22.985683162153698</v>
      </c>
      <c r="T337" s="3">
        <v>8.7388632872538992</v>
      </c>
      <c r="U337" s="3">
        <v>12.95996927823</v>
      </c>
      <c r="V337" s="3"/>
      <c r="W337" s="3">
        <v>21.519426456984199</v>
      </c>
      <c r="X337" s="3">
        <v>9.5713574666329997</v>
      </c>
      <c r="Y337" s="3">
        <v>0.54545454540000005</v>
      </c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>
        <v>2.2156334231849999</v>
      </c>
      <c r="AO337" s="3">
        <v>24.344367974549002</v>
      </c>
      <c r="AP337" s="3">
        <v>2.7597425974199998</v>
      </c>
      <c r="AQ337" s="3">
        <v>17.772727272727199</v>
      </c>
      <c r="AR337" s="3">
        <v>15.767433217189</v>
      </c>
      <c r="AS337" s="3">
        <v>21.168367346938801</v>
      </c>
      <c r="AT337" s="3">
        <v>23.455627756277</v>
      </c>
      <c r="AU337" s="3">
        <v>21.699387557630001</v>
      </c>
      <c r="AV337" s="3">
        <v>24.624615375899999</v>
      </c>
      <c r="AW337" s="3">
        <v>26.3927192498621</v>
      </c>
      <c r="AX337" s="3">
        <v>2.5238952389499998</v>
      </c>
      <c r="AY337" s="3">
        <v>25.237355811889898</v>
      </c>
      <c r="AZ337" s="3">
        <v>31.852559255399999</v>
      </c>
      <c r="BA337" s="3">
        <v>31.441558441558399</v>
      </c>
      <c r="BB337" s="3">
        <v>33.3116883116883</v>
      </c>
      <c r="BC337" s="3">
        <v>31.3174631746</v>
      </c>
      <c r="BD337" s="3">
        <v>1.7142857142857</v>
      </c>
      <c r="BE337" s="3">
        <v>1.7142857142857</v>
      </c>
      <c r="BF337" s="3">
        <v>2.6263275323516</v>
      </c>
      <c r="BG337" s="3">
        <v>33.42375121381</v>
      </c>
      <c r="BH337" s="3">
        <v>52.218662394873803</v>
      </c>
      <c r="BI337" s="3">
        <v>55.177713479799998</v>
      </c>
      <c r="BJ337" s="3">
        <v>25.719884488448798</v>
      </c>
      <c r="BK337" s="3">
        <v>19.83798691686</v>
      </c>
      <c r="BL337" s="3">
        <v>41.367798898709999</v>
      </c>
      <c r="BM337" s="3">
        <v>11.281786941587001</v>
      </c>
      <c r="BN337" s="3">
        <v>18.482688391387001</v>
      </c>
      <c r="BO337" s="3">
        <v>11.785834172541101</v>
      </c>
      <c r="BP337" s="3">
        <v>13.5854922279792</v>
      </c>
      <c r="BQ337" s="3">
        <v>39.972773239984399</v>
      </c>
      <c r="BR337" s="3">
        <v>3.2317177974429998</v>
      </c>
      <c r="BS337" s="3">
        <v>13.3583959899749</v>
      </c>
      <c r="BT337" s="3">
        <v>25.66767682739</v>
      </c>
      <c r="BU337" s="3">
        <v>21.265421686</v>
      </c>
      <c r="BV337" s="3">
        <v>9.3471582181259603</v>
      </c>
      <c r="BW337" s="3">
        <v>19.899923177590001</v>
      </c>
      <c r="BX337" s="3">
        <v>29.411764758823001</v>
      </c>
      <c r="BY337" s="3">
        <v>17.857142857142801</v>
      </c>
      <c r="BZ337" s="3">
        <v>93.75</v>
      </c>
      <c r="CA337" s="3">
        <v>91.6666666666666</v>
      </c>
      <c r="CB337" s="3">
        <v>63.636363636363598</v>
      </c>
      <c r="CC337" s="3">
        <v>1.7142857142857</v>
      </c>
      <c r="CD337" s="3">
        <v>29.1666666666666</v>
      </c>
      <c r="CE337" s="3">
        <v>15</v>
      </c>
      <c r="CF337" s="3">
        <v>8.3333333333333304</v>
      </c>
      <c r="CG337" s="3">
        <v>3.84615384615384</v>
      </c>
      <c r="CH337" s="3">
        <v>1</v>
      </c>
      <c r="CI337" s="3">
        <v>1</v>
      </c>
      <c r="CJ337" s="3">
        <v>83.3333333333333</v>
      </c>
      <c r="CK337" s="3">
        <v>7</v>
      </c>
      <c r="CL337" s="3">
        <v>86.363636363636303</v>
      </c>
      <c r="CM337" s="3">
        <v>35.714285714285701</v>
      </c>
      <c r="CN337" s="3">
        <v>75</v>
      </c>
      <c r="CO337" s="3">
        <v>1</v>
      </c>
      <c r="CP337" s="3"/>
      <c r="CQ337" s="3">
        <v>44.565217391342998</v>
      </c>
      <c r="CR337" s="3">
        <v>29.4871794871794</v>
      </c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>
        <v>25.531914893617</v>
      </c>
      <c r="DJ337" s="3">
        <v>5.1282512825120001</v>
      </c>
      <c r="DK337" s="3">
        <v>2.7272727269999999</v>
      </c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>
        <v>12.5</v>
      </c>
      <c r="EB337" s="3">
        <v>4.4117647588234998</v>
      </c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>
        <v>1.9844493277916</v>
      </c>
      <c r="ES337" s="3">
        <v>22.728167387940999</v>
      </c>
      <c r="ET337" s="3">
        <v>31.851361845375799</v>
      </c>
      <c r="EU337" s="3">
        <v>3.4379248478000002</v>
      </c>
      <c r="EV337" s="3">
        <v>17.642967345515</v>
      </c>
      <c r="EW337" s="3">
        <v>14.264259516421999</v>
      </c>
      <c r="EX337" s="3">
        <v>27.492791551882402</v>
      </c>
      <c r="EY337" s="3">
        <v>14.639588626538</v>
      </c>
      <c r="EZ337" s="3">
        <v>13.688183799620999</v>
      </c>
      <c r="FA337" s="3">
        <v>1.4385449158863</v>
      </c>
      <c r="FB337" s="3">
        <v>15.119746689694001</v>
      </c>
      <c r="FC337" s="3">
        <v>27.7665428291</v>
      </c>
      <c r="FD337" s="3">
        <v>26.9569563411312</v>
      </c>
      <c r="FE337" s="3">
        <v>2.16856687172</v>
      </c>
      <c r="FF337" s="3">
        <v>25.812522818546899</v>
      </c>
      <c r="FG337" s="3">
        <v>22.985683162153698</v>
      </c>
      <c r="FH337" s="3">
        <v>8.7388632872538992</v>
      </c>
      <c r="FI337" s="3">
        <v>12.95996927823</v>
      </c>
    </row>
    <row r="338" spans="1:165" collapsed="1" x14ac:dyDescent="0.2">
      <c r="A338" s="2" t="s">
        <v>697</v>
      </c>
      <c r="B338" s="2" t="str">
        <f t="shared" si="5"/>
        <v>BIO</v>
      </c>
      <c r="C338" s="2" t="s">
        <v>698</v>
      </c>
      <c r="D338" s="3">
        <v>37.75957995636</v>
      </c>
      <c r="E338" s="3">
        <v>38.184293977154901</v>
      </c>
      <c r="F338" s="3">
        <v>44.867599983650003</v>
      </c>
      <c r="G338" s="3">
        <v>36.937619343982</v>
      </c>
      <c r="H338" s="3">
        <v>32.557755611394001</v>
      </c>
      <c r="I338" s="3">
        <v>3.2873351828751001</v>
      </c>
      <c r="J338" s="3">
        <v>11.857854573267</v>
      </c>
      <c r="K338" s="3">
        <v>8.2194752433593994</v>
      </c>
      <c r="L338" s="3">
        <v>13.5364464365937</v>
      </c>
      <c r="M338" s="3">
        <v>8.4144679873200001</v>
      </c>
      <c r="N338" s="3">
        <v>14.244559779449</v>
      </c>
      <c r="O338" s="3"/>
      <c r="P338" s="3"/>
      <c r="Q338" s="3"/>
      <c r="R338" s="3"/>
      <c r="S338" s="3"/>
      <c r="T338" s="3"/>
      <c r="U338" s="3"/>
      <c r="V338" s="3">
        <v>25.156641389499999</v>
      </c>
      <c r="W338" s="3">
        <v>18.716497125166001</v>
      </c>
      <c r="X338" s="3">
        <v>17.478354978354901</v>
      </c>
      <c r="Y338" s="3">
        <v>18.323637147166501</v>
      </c>
      <c r="Z338" s="3">
        <v>11.9465681445</v>
      </c>
      <c r="AA338" s="3">
        <v>1.2876984126983999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>
        <v>49.767599175529</v>
      </c>
      <c r="AO338" s="3">
        <v>5.3268362133340004</v>
      </c>
      <c r="AP338" s="3">
        <v>51.464273691300001</v>
      </c>
      <c r="AQ338" s="3">
        <v>58.618266147775898</v>
      </c>
      <c r="AR338" s="3">
        <v>52.273559583314999</v>
      </c>
      <c r="AS338" s="3">
        <v>52.482239619479003</v>
      </c>
      <c r="AT338" s="3">
        <v>19.268177292263999</v>
      </c>
      <c r="AU338" s="3">
        <v>13.567437875451001</v>
      </c>
      <c r="AV338" s="3">
        <v>14.831837753325001</v>
      </c>
      <c r="AW338" s="3">
        <v>7.4154543737110998</v>
      </c>
      <c r="AX338" s="3">
        <v>7.1696993678859</v>
      </c>
      <c r="AY338" s="3"/>
      <c r="AZ338" s="3"/>
      <c r="BA338" s="3"/>
      <c r="BB338" s="3"/>
      <c r="BC338" s="3"/>
      <c r="BD338" s="3"/>
      <c r="BE338" s="3"/>
      <c r="BF338" s="3">
        <v>27.832972780999999</v>
      </c>
      <c r="BG338" s="3">
        <v>31.582556935817799</v>
      </c>
      <c r="BH338" s="3">
        <v>46.793485515952398</v>
      </c>
      <c r="BI338" s="3">
        <v>17.7795936592</v>
      </c>
      <c r="BJ338" s="3">
        <v>16.615999989999999</v>
      </c>
      <c r="BK338" s="3">
        <v>1.3998621165114999</v>
      </c>
      <c r="BL338" s="3">
        <v>7.4896694214876103</v>
      </c>
      <c r="BM338" s="3">
        <v>5.1374574467349996</v>
      </c>
      <c r="BN338" s="3">
        <v>18.15339443313</v>
      </c>
      <c r="BO338" s="3">
        <v>12.618328298866</v>
      </c>
      <c r="BP338" s="3">
        <v>3.2725388613000002</v>
      </c>
      <c r="BQ338" s="3"/>
      <c r="BR338" s="3"/>
      <c r="BS338" s="3"/>
      <c r="BT338" s="3"/>
      <c r="BU338" s="3"/>
      <c r="BV338" s="3"/>
      <c r="BW338" s="3"/>
      <c r="BX338" s="3">
        <v>9.7894736842150003</v>
      </c>
      <c r="BY338" s="3">
        <v>1</v>
      </c>
      <c r="BZ338" s="3">
        <v>1</v>
      </c>
      <c r="CA338" s="3">
        <v>1</v>
      </c>
      <c r="CB338" s="3">
        <v>1</v>
      </c>
      <c r="CC338" s="3">
        <v>61.947619476189999</v>
      </c>
      <c r="CD338" s="3">
        <v>1</v>
      </c>
      <c r="CE338" s="3">
        <v>1</v>
      </c>
      <c r="CF338" s="3">
        <v>1</v>
      </c>
      <c r="CG338" s="3">
        <v>1</v>
      </c>
      <c r="CH338" s="3">
        <v>1</v>
      </c>
      <c r="CI338" s="3"/>
      <c r="CJ338" s="3"/>
      <c r="CK338" s="3"/>
      <c r="CL338" s="3"/>
      <c r="CM338" s="3"/>
      <c r="CN338" s="3"/>
      <c r="CO338" s="3"/>
      <c r="CP338" s="3">
        <v>57.796461769910003</v>
      </c>
      <c r="CQ338" s="3">
        <v>57.368421526314997</v>
      </c>
      <c r="CR338" s="3">
        <v>59.999999099999997</v>
      </c>
      <c r="CS338" s="3">
        <v>59.237692376920002</v>
      </c>
      <c r="CT338" s="3">
        <v>33.626896551724002</v>
      </c>
      <c r="CU338" s="3">
        <v>34.4444444444444</v>
      </c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>
        <v>24.774774774774698</v>
      </c>
      <c r="DI338" s="3">
        <v>4.7588235294116998</v>
      </c>
      <c r="DJ338" s="3">
        <v>1.6666666666666601</v>
      </c>
      <c r="DK338" s="3">
        <v>3.9215686274597998</v>
      </c>
      <c r="DL338" s="3">
        <v>4.1666666666666599</v>
      </c>
      <c r="DM338" s="3">
        <v>1.25</v>
      </c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>
        <v>37.75957995636</v>
      </c>
      <c r="ES338" s="3">
        <v>38.184293977154901</v>
      </c>
      <c r="ET338" s="3">
        <v>44.867599983650003</v>
      </c>
      <c r="EU338" s="3">
        <v>36.937619343982</v>
      </c>
      <c r="EV338" s="3">
        <v>32.557755611394001</v>
      </c>
      <c r="EW338" s="3">
        <v>3.2873351828751001</v>
      </c>
      <c r="EX338" s="3">
        <v>11.857854573267</v>
      </c>
      <c r="EY338" s="3">
        <v>8.2194752433593994</v>
      </c>
      <c r="EZ338" s="3">
        <v>13.5364464365937</v>
      </c>
      <c r="FA338" s="3">
        <v>8.4144679873200001</v>
      </c>
      <c r="FB338" s="3">
        <v>14.244559779449</v>
      </c>
      <c r="FC338" s="3"/>
      <c r="FD338" s="3"/>
      <c r="FE338" s="3"/>
      <c r="FF338" s="3"/>
      <c r="FG338" s="3"/>
      <c r="FH338" s="3"/>
      <c r="FI338" s="3"/>
    </row>
    <row r="339" spans="1:165" collapsed="1" x14ac:dyDescent="0.2">
      <c r="A339" s="2" t="s">
        <v>699</v>
      </c>
      <c r="B339" s="2" t="str">
        <f t="shared" si="5"/>
        <v>STZ</v>
      </c>
      <c r="C339" s="2" t="s">
        <v>700</v>
      </c>
      <c r="D339" s="3">
        <v>34.867576355499999</v>
      </c>
      <c r="E339" s="3">
        <v>37.946742778818397</v>
      </c>
      <c r="F339" s="3">
        <v>41.7177274551631</v>
      </c>
      <c r="G339" s="3">
        <v>32.942113824249702</v>
      </c>
      <c r="H339" s="3">
        <v>37.169623641335299</v>
      </c>
      <c r="I339" s="3">
        <v>35.365794217558999</v>
      </c>
      <c r="J339" s="3">
        <v>41.925547129958098</v>
      </c>
      <c r="K339" s="3">
        <v>33.176428491499998</v>
      </c>
      <c r="L339" s="3">
        <v>33.129182195349998</v>
      </c>
      <c r="M339" s="3">
        <v>36.462389787139003</v>
      </c>
      <c r="N339" s="3">
        <v>28.971579444429999</v>
      </c>
      <c r="O339" s="3">
        <v>24.9228979238821</v>
      </c>
      <c r="P339" s="3">
        <v>27.767565863278001</v>
      </c>
      <c r="Q339" s="3">
        <v>29.723291691834</v>
      </c>
      <c r="R339" s="3">
        <v>17.487822315900001</v>
      </c>
      <c r="S339" s="3">
        <v>17.87925481333</v>
      </c>
      <c r="T339" s="3">
        <v>2.9883341231952998</v>
      </c>
      <c r="U339" s="3">
        <v>12.5921551661</v>
      </c>
      <c r="V339" s="3">
        <v>34.725368437580002</v>
      </c>
      <c r="W339" s="3">
        <v>37.813597935884999</v>
      </c>
      <c r="X339" s="3">
        <v>43.775646565839999</v>
      </c>
      <c r="Y339" s="3">
        <v>35.548369797840003</v>
      </c>
      <c r="Z339" s="3">
        <v>46.712564921127203</v>
      </c>
      <c r="AA339" s="3">
        <v>47.5658917263912</v>
      </c>
      <c r="AB339" s="3">
        <v>48.259981662822</v>
      </c>
      <c r="AC339" s="3">
        <v>38.468992248619998</v>
      </c>
      <c r="AD339" s="3">
        <v>29.431216931216898</v>
      </c>
      <c r="AE339" s="3">
        <v>29.662698412698401</v>
      </c>
      <c r="AF339" s="3">
        <v>31.257872244710001</v>
      </c>
      <c r="AG339" s="3">
        <v>23.217468857410001</v>
      </c>
      <c r="AH339" s="3">
        <v>19.249884291179999</v>
      </c>
      <c r="AI339" s="3">
        <v>5</v>
      </c>
      <c r="AJ339" s="3"/>
      <c r="AK339" s="3"/>
      <c r="AL339" s="3"/>
      <c r="AM339" s="3"/>
      <c r="AN339" s="3">
        <v>49.127445635778002</v>
      </c>
      <c r="AO339" s="3">
        <v>5.6111544548700003</v>
      </c>
      <c r="AP339" s="3">
        <v>52.212376735671</v>
      </c>
      <c r="AQ339" s="3">
        <v>36.634298915941002</v>
      </c>
      <c r="AR339" s="3">
        <v>38.36425633983</v>
      </c>
      <c r="AS339" s="3">
        <v>35.935224788909998</v>
      </c>
      <c r="AT339" s="3">
        <v>37.744149595560003</v>
      </c>
      <c r="AU339" s="3">
        <v>3.5327256783881</v>
      </c>
      <c r="AV339" s="3">
        <v>29.432481998391701</v>
      </c>
      <c r="AW339" s="3">
        <v>31.88154837626</v>
      </c>
      <c r="AX339" s="3">
        <v>32.745216515689997</v>
      </c>
      <c r="AY339" s="3">
        <v>3.116111697265</v>
      </c>
      <c r="AZ339" s="3">
        <v>34.518657634409998</v>
      </c>
      <c r="BA339" s="3">
        <v>38.519787632300002</v>
      </c>
      <c r="BB339" s="3">
        <v>15.321148362500001</v>
      </c>
      <c r="BC339" s="3">
        <v>13.48234191615</v>
      </c>
      <c r="BD339" s="3">
        <v>23.885951661631399</v>
      </c>
      <c r="BE339" s="3">
        <v>18.288735433755001</v>
      </c>
      <c r="BF339" s="3">
        <v>9.5993576913582501</v>
      </c>
      <c r="BG339" s="3">
        <v>14.818161535290001</v>
      </c>
      <c r="BH339" s="3">
        <v>19.954367385392501</v>
      </c>
      <c r="BI339" s="3">
        <v>23.917965482549999</v>
      </c>
      <c r="BJ339" s="3">
        <v>23.521763976683001</v>
      </c>
      <c r="BK339" s="3">
        <v>19.675715836935002</v>
      </c>
      <c r="BL339" s="3">
        <v>42.133673818609999</v>
      </c>
      <c r="BM339" s="3">
        <v>31.454997888641</v>
      </c>
      <c r="BN339" s="3">
        <v>43.894984789432002</v>
      </c>
      <c r="BO339" s="3">
        <v>51.36497177767</v>
      </c>
      <c r="BP339" s="3">
        <v>2.8112558113869999</v>
      </c>
      <c r="BQ339" s="3">
        <v>17.419689119179001</v>
      </c>
      <c r="BR339" s="3">
        <v>25.628162489329998</v>
      </c>
      <c r="BS339" s="3">
        <v>44.75712881226</v>
      </c>
      <c r="BT339" s="3">
        <v>42.992481237500002</v>
      </c>
      <c r="BU339" s="3">
        <v>48.217871485943697</v>
      </c>
      <c r="BV339" s="3">
        <v>4.8459383753510004</v>
      </c>
      <c r="BW339" s="3">
        <v>17.2273425499232</v>
      </c>
      <c r="BX339" s="3">
        <v>2.8333333333333002</v>
      </c>
      <c r="BY339" s="3">
        <v>86.363636363636303</v>
      </c>
      <c r="BZ339" s="3">
        <v>1</v>
      </c>
      <c r="CA339" s="3">
        <v>1</v>
      </c>
      <c r="CB339" s="3">
        <v>1</v>
      </c>
      <c r="CC339" s="3">
        <v>78.571428571428498</v>
      </c>
      <c r="CD339" s="3">
        <v>1</v>
      </c>
      <c r="CE339" s="3">
        <v>4.9999998999999997</v>
      </c>
      <c r="CF339" s="3">
        <v>1</v>
      </c>
      <c r="CG339" s="3">
        <v>1</v>
      </c>
      <c r="CH339" s="3">
        <v>4.9999998999999997</v>
      </c>
      <c r="CI339" s="3">
        <v>1</v>
      </c>
      <c r="CJ339" s="3">
        <v>1</v>
      </c>
      <c r="CK339" s="3">
        <v>1</v>
      </c>
      <c r="CL339" s="3">
        <v>1</v>
      </c>
      <c r="CM339" s="3">
        <v>1</v>
      </c>
      <c r="CN339" s="3">
        <v>1</v>
      </c>
      <c r="CO339" s="3">
        <v>1</v>
      </c>
      <c r="CP339" s="3">
        <v>23.571428571428498</v>
      </c>
      <c r="CQ339" s="3">
        <v>25.362318845796999</v>
      </c>
      <c r="CR339" s="3">
        <v>25.8333333333333</v>
      </c>
      <c r="CS339" s="3">
        <v>26.363636363636299</v>
      </c>
      <c r="CT339" s="3">
        <v>33.695652173912997</v>
      </c>
      <c r="CU339" s="3">
        <v>35.869565217391298</v>
      </c>
      <c r="CV339" s="3">
        <v>22.93232558139</v>
      </c>
      <c r="CW339" s="3">
        <v>2.9323255813950002</v>
      </c>
      <c r="CX339" s="3">
        <v>13.95238952381</v>
      </c>
      <c r="CY339" s="3">
        <v>14.285714285714199</v>
      </c>
      <c r="CZ339" s="3">
        <v>19.237692376919998</v>
      </c>
      <c r="DA339" s="3">
        <v>13.636363636363599</v>
      </c>
      <c r="DB339" s="3">
        <v>12.5</v>
      </c>
      <c r="DC339" s="3"/>
      <c r="DD339" s="3"/>
      <c r="DE339" s="3"/>
      <c r="DF339" s="3"/>
      <c r="DG339" s="3"/>
      <c r="DH339" s="3">
        <v>45.894195894100001</v>
      </c>
      <c r="DI339" s="3">
        <v>53.4722222222222</v>
      </c>
      <c r="DJ339" s="3">
        <v>66.935483879676994</v>
      </c>
      <c r="DK339" s="3">
        <v>46.491228717539997</v>
      </c>
      <c r="DL339" s="3">
        <v>64.893617212766003</v>
      </c>
      <c r="DM339" s="3">
        <v>62.765957446884997</v>
      </c>
      <c r="DN339" s="3">
        <v>76.6666666666666</v>
      </c>
      <c r="DO339" s="3">
        <v>7</v>
      </c>
      <c r="DP339" s="3">
        <v>56.6666666666666</v>
      </c>
      <c r="DQ339" s="3">
        <v>55.952389523889998</v>
      </c>
      <c r="DR339" s="3">
        <v>53.947368421526001</v>
      </c>
      <c r="DS339" s="3">
        <v>41.176475882352001</v>
      </c>
      <c r="DT339" s="3">
        <v>32.758626896551</v>
      </c>
      <c r="DU339" s="3">
        <v>12</v>
      </c>
      <c r="DV339" s="3"/>
      <c r="DW339" s="3"/>
      <c r="DX339" s="3"/>
      <c r="DY339" s="3"/>
      <c r="DZ339" s="3">
        <v>32.2222222222222</v>
      </c>
      <c r="EA339" s="3">
        <v>3.6818181818180999</v>
      </c>
      <c r="EB339" s="3">
        <v>31.7731773177</v>
      </c>
      <c r="EC339" s="3">
        <v>32.512825128209997</v>
      </c>
      <c r="ED339" s="3">
        <v>33.823529411764703</v>
      </c>
      <c r="EE339" s="3">
        <v>39.393939393939299</v>
      </c>
      <c r="EF339" s="3">
        <v>46.774193548387103</v>
      </c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>
        <v>27.854548419168999</v>
      </c>
      <c r="ES339" s="3">
        <v>37.946742778818397</v>
      </c>
      <c r="ET339" s="3">
        <v>41.7177274551631</v>
      </c>
      <c r="EU339" s="3">
        <v>32.942113824249702</v>
      </c>
      <c r="EV339" s="3">
        <v>37.169623641335299</v>
      </c>
      <c r="EW339" s="3">
        <v>35.365794217558999</v>
      </c>
      <c r="EX339" s="3">
        <v>41.925547129958098</v>
      </c>
      <c r="EY339" s="3">
        <v>33.176428491499998</v>
      </c>
      <c r="EZ339" s="3">
        <v>33.129182195349998</v>
      </c>
      <c r="FA339" s="3">
        <v>36.462389787139003</v>
      </c>
      <c r="FB339" s="3">
        <v>28.971579444429999</v>
      </c>
      <c r="FC339" s="3">
        <v>24.9228979238821</v>
      </c>
      <c r="FD339" s="3">
        <v>27.767565863278001</v>
      </c>
      <c r="FE339" s="3">
        <v>29.723291691834</v>
      </c>
      <c r="FF339" s="3">
        <v>17.487822315900001</v>
      </c>
      <c r="FG339" s="3">
        <v>17.87925481333</v>
      </c>
      <c r="FH339" s="3">
        <v>2.9883341231952998</v>
      </c>
      <c r="FI339" s="3">
        <v>12.5921551661</v>
      </c>
    </row>
    <row r="340" spans="1:165" collapsed="1" x14ac:dyDescent="0.2">
      <c r="A340" s="2" t="s">
        <v>701</v>
      </c>
      <c r="B340" s="2" t="str">
        <f t="shared" si="5"/>
        <v>CMCSA</v>
      </c>
      <c r="C340" s="2" t="s">
        <v>702</v>
      </c>
      <c r="D340" s="3">
        <v>64.891331858723007</v>
      </c>
      <c r="E340" s="3">
        <v>68.497716632759804</v>
      </c>
      <c r="F340" s="3">
        <v>64.665296122460006</v>
      </c>
      <c r="G340" s="3">
        <v>6.1959913939633999</v>
      </c>
      <c r="H340" s="3">
        <v>52.579616153449997</v>
      </c>
      <c r="I340" s="3">
        <v>49.651583145472003</v>
      </c>
      <c r="J340" s="3">
        <v>38.221497253458999</v>
      </c>
      <c r="K340" s="3">
        <v>35.481758816582001</v>
      </c>
      <c r="L340" s="3">
        <v>35.547316425883501</v>
      </c>
      <c r="M340" s="3">
        <v>34.363136441415001</v>
      </c>
      <c r="N340" s="3">
        <v>4.2724489773999998</v>
      </c>
      <c r="O340" s="3">
        <v>39.955319918725003</v>
      </c>
      <c r="P340" s="3">
        <v>29.841153361385999</v>
      </c>
      <c r="Q340" s="3">
        <v>15.845625263600001</v>
      </c>
      <c r="R340" s="3">
        <v>16.237486518832998</v>
      </c>
      <c r="S340" s="3">
        <v>21.659322393109999</v>
      </c>
      <c r="T340" s="3">
        <v>8.6461975752259992</v>
      </c>
      <c r="U340" s="3">
        <v>12.858864878212</v>
      </c>
      <c r="V340" s="3">
        <v>56.824595611284998</v>
      </c>
      <c r="W340" s="3">
        <v>59.934939919157998</v>
      </c>
      <c r="X340" s="3">
        <v>5.6516643225529997</v>
      </c>
      <c r="Y340" s="3">
        <v>5.4224889351499996</v>
      </c>
      <c r="Z340" s="3">
        <v>52.249288762446596</v>
      </c>
      <c r="AA340" s="3">
        <v>49.48237754921</v>
      </c>
      <c r="AB340" s="3">
        <v>27.927874866309999</v>
      </c>
      <c r="AC340" s="3">
        <v>25.863975882352001</v>
      </c>
      <c r="AD340" s="3">
        <v>26.778333333332998</v>
      </c>
      <c r="AE340" s="3">
        <v>27.849734378952601</v>
      </c>
      <c r="AF340" s="3">
        <v>26.931818181818102</v>
      </c>
      <c r="AG340" s="3">
        <v>25.191599434690001</v>
      </c>
      <c r="AH340" s="3">
        <v>12.236842152631001</v>
      </c>
      <c r="AI340" s="3"/>
      <c r="AJ340" s="3"/>
      <c r="AK340" s="3"/>
      <c r="AL340" s="3"/>
      <c r="AM340" s="3"/>
      <c r="AN340" s="3">
        <v>67.6192283527119</v>
      </c>
      <c r="AO340" s="3">
        <v>71.775521811830004</v>
      </c>
      <c r="AP340" s="3">
        <v>7.6565252323799999</v>
      </c>
      <c r="AQ340" s="3">
        <v>65.617713273179007</v>
      </c>
      <c r="AR340" s="3">
        <v>58.444872947690001</v>
      </c>
      <c r="AS340" s="3">
        <v>61.124821465563201</v>
      </c>
      <c r="AT340" s="3">
        <v>52.455119637288</v>
      </c>
      <c r="AU340" s="3">
        <v>5.3853313477288998</v>
      </c>
      <c r="AV340" s="3">
        <v>5.8566679452755004</v>
      </c>
      <c r="AW340" s="3">
        <v>52.692384978659</v>
      </c>
      <c r="AX340" s="3">
        <v>53.195722116600002</v>
      </c>
      <c r="AY340" s="3">
        <v>55.625733796299997</v>
      </c>
      <c r="AZ340" s="3">
        <v>52.895786377298997</v>
      </c>
      <c r="BA340" s="3">
        <v>24.478275744985002</v>
      </c>
      <c r="BB340" s="3">
        <v>23.2791213826</v>
      </c>
      <c r="BC340" s="3">
        <v>24.32188659945</v>
      </c>
      <c r="BD340" s="3">
        <v>3.3144572864756001</v>
      </c>
      <c r="BE340" s="3">
        <v>14.186363325351</v>
      </c>
      <c r="BF340" s="3">
        <v>61.862865757781201</v>
      </c>
      <c r="BG340" s="3">
        <v>67.125692437152296</v>
      </c>
      <c r="BH340" s="3">
        <v>59.861253222176401</v>
      </c>
      <c r="BI340" s="3">
        <v>56.315248118669999</v>
      </c>
      <c r="BJ340" s="3">
        <v>45.494311598381103</v>
      </c>
      <c r="BK340" s="3">
        <v>34.744877245394299</v>
      </c>
      <c r="BL340" s="3">
        <v>22.911794325269</v>
      </c>
      <c r="BM340" s="3">
        <v>19.646332472600001</v>
      </c>
      <c r="BN340" s="3">
        <v>18.315497956270001</v>
      </c>
      <c r="BO340" s="3">
        <v>12.475989583800001</v>
      </c>
      <c r="BP340" s="3">
        <v>27.735832777771002</v>
      </c>
      <c r="BQ340" s="3">
        <v>24.2713284192351</v>
      </c>
      <c r="BR340" s="3">
        <v>5.353982388495</v>
      </c>
      <c r="BS340" s="3">
        <v>7.7443692255640002</v>
      </c>
      <c r="BT340" s="3">
        <v>11.8122489959839</v>
      </c>
      <c r="BU340" s="3">
        <v>25.37254919678</v>
      </c>
      <c r="BV340" s="3">
        <v>18.548387967741998</v>
      </c>
      <c r="BW340" s="3">
        <v>13.35642821555</v>
      </c>
      <c r="BX340" s="3">
        <v>11.293225864509999</v>
      </c>
      <c r="BY340" s="3">
        <v>87.931344827586003</v>
      </c>
      <c r="BZ340" s="3">
        <v>72.2222222222222</v>
      </c>
      <c r="CA340" s="3">
        <v>1.8695652173913</v>
      </c>
      <c r="CB340" s="3">
        <v>15</v>
      </c>
      <c r="CC340" s="3">
        <v>8.3333333333333304</v>
      </c>
      <c r="CD340" s="3">
        <v>33.3333333333333</v>
      </c>
      <c r="CE340" s="3">
        <v>1.8695652173913</v>
      </c>
      <c r="CF340" s="3">
        <v>17.37692376923</v>
      </c>
      <c r="CG340" s="3">
        <v>12.5</v>
      </c>
      <c r="CH340" s="3">
        <v>28.125</v>
      </c>
      <c r="CI340" s="3">
        <v>29.1666666666666</v>
      </c>
      <c r="CJ340" s="3">
        <v>27.7777777777777</v>
      </c>
      <c r="CK340" s="3">
        <v>1</v>
      </c>
      <c r="CL340" s="3">
        <v>1</v>
      </c>
      <c r="CM340" s="3">
        <v>66.6666666666666</v>
      </c>
      <c r="CN340" s="3">
        <v>1</v>
      </c>
      <c r="CO340" s="3">
        <v>85</v>
      </c>
      <c r="CP340" s="3">
        <v>77.272727272727195</v>
      </c>
      <c r="CQ340" s="3">
        <v>8.5555555555555003</v>
      </c>
      <c r="CR340" s="3">
        <v>8.8641975386419993</v>
      </c>
      <c r="CS340" s="3">
        <v>79.113924563289999</v>
      </c>
      <c r="CT340" s="3">
        <v>8.9215263157890003</v>
      </c>
      <c r="CU340" s="3">
        <v>73.885971492530004</v>
      </c>
      <c r="CV340" s="3">
        <v>56.818181818181799</v>
      </c>
      <c r="CW340" s="3">
        <v>58.882352941176002</v>
      </c>
      <c r="CX340" s="3">
        <v>59.277777777776997</v>
      </c>
      <c r="CY340" s="3">
        <v>61.194298574619999</v>
      </c>
      <c r="CZ340" s="3">
        <v>55.8333333333333</v>
      </c>
      <c r="DA340" s="3">
        <v>41.836734693877503</v>
      </c>
      <c r="DB340" s="3">
        <v>4.7894736842150003</v>
      </c>
      <c r="DC340" s="3"/>
      <c r="DD340" s="3"/>
      <c r="DE340" s="3"/>
      <c r="DF340" s="3"/>
      <c r="DG340" s="3"/>
      <c r="DH340" s="3">
        <v>45.3125</v>
      </c>
      <c r="DI340" s="3">
        <v>5.5813953488371997</v>
      </c>
      <c r="DJ340" s="3">
        <v>28.481126582278002</v>
      </c>
      <c r="DK340" s="3">
        <v>29.227792277919999</v>
      </c>
      <c r="DL340" s="3">
        <v>32.4324324324324</v>
      </c>
      <c r="DM340" s="3">
        <v>29.711449275362</v>
      </c>
      <c r="DN340" s="3">
        <v>27.258823529411</v>
      </c>
      <c r="DO340" s="3">
        <v>21.9375</v>
      </c>
      <c r="DP340" s="3">
        <v>22.65625</v>
      </c>
      <c r="DQ340" s="3">
        <v>23.728813559321999</v>
      </c>
      <c r="DR340" s="3">
        <v>25.4545454545454</v>
      </c>
      <c r="DS340" s="3">
        <v>31.395348837293</v>
      </c>
      <c r="DT340" s="3"/>
      <c r="DU340" s="3"/>
      <c r="DV340" s="3"/>
      <c r="DW340" s="3"/>
      <c r="DX340" s="3"/>
      <c r="DY340" s="3"/>
      <c r="DZ340" s="3">
        <v>51.724137931344004</v>
      </c>
      <c r="EA340" s="3">
        <v>51.785714285714199</v>
      </c>
      <c r="EB340" s="3">
        <v>5</v>
      </c>
      <c r="EC340" s="3">
        <v>5</v>
      </c>
      <c r="ED340" s="3">
        <v>5</v>
      </c>
      <c r="EE340" s="3">
        <v>5</v>
      </c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>
        <v>37.689727883258698</v>
      </c>
      <c r="ES340" s="3">
        <v>68.497716632759804</v>
      </c>
      <c r="ET340" s="3">
        <v>64.665296122460006</v>
      </c>
      <c r="EU340" s="3">
        <v>35.532778356773001</v>
      </c>
      <c r="EV340" s="3">
        <v>33.789885251720001</v>
      </c>
      <c r="EW340" s="3">
        <v>28.992195823942001</v>
      </c>
      <c r="EX340" s="3">
        <v>35.777415179339599</v>
      </c>
      <c r="EY340" s="3">
        <v>23.175658495246999</v>
      </c>
      <c r="EZ340" s="3">
        <v>26.427543667879</v>
      </c>
      <c r="FA340" s="3">
        <v>23.431568227700001</v>
      </c>
      <c r="FB340" s="3">
        <v>34.19872445387</v>
      </c>
      <c r="FC340" s="3">
        <v>34.569932926844999</v>
      </c>
      <c r="FD340" s="3">
        <v>28.894645695809999</v>
      </c>
      <c r="FE340" s="3">
        <v>15.845625263600001</v>
      </c>
      <c r="FF340" s="3">
        <v>16.237486518832998</v>
      </c>
      <c r="FG340" s="3">
        <v>21.659322393109999</v>
      </c>
      <c r="FH340" s="3">
        <v>8.6461975752259992</v>
      </c>
      <c r="FI340" s="3">
        <v>12.858864878212</v>
      </c>
    </row>
    <row r="341" spans="1:165" collapsed="1" x14ac:dyDescent="0.2">
      <c r="A341" s="2" t="s">
        <v>703</v>
      </c>
      <c r="B341" s="2" t="str">
        <f t="shared" si="5"/>
        <v>FCX</v>
      </c>
      <c r="C341" s="2" t="s">
        <v>704</v>
      </c>
      <c r="D341" s="3">
        <v>84.714589943549996</v>
      </c>
      <c r="E341" s="3">
        <v>85.939659366390003</v>
      </c>
      <c r="F341" s="3">
        <v>85.291162333111998</v>
      </c>
      <c r="G341" s="3">
        <v>86.866693351693698</v>
      </c>
      <c r="H341" s="3">
        <v>81.243198648956493</v>
      </c>
      <c r="I341" s="3">
        <v>82.125651196899994</v>
      </c>
      <c r="J341" s="3">
        <v>81.912747772540001</v>
      </c>
      <c r="K341" s="3">
        <v>84.188381838769104</v>
      </c>
      <c r="L341" s="3">
        <v>88.476163521774296</v>
      </c>
      <c r="M341" s="3">
        <v>86.546877744889201</v>
      </c>
      <c r="N341" s="3">
        <v>84.756228126820005</v>
      </c>
      <c r="O341" s="3">
        <v>78.221139413874994</v>
      </c>
      <c r="P341" s="3">
        <v>59.343218969299997</v>
      </c>
      <c r="Q341" s="3">
        <v>5.9791713711763004</v>
      </c>
      <c r="R341" s="3">
        <v>35.614964225148903</v>
      </c>
      <c r="S341" s="3">
        <v>16.32684787681</v>
      </c>
      <c r="T341" s="3">
        <v>12.4484365491</v>
      </c>
      <c r="U341" s="3">
        <v>24.224918282929998</v>
      </c>
      <c r="V341" s="3">
        <v>82.426525191514997</v>
      </c>
      <c r="W341" s="3">
        <v>8.4282153455109992</v>
      </c>
      <c r="X341" s="3">
        <v>8.6689744955322006</v>
      </c>
      <c r="Y341" s="3">
        <v>79.512762513699997</v>
      </c>
      <c r="Z341" s="3">
        <v>75.157863191881006</v>
      </c>
      <c r="AA341" s="3">
        <v>76.761213933880001</v>
      </c>
      <c r="AB341" s="3">
        <v>82.911443694681907</v>
      </c>
      <c r="AC341" s="3">
        <v>82.816319938134498</v>
      </c>
      <c r="AD341" s="3">
        <v>88.459855932560998</v>
      </c>
      <c r="AE341" s="3">
        <v>83.931899387149997</v>
      </c>
      <c r="AF341" s="3">
        <v>82.743918738351994</v>
      </c>
      <c r="AG341" s="3">
        <v>81.486215538699994</v>
      </c>
      <c r="AH341" s="3">
        <v>52.818676676316102</v>
      </c>
      <c r="AI341" s="3">
        <v>25.873768885684001</v>
      </c>
      <c r="AJ341" s="3">
        <v>26.6326669386644</v>
      </c>
      <c r="AK341" s="3">
        <v>9.9774943735933892</v>
      </c>
      <c r="AL341" s="3">
        <v>5.5232558139534804</v>
      </c>
      <c r="AM341" s="3"/>
      <c r="AN341" s="3">
        <v>8.8823241752259996</v>
      </c>
      <c r="AO341" s="3">
        <v>84.456197117471504</v>
      </c>
      <c r="AP341" s="3">
        <v>83.719813219428204</v>
      </c>
      <c r="AQ341" s="3">
        <v>89.297863288721402</v>
      </c>
      <c r="AR341" s="3">
        <v>78.666872233289993</v>
      </c>
      <c r="AS341" s="3">
        <v>84.421565465200004</v>
      </c>
      <c r="AT341" s="3">
        <v>82.315992561900003</v>
      </c>
      <c r="AU341" s="3">
        <v>84.421375392710004</v>
      </c>
      <c r="AV341" s="3">
        <v>88.544223653372498</v>
      </c>
      <c r="AW341" s="3">
        <v>9.3935996188274</v>
      </c>
      <c r="AX341" s="3">
        <v>88.642798565676003</v>
      </c>
      <c r="AY341" s="3">
        <v>85.583659817615199</v>
      </c>
      <c r="AZ341" s="3">
        <v>77.115936573599996</v>
      </c>
      <c r="BA341" s="3">
        <v>6.343563928859</v>
      </c>
      <c r="BB341" s="3">
        <v>39.321722123453</v>
      </c>
      <c r="BC341" s="3">
        <v>7.6795265926359004</v>
      </c>
      <c r="BD341" s="3">
        <v>11.211864467796</v>
      </c>
      <c r="BE341" s="3">
        <v>45.254237288135002</v>
      </c>
      <c r="BF341" s="3">
        <v>91.785647756533194</v>
      </c>
      <c r="BG341" s="3">
        <v>92.8122586532631</v>
      </c>
      <c r="BH341" s="3">
        <v>93.424454885768995</v>
      </c>
      <c r="BI341" s="3">
        <v>94.843818631393006</v>
      </c>
      <c r="BJ341" s="3">
        <v>94.187825785276004</v>
      </c>
      <c r="BK341" s="3">
        <v>87.655776424476798</v>
      </c>
      <c r="BL341" s="3">
        <v>79.826491524412006</v>
      </c>
      <c r="BM341" s="3">
        <v>85.775182675349996</v>
      </c>
      <c r="BN341" s="3">
        <v>88.387994742512006</v>
      </c>
      <c r="BO341" s="3">
        <v>83.991823862562299</v>
      </c>
      <c r="BP341" s="3">
        <v>81.277969158999994</v>
      </c>
      <c r="BQ341" s="3">
        <v>61.478688182447698</v>
      </c>
      <c r="BR341" s="3">
        <v>39.555729762912001</v>
      </c>
      <c r="BS341" s="3">
        <v>71.616382728974301</v>
      </c>
      <c r="BT341" s="3">
        <v>42.4146586345381</v>
      </c>
      <c r="BU341" s="3">
        <v>39.613445378151198</v>
      </c>
      <c r="BV341" s="3">
        <v>24.371996927830001</v>
      </c>
      <c r="BW341" s="3">
        <v>24.857582755966099</v>
      </c>
      <c r="BX341" s="3">
        <v>1</v>
      </c>
      <c r="BY341" s="3">
        <v>1</v>
      </c>
      <c r="BZ341" s="3">
        <v>81.521739134347001</v>
      </c>
      <c r="CA341" s="3">
        <v>32.474747473999997</v>
      </c>
      <c r="CB341" s="3">
        <v>18.965517241379299</v>
      </c>
      <c r="CC341" s="3">
        <v>95.61435877193</v>
      </c>
      <c r="CD341" s="3">
        <v>89.814814814814795</v>
      </c>
      <c r="CE341" s="3">
        <v>85.294117647587996</v>
      </c>
      <c r="CF341" s="3">
        <v>2.4816326536100002</v>
      </c>
      <c r="CG341" s="3">
        <v>1</v>
      </c>
      <c r="CH341" s="3">
        <v>51.6666666666666</v>
      </c>
      <c r="CI341" s="3">
        <v>17.1875</v>
      </c>
      <c r="CJ341" s="3">
        <v>36.363636363636303</v>
      </c>
      <c r="CK341" s="3">
        <v>42.376923769229997</v>
      </c>
      <c r="CL341" s="3">
        <v>38.235294117647101</v>
      </c>
      <c r="CM341" s="3">
        <v>1</v>
      </c>
      <c r="CN341" s="3">
        <v>1</v>
      </c>
      <c r="CO341" s="3">
        <v>1</v>
      </c>
      <c r="CP341" s="3">
        <v>86.633663366336606</v>
      </c>
      <c r="CQ341" s="3">
        <v>82.584269662921301</v>
      </c>
      <c r="CR341" s="3">
        <v>83.3333333333333</v>
      </c>
      <c r="CS341" s="3">
        <v>79.867256637168097</v>
      </c>
      <c r="CT341" s="3">
        <v>76.511627969767005</v>
      </c>
      <c r="CU341" s="3">
        <v>75.721153846153797</v>
      </c>
      <c r="CV341" s="3">
        <v>85.613275471698003</v>
      </c>
      <c r="CW341" s="3">
        <v>86.279697674418003</v>
      </c>
      <c r="CX341" s="3">
        <v>95.873786477669</v>
      </c>
      <c r="CY341" s="3">
        <v>86.1979166666666</v>
      </c>
      <c r="CZ341" s="3">
        <v>84.482758626896</v>
      </c>
      <c r="DA341" s="3">
        <v>82.833333333333002</v>
      </c>
      <c r="DB341" s="3">
        <v>54.347826869564997</v>
      </c>
      <c r="DC341" s="3">
        <v>1.2195121951219501</v>
      </c>
      <c r="DD341" s="3">
        <v>1.31578947368421</v>
      </c>
      <c r="DE341" s="3"/>
      <c r="DF341" s="3"/>
      <c r="DG341" s="3"/>
      <c r="DH341" s="3">
        <v>95.337625787780993</v>
      </c>
      <c r="DI341" s="3">
        <v>95.999999099999997</v>
      </c>
      <c r="DJ341" s="3">
        <v>94.847328244274806</v>
      </c>
      <c r="DK341" s="3">
        <v>94.834717438159998</v>
      </c>
      <c r="DL341" s="3">
        <v>89.5555555555555</v>
      </c>
      <c r="DM341" s="3">
        <v>92.465753424657507</v>
      </c>
      <c r="DN341" s="3">
        <v>97.522522522522493</v>
      </c>
      <c r="DO341" s="3">
        <v>96.663348416288997</v>
      </c>
      <c r="DP341" s="3">
        <v>99.278846153846104</v>
      </c>
      <c r="DQ341" s="3">
        <v>99.214659685863793</v>
      </c>
      <c r="DR341" s="3">
        <v>98.3333333333333</v>
      </c>
      <c r="DS341" s="3">
        <v>98</v>
      </c>
      <c r="DT341" s="3">
        <v>62.328767123287598</v>
      </c>
      <c r="DU341" s="3">
        <v>57.272727272727202</v>
      </c>
      <c r="DV341" s="3">
        <v>58.8888888888888</v>
      </c>
      <c r="DW341" s="3">
        <v>22.586451612929999</v>
      </c>
      <c r="DX341" s="3">
        <v>12.5</v>
      </c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>
        <v>84.714589943549996</v>
      </c>
      <c r="ES341" s="3">
        <v>85.939659366390003</v>
      </c>
      <c r="ET341" s="3">
        <v>83.275427681872898</v>
      </c>
      <c r="EU341" s="3">
        <v>59.637537955500001</v>
      </c>
      <c r="EV341" s="3">
        <v>5.1435794516789999</v>
      </c>
      <c r="EW341" s="3">
        <v>82.125651196899994</v>
      </c>
      <c r="EX341" s="3">
        <v>81.912747772540001</v>
      </c>
      <c r="EY341" s="3">
        <v>84.188381838769104</v>
      </c>
      <c r="EZ341" s="3">
        <v>54.442163393542003</v>
      </c>
      <c r="FA341" s="3">
        <v>86.546877744889201</v>
      </c>
      <c r="FB341" s="3">
        <v>68.211434739637397</v>
      </c>
      <c r="FC341" s="3">
        <v>47.738697693699997</v>
      </c>
      <c r="FD341" s="3">
        <v>47.851969191328003</v>
      </c>
      <c r="FE341" s="3">
        <v>46.643431839434299</v>
      </c>
      <c r="FF341" s="3">
        <v>35.614964225148903</v>
      </c>
      <c r="FG341" s="3">
        <v>16.32684787681</v>
      </c>
      <c r="FH341" s="3">
        <v>12.4484365491</v>
      </c>
      <c r="FI341" s="3">
        <v>24.224918282929998</v>
      </c>
    </row>
    <row r="342" spans="1:165" collapsed="1" x14ac:dyDescent="0.2">
      <c r="A342" s="2" t="s">
        <v>705</v>
      </c>
      <c r="B342" s="2" t="str">
        <f t="shared" si="5"/>
        <v>AOS</v>
      </c>
      <c r="C342" s="2" t="s">
        <v>706</v>
      </c>
      <c r="D342" s="3">
        <v>42.593575896300003</v>
      </c>
      <c r="E342" s="3">
        <v>4.6982522122950003</v>
      </c>
      <c r="F342" s="3">
        <v>4.5194274319499996</v>
      </c>
      <c r="G342" s="3">
        <v>39.9441431548126</v>
      </c>
      <c r="H342" s="3">
        <v>27.445563514648001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46.418437269770003</v>
      </c>
      <c r="W342" s="3">
        <v>37.1368389946253</v>
      </c>
      <c r="X342" s="3">
        <v>34.567527795314</v>
      </c>
      <c r="Y342" s="3">
        <v>3.8293564257339998</v>
      </c>
      <c r="Z342" s="3">
        <v>6.1669685993380998</v>
      </c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>
        <v>28.862392116742999</v>
      </c>
      <c r="AO342" s="3">
        <v>31.531462549324999</v>
      </c>
      <c r="AP342" s="3">
        <v>35.446791437999998</v>
      </c>
      <c r="AQ342" s="3">
        <v>32.841241929479999</v>
      </c>
      <c r="AR342" s="3">
        <v>29.161591739462001</v>
      </c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>
        <v>54.139683177153003</v>
      </c>
      <c r="BG342" s="3">
        <v>57.617753623188399</v>
      </c>
      <c r="BH342" s="3">
        <v>54.311848757174999</v>
      </c>
      <c r="BI342" s="3">
        <v>61.95736411</v>
      </c>
      <c r="BJ342" s="3">
        <v>5.5878712871287002</v>
      </c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>
        <v>1</v>
      </c>
      <c r="BY342" s="3">
        <v>1</v>
      </c>
      <c r="BZ342" s="3">
        <v>1</v>
      </c>
      <c r="CA342" s="3">
        <v>1</v>
      </c>
      <c r="CB342" s="3">
        <v>1</v>
      </c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>
        <v>35.614651162790999</v>
      </c>
      <c r="CQ342" s="3">
        <v>23.375426621159999</v>
      </c>
      <c r="CR342" s="3">
        <v>21.381687763710001</v>
      </c>
      <c r="CS342" s="3">
        <v>7.7547169811321002</v>
      </c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>
        <v>24.6969696969696</v>
      </c>
      <c r="DI342" s="3">
        <v>1.6483516483516401</v>
      </c>
      <c r="DJ342" s="3">
        <v>1.9911544247787001</v>
      </c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>
        <v>61.2582781456953</v>
      </c>
      <c r="EA342" s="3">
        <v>59.883729323250002</v>
      </c>
      <c r="EB342" s="3">
        <v>55.581395348837198</v>
      </c>
      <c r="EC342" s="3">
        <v>54.215251250000001</v>
      </c>
      <c r="ED342" s="3">
        <v>11.684782686956</v>
      </c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>
        <v>42.593575896300003</v>
      </c>
      <c r="ES342" s="3">
        <v>4.6982522122950003</v>
      </c>
      <c r="ET342" s="3">
        <v>4.5194274319499996</v>
      </c>
      <c r="EU342" s="3">
        <v>39.9441431548126</v>
      </c>
      <c r="EV342" s="3">
        <v>27.445563514648001</v>
      </c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</row>
    <row r="343" spans="1:165" collapsed="1" x14ac:dyDescent="0.2">
      <c r="A343" s="2" t="s">
        <v>707</v>
      </c>
      <c r="B343" s="2" t="str">
        <f t="shared" si="5"/>
        <v>SJM</v>
      </c>
      <c r="C343" s="2" t="s">
        <v>708</v>
      </c>
      <c r="D343" s="3">
        <v>72.841446161964996</v>
      </c>
      <c r="E343" s="3">
        <v>73.431918241299996</v>
      </c>
      <c r="F343" s="3">
        <v>58.694591372688002</v>
      </c>
      <c r="G343" s="3">
        <v>62.248814331448003</v>
      </c>
      <c r="H343" s="3">
        <v>61.1137377736</v>
      </c>
      <c r="I343" s="3">
        <v>65.353472516810001</v>
      </c>
      <c r="J343" s="3">
        <v>52.416178347856999</v>
      </c>
      <c r="K343" s="3">
        <v>52.245899221000002</v>
      </c>
      <c r="L343" s="3">
        <v>33.617294588269999</v>
      </c>
      <c r="M343" s="3">
        <v>26.289182345326001</v>
      </c>
      <c r="N343" s="3">
        <v>15.161794317963</v>
      </c>
      <c r="O343" s="3">
        <v>23.857933695300002</v>
      </c>
      <c r="P343" s="3"/>
      <c r="Q343" s="3"/>
      <c r="R343" s="3"/>
      <c r="S343" s="3"/>
      <c r="T343" s="3"/>
      <c r="U343" s="3"/>
      <c r="V343" s="3">
        <v>6.7842463788709999</v>
      </c>
      <c r="W343" s="3">
        <v>61.775359421593997</v>
      </c>
      <c r="X343" s="3">
        <v>47.571965754920001</v>
      </c>
      <c r="Y343" s="3">
        <v>49.662522778961097</v>
      </c>
      <c r="Z343" s="3">
        <v>5.8872335194499996</v>
      </c>
      <c r="AA343" s="3">
        <v>6.2651722252597004</v>
      </c>
      <c r="AB343" s="3">
        <v>61.229352465630001</v>
      </c>
      <c r="AC343" s="3">
        <v>6.4652595785778004</v>
      </c>
      <c r="AD343" s="3">
        <v>43.391692789968999</v>
      </c>
      <c r="AE343" s="3">
        <v>45.389889281199999</v>
      </c>
      <c r="AF343" s="3">
        <v>2.8814935649350999</v>
      </c>
      <c r="AG343" s="3">
        <v>3.2467532467532401</v>
      </c>
      <c r="AH343" s="3"/>
      <c r="AI343" s="3"/>
      <c r="AJ343" s="3"/>
      <c r="AK343" s="3"/>
      <c r="AL343" s="3"/>
      <c r="AM343" s="3"/>
      <c r="AN343" s="3">
        <v>83.144138596600001</v>
      </c>
      <c r="AO343" s="3">
        <v>84.874264255488995</v>
      </c>
      <c r="AP343" s="3">
        <v>62.887177372962</v>
      </c>
      <c r="AQ343" s="3">
        <v>64.371583727597994</v>
      </c>
      <c r="AR343" s="3">
        <v>65.825613724766001</v>
      </c>
      <c r="AS343" s="3">
        <v>64.299181359629998</v>
      </c>
      <c r="AT343" s="3">
        <v>54.162527867865201</v>
      </c>
      <c r="AU343" s="3">
        <v>53.455146536173402</v>
      </c>
      <c r="AV343" s="3">
        <v>24.293545845946401</v>
      </c>
      <c r="AW343" s="3">
        <v>22.733793242535</v>
      </c>
      <c r="AX343" s="3">
        <v>24.148351951912101</v>
      </c>
      <c r="AY343" s="3">
        <v>27.471921122169999</v>
      </c>
      <c r="AZ343" s="3"/>
      <c r="BA343" s="3"/>
      <c r="BB343" s="3"/>
      <c r="BC343" s="3"/>
      <c r="BD343" s="3"/>
      <c r="BE343" s="3"/>
      <c r="BF343" s="3">
        <v>68.2363842898</v>
      </c>
      <c r="BG343" s="3">
        <v>67.258475594263203</v>
      </c>
      <c r="BH343" s="3">
        <v>63.756868859473997</v>
      </c>
      <c r="BI343" s="3">
        <v>73.387394595100005</v>
      </c>
      <c r="BJ343" s="3">
        <v>65.512641877359997</v>
      </c>
      <c r="BK343" s="3">
        <v>72.587979423315005</v>
      </c>
      <c r="BL343" s="3">
        <v>39.733449121710002</v>
      </c>
      <c r="BM343" s="3">
        <v>41.114946877265901</v>
      </c>
      <c r="BN343" s="3">
        <v>39.655962844262</v>
      </c>
      <c r="BO343" s="3">
        <v>11.8518137315248</v>
      </c>
      <c r="BP343" s="3">
        <v>13.143356449500001</v>
      </c>
      <c r="BQ343" s="3">
        <v>4.8945935433679999</v>
      </c>
      <c r="BR343" s="3"/>
      <c r="BS343" s="3"/>
      <c r="BT343" s="3"/>
      <c r="BU343" s="3"/>
      <c r="BV343" s="3"/>
      <c r="BW343" s="3"/>
      <c r="BX343" s="3">
        <v>1</v>
      </c>
      <c r="BY343" s="3">
        <v>1</v>
      </c>
      <c r="BZ343" s="3">
        <v>82.142857142857096</v>
      </c>
      <c r="CA343" s="3">
        <v>1</v>
      </c>
      <c r="CB343" s="3">
        <v>1</v>
      </c>
      <c r="CC343" s="3">
        <v>1</v>
      </c>
      <c r="CD343" s="3">
        <v>1</v>
      </c>
      <c r="CE343" s="3">
        <v>1</v>
      </c>
      <c r="CF343" s="3">
        <v>1</v>
      </c>
      <c r="CG343" s="3">
        <v>1</v>
      </c>
      <c r="CH343" s="3">
        <v>1</v>
      </c>
      <c r="CI343" s="3">
        <v>1</v>
      </c>
      <c r="CJ343" s="3"/>
      <c r="CK343" s="3"/>
      <c r="CL343" s="3"/>
      <c r="CM343" s="3"/>
      <c r="CN343" s="3"/>
      <c r="CO343" s="3"/>
      <c r="CP343" s="3">
        <v>89.5918367346938</v>
      </c>
      <c r="CQ343" s="3">
        <v>88.483921568626997</v>
      </c>
      <c r="CR343" s="3">
        <v>71.5625</v>
      </c>
      <c r="CS343" s="3">
        <v>73.631369863130004</v>
      </c>
      <c r="CT343" s="3">
        <v>72.556399774436002</v>
      </c>
      <c r="CU343" s="3">
        <v>78.389835847450001</v>
      </c>
      <c r="CV343" s="3">
        <v>72.767857142857096</v>
      </c>
      <c r="CW343" s="3">
        <v>73.181818181818102</v>
      </c>
      <c r="CX343" s="3">
        <v>45.3125</v>
      </c>
      <c r="CY343" s="3">
        <v>4.1989198910000001</v>
      </c>
      <c r="CZ343" s="3">
        <v>0.625</v>
      </c>
      <c r="DA343" s="3"/>
      <c r="DB343" s="3"/>
      <c r="DC343" s="3"/>
      <c r="DD343" s="3"/>
      <c r="DE343" s="3"/>
      <c r="DF343" s="3"/>
      <c r="DG343" s="3"/>
      <c r="DH343" s="3">
        <v>38.771186446778998</v>
      </c>
      <c r="DI343" s="3">
        <v>4.75</v>
      </c>
      <c r="DJ343" s="3">
        <v>27.531645569622</v>
      </c>
      <c r="DK343" s="3">
        <v>3.3571428571427999</v>
      </c>
      <c r="DL343" s="3">
        <v>33.984375</v>
      </c>
      <c r="DM343" s="3">
        <v>5</v>
      </c>
      <c r="DN343" s="3">
        <v>58.181818180999997</v>
      </c>
      <c r="DO343" s="3">
        <v>56.132754716980998</v>
      </c>
      <c r="DP343" s="3">
        <v>45.3125</v>
      </c>
      <c r="DQ343" s="3">
        <v>53.843478268689999</v>
      </c>
      <c r="DR343" s="3"/>
      <c r="DS343" s="3"/>
      <c r="DT343" s="3"/>
      <c r="DU343" s="3"/>
      <c r="DV343" s="3"/>
      <c r="DW343" s="3"/>
      <c r="DX343" s="3"/>
      <c r="DY343" s="3"/>
      <c r="DZ343" s="3">
        <v>26.811594228985001</v>
      </c>
      <c r="EA343" s="3">
        <v>25.79345794392</v>
      </c>
      <c r="EB343" s="3">
        <v>27.184337349397001</v>
      </c>
      <c r="EC343" s="3">
        <v>26.351351351351301</v>
      </c>
      <c r="ED343" s="3">
        <v>26.984126984126899</v>
      </c>
      <c r="EE343" s="3">
        <v>2.9677419354837999</v>
      </c>
      <c r="EF343" s="3">
        <v>18.852459163934</v>
      </c>
      <c r="EG343" s="3">
        <v>18.548387967741</v>
      </c>
      <c r="EH343" s="3">
        <v>23.275862689655</v>
      </c>
      <c r="EI343" s="3">
        <v>25.471698113275</v>
      </c>
      <c r="EJ343" s="3">
        <v>28.571428571428498</v>
      </c>
      <c r="EK343" s="3">
        <v>35.714285714285701</v>
      </c>
      <c r="EL343" s="3"/>
      <c r="EM343" s="3"/>
      <c r="EN343" s="3"/>
      <c r="EO343" s="3"/>
      <c r="EP343" s="3"/>
      <c r="EQ343" s="3"/>
      <c r="ER343" s="3">
        <v>72.841446161964996</v>
      </c>
      <c r="ES343" s="3">
        <v>73.431918241299996</v>
      </c>
      <c r="ET343" s="3">
        <v>58.694591372688002</v>
      </c>
      <c r="EU343" s="3">
        <v>62.248814331448003</v>
      </c>
      <c r="EV343" s="3">
        <v>61.1137377736</v>
      </c>
      <c r="EW343" s="3">
        <v>65.353472516810001</v>
      </c>
      <c r="EX343" s="3">
        <v>52.416178347856999</v>
      </c>
      <c r="EY343" s="3">
        <v>52.245899221000002</v>
      </c>
      <c r="EZ343" s="3">
        <v>33.617294588269999</v>
      </c>
      <c r="FA343" s="3">
        <v>26.289182345326001</v>
      </c>
      <c r="FB343" s="3">
        <v>15.161794317963</v>
      </c>
      <c r="FC343" s="3">
        <v>23.857933695300002</v>
      </c>
      <c r="FD343" s="3"/>
      <c r="FE343" s="3"/>
      <c r="FF343" s="3"/>
      <c r="FG343" s="3"/>
      <c r="FH343" s="3"/>
      <c r="FI343" s="3"/>
    </row>
    <row r="344" spans="1:165" collapsed="1" x14ac:dyDescent="0.2">
      <c r="A344" s="2" t="s">
        <v>709</v>
      </c>
      <c r="B344" s="2" t="str">
        <f t="shared" si="5"/>
        <v>VIAC</v>
      </c>
      <c r="C344" s="2" t="s">
        <v>710</v>
      </c>
      <c r="D344" s="3">
        <v>56.493851794912999</v>
      </c>
      <c r="E344" s="3">
        <v>42.7341768215</v>
      </c>
      <c r="F344" s="3">
        <v>48.928344269192898</v>
      </c>
      <c r="G344" s="3">
        <v>44.458274614554703</v>
      </c>
      <c r="H344" s="3">
        <v>45.639458732656003</v>
      </c>
      <c r="I344" s="3">
        <v>39.678546326811002</v>
      </c>
      <c r="J344" s="3">
        <v>37.595789563339999</v>
      </c>
      <c r="K344" s="3">
        <v>41.878618184969</v>
      </c>
      <c r="L344" s="3">
        <v>41.566983574280002</v>
      </c>
      <c r="M344" s="3">
        <v>48.339566343474701</v>
      </c>
      <c r="N344" s="3">
        <v>58.473594268789498</v>
      </c>
      <c r="O344" s="3">
        <v>37.976727184739097</v>
      </c>
      <c r="P344" s="3">
        <v>35.965741482372998</v>
      </c>
      <c r="Q344" s="3">
        <v>3.986971583221</v>
      </c>
      <c r="R344" s="3"/>
      <c r="S344" s="3"/>
      <c r="T344" s="3"/>
      <c r="U344" s="3"/>
      <c r="V344" s="3">
        <v>46.382575757575701</v>
      </c>
      <c r="W344" s="3">
        <v>43.167497231456998</v>
      </c>
      <c r="X344" s="3">
        <v>41.328176277540003</v>
      </c>
      <c r="Y344" s="3">
        <v>41.2888377445339</v>
      </c>
      <c r="Z344" s="3">
        <v>42.754267425320002</v>
      </c>
      <c r="AA344" s="3">
        <v>36.438893395299999</v>
      </c>
      <c r="AB344" s="3">
        <v>57.5534759358288</v>
      </c>
      <c r="AC344" s="3">
        <v>54.136294117646997</v>
      </c>
      <c r="AD344" s="3">
        <v>4.9375</v>
      </c>
      <c r="AE344" s="3">
        <v>45.323847528709997</v>
      </c>
      <c r="AF344" s="3">
        <v>36.245454545454002</v>
      </c>
      <c r="AG344" s="3">
        <v>0.91836734693877498</v>
      </c>
      <c r="AH344" s="3">
        <v>1.5789473684215001</v>
      </c>
      <c r="AI344" s="3"/>
      <c r="AJ344" s="3"/>
      <c r="AK344" s="3"/>
      <c r="AL344" s="3"/>
      <c r="AM344" s="3"/>
      <c r="AN344" s="3">
        <v>66.218131729926597</v>
      </c>
      <c r="AO344" s="3">
        <v>5.9363995431615999</v>
      </c>
      <c r="AP344" s="3">
        <v>49.657181289619999</v>
      </c>
      <c r="AQ344" s="3">
        <v>48.78699345719</v>
      </c>
      <c r="AR344" s="3">
        <v>43.748135757537</v>
      </c>
      <c r="AS344" s="3">
        <v>38.93879138234</v>
      </c>
      <c r="AT344" s="3">
        <v>38.757119167600003</v>
      </c>
      <c r="AU344" s="3">
        <v>48.114253827859997</v>
      </c>
      <c r="AV344" s="3">
        <v>47.474747474747403</v>
      </c>
      <c r="AW344" s="3">
        <v>53.698958761210001</v>
      </c>
      <c r="AX344" s="3">
        <v>58.554351461000003</v>
      </c>
      <c r="AY344" s="3">
        <v>56.672678474599998</v>
      </c>
      <c r="AZ344" s="3">
        <v>62.976576276159001</v>
      </c>
      <c r="BA344" s="3">
        <v>24.589462886210001</v>
      </c>
      <c r="BB344" s="3"/>
      <c r="BC344" s="3"/>
      <c r="BD344" s="3"/>
      <c r="BE344" s="3"/>
      <c r="BF344" s="3">
        <v>47.664189289310002</v>
      </c>
      <c r="BG344" s="3">
        <v>31.79143437147</v>
      </c>
      <c r="BH344" s="3">
        <v>51.389156189350999</v>
      </c>
      <c r="BI344" s="3">
        <v>39.823678733255001</v>
      </c>
      <c r="BJ344" s="3">
        <v>49.914318574200003</v>
      </c>
      <c r="BK344" s="3">
        <v>42.8475621433222</v>
      </c>
      <c r="BL344" s="3">
        <v>27.918778257787</v>
      </c>
      <c r="BM344" s="3">
        <v>29.599451432895101</v>
      </c>
      <c r="BN344" s="3">
        <v>33.995998543340001</v>
      </c>
      <c r="BO344" s="3">
        <v>42.288356548861998</v>
      </c>
      <c r="BP344" s="3">
        <v>65.792821475495003</v>
      </c>
      <c r="BQ344" s="3">
        <v>26.591432488599999</v>
      </c>
      <c r="BR344" s="3">
        <v>11.954479726994</v>
      </c>
      <c r="BS344" s="3">
        <v>49.739348379272997</v>
      </c>
      <c r="BT344" s="3"/>
      <c r="BU344" s="3"/>
      <c r="BV344" s="3"/>
      <c r="BW344" s="3"/>
      <c r="BX344" s="3">
        <v>24.193548387966999</v>
      </c>
      <c r="BY344" s="3">
        <v>5.1724137931343996</v>
      </c>
      <c r="BZ344" s="3">
        <v>1</v>
      </c>
      <c r="CA344" s="3">
        <v>1</v>
      </c>
      <c r="CB344" s="3">
        <v>1</v>
      </c>
      <c r="CC344" s="3">
        <v>68.75</v>
      </c>
      <c r="CD344" s="3">
        <v>1</v>
      </c>
      <c r="CE344" s="3">
        <v>69.565217391342998</v>
      </c>
      <c r="CF344" s="3">
        <v>1</v>
      </c>
      <c r="CG344" s="3">
        <v>1</v>
      </c>
      <c r="CH344" s="3">
        <v>21.875</v>
      </c>
      <c r="CI344" s="3">
        <v>1</v>
      </c>
      <c r="CJ344" s="3">
        <v>1</v>
      </c>
      <c r="CK344" s="3">
        <v>1</v>
      </c>
      <c r="CL344" s="3"/>
      <c r="CM344" s="3"/>
      <c r="CN344" s="3"/>
      <c r="CO344" s="3"/>
      <c r="CP344" s="3">
        <v>8.3333332999999996</v>
      </c>
      <c r="CQ344" s="3">
        <v>57.2222222222222</v>
      </c>
      <c r="CR344" s="3">
        <v>51.234567912345</v>
      </c>
      <c r="CS344" s="3">
        <v>51.265822784811</v>
      </c>
      <c r="CT344" s="3">
        <v>51.973684215262999</v>
      </c>
      <c r="CU344" s="3">
        <v>39.552238859710002</v>
      </c>
      <c r="CV344" s="3">
        <v>64.393939393939306</v>
      </c>
      <c r="CW344" s="3">
        <v>66.911764758822997</v>
      </c>
      <c r="CX344" s="3">
        <v>72.9166666666666</v>
      </c>
      <c r="CY344" s="3">
        <v>75.373134328358205</v>
      </c>
      <c r="CZ344" s="3">
        <v>75.8333333333333</v>
      </c>
      <c r="DA344" s="3">
        <v>3.6122448979591</v>
      </c>
      <c r="DB344" s="3">
        <v>5.2631578947368398</v>
      </c>
      <c r="DC344" s="3"/>
      <c r="DD344" s="3"/>
      <c r="DE344" s="3"/>
      <c r="DF344" s="3"/>
      <c r="DG344" s="3"/>
      <c r="DH344" s="3">
        <v>55.7291666666666</v>
      </c>
      <c r="DI344" s="3">
        <v>26.162796976744001</v>
      </c>
      <c r="DJ344" s="3">
        <v>26.582278481126</v>
      </c>
      <c r="DK344" s="3">
        <v>27.272727272727199</v>
      </c>
      <c r="DL344" s="3">
        <v>3.4545454539999998</v>
      </c>
      <c r="DM344" s="3">
        <v>23.91343478268</v>
      </c>
      <c r="DN344" s="3">
        <v>58.882352941176002</v>
      </c>
      <c r="DO344" s="3">
        <v>47.65625</v>
      </c>
      <c r="DP344" s="3">
        <v>47.65625</v>
      </c>
      <c r="DQ344" s="3">
        <v>56.779661169491</v>
      </c>
      <c r="DR344" s="3">
        <v>33.636363636363598</v>
      </c>
      <c r="DS344" s="3"/>
      <c r="DT344" s="3"/>
      <c r="DU344" s="3"/>
      <c r="DV344" s="3"/>
      <c r="DW344" s="3"/>
      <c r="DX344" s="3"/>
      <c r="DY344" s="3"/>
      <c r="DZ344" s="3"/>
      <c r="EA344" s="3">
        <v>51.785714285714199</v>
      </c>
      <c r="EB344" s="3">
        <v>5</v>
      </c>
      <c r="EC344" s="3">
        <v>5</v>
      </c>
      <c r="ED344" s="3">
        <v>5</v>
      </c>
      <c r="EE344" s="3">
        <v>5</v>
      </c>
      <c r="EF344" s="3">
        <v>5</v>
      </c>
      <c r="EG344" s="3">
        <v>5</v>
      </c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>
        <v>4.343799991</v>
      </c>
      <c r="ES344" s="3">
        <v>23.95329536557</v>
      </c>
      <c r="ET344" s="3">
        <v>48.928344269192898</v>
      </c>
      <c r="EU344" s="3">
        <v>44.458274614554703</v>
      </c>
      <c r="EV344" s="3">
        <v>45.639458732656003</v>
      </c>
      <c r="EW344" s="3">
        <v>39.678546326811002</v>
      </c>
      <c r="EX344" s="3">
        <v>37.595789563339999</v>
      </c>
      <c r="EY344" s="3">
        <v>41.878618184969</v>
      </c>
      <c r="EZ344" s="3">
        <v>41.566983574280002</v>
      </c>
      <c r="FA344" s="3">
        <v>48.339566343474701</v>
      </c>
      <c r="FB344" s="3">
        <v>4.1742971343947</v>
      </c>
      <c r="FC344" s="3">
        <v>37.976727184739097</v>
      </c>
      <c r="FD344" s="3">
        <v>35.965741482372998</v>
      </c>
      <c r="FE344" s="3">
        <v>3.986971583221</v>
      </c>
      <c r="FF344" s="3"/>
      <c r="FG344" s="3"/>
      <c r="FH344" s="3"/>
      <c r="FI344" s="3"/>
    </row>
    <row r="345" spans="1:165" collapsed="1" x14ac:dyDescent="0.2">
      <c r="A345" s="2" t="s">
        <v>711</v>
      </c>
      <c r="B345" s="2" t="str">
        <f t="shared" si="5"/>
        <v>A</v>
      </c>
      <c r="C345" s="2" t="s">
        <v>712</v>
      </c>
      <c r="D345" s="3">
        <v>88.933427142539003</v>
      </c>
      <c r="E345" s="3">
        <v>87.686171784699994</v>
      </c>
      <c r="F345" s="3">
        <v>86.684797711883405</v>
      </c>
      <c r="G345" s="3">
        <v>88.577216184825005</v>
      </c>
      <c r="H345" s="3">
        <v>78.429148816880996</v>
      </c>
      <c r="I345" s="3">
        <v>83.258289878376999</v>
      </c>
      <c r="J345" s="3">
        <v>76.762254773250007</v>
      </c>
      <c r="K345" s="3">
        <v>77.314858948600005</v>
      </c>
      <c r="L345" s="3">
        <v>78.116179534413902</v>
      </c>
      <c r="M345" s="3">
        <v>75.463928447100002</v>
      </c>
      <c r="N345" s="3">
        <v>72.897719442161701</v>
      </c>
      <c r="O345" s="3">
        <v>78.196916964897298</v>
      </c>
      <c r="P345" s="3">
        <v>74.528382866889999</v>
      </c>
      <c r="Q345" s="3">
        <v>71.451961744580004</v>
      </c>
      <c r="R345" s="3">
        <v>67.542112512220001</v>
      </c>
      <c r="S345" s="3">
        <v>52.572269817330003</v>
      </c>
      <c r="T345" s="3">
        <v>28.623861246819999</v>
      </c>
      <c r="U345" s="3">
        <v>24.956166518826301</v>
      </c>
      <c r="V345" s="3">
        <v>79.442147583744998</v>
      </c>
      <c r="W345" s="3">
        <v>77.877455556409998</v>
      </c>
      <c r="X345" s="3">
        <v>76.828231292517003</v>
      </c>
      <c r="Y345" s="3">
        <v>77.135746663340001</v>
      </c>
      <c r="Z345" s="3">
        <v>72.1443965517241</v>
      </c>
      <c r="AA345" s="3">
        <v>72.351194761939993</v>
      </c>
      <c r="AB345" s="3">
        <v>74.673961499493004</v>
      </c>
      <c r="AC345" s="3">
        <v>78.131784628745095</v>
      </c>
      <c r="AD345" s="3">
        <v>78.412587789720007</v>
      </c>
      <c r="AE345" s="3">
        <v>73.667142857141997</v>
      </c>
      <c r="AF345" s="3">
        <v>77.486949869490005</v>
      </c>
      <c r="AG345" s="3">
        <v>61.814868148679999</v>
      </c>
      <c r="AH345" s="3">
        <v>62.299171428571</v>
      </c>
      <c r="AI345" s="3">
        <v>56.972789115646201</v>
      </c>
      <c r="AJ345" s="3">
        <v>56.462585341359997</v>
      </c>
      <c r="AK345" s="3">
        <v>6.6666666666666696</v>
      </c>
      <c r="AL345" s="3">
        <v>1.4285714285714299</v>
      </c>
      <c r="AM345" s="3">
        <v>5.3571428571428603</v>
      </c>
      <c r="AN345" s="3">
        <v>94.11166334664</v>
      </c>
      <c r="AO345" s="3">
        <v>9.8724695286629007</v>
      </c>
      <c r="AP345" s="3">
        <v>91.747561679399993</v>
      </c>
      <c r="AQ345" s="3">
        <v>92.983823672799005</v>
      </c>
      <c r="AR345" s="3">
        <v>87.491915536719105</v>
      </c>
      <c r="AS345" s="3">
        <v>88.852759611815003</v>
      </c>
      <c r="AT345" s="3">
        <v>91.372892468559996</v>
      </c>
      <c r="AU345" s="3">
        <v>9.9846623232587994</v>
      </c>
      <c r="AV345" s="3">
        <v>89.422378256791006</v>
      </c>
      <c r="AW345" s="3">
        <v>87.225693323770003</v>
      </c>
      <c r="AX345" s="3">
        <v>82.588191527215997</v>
      </c>
      <c r="AY345" s="3">
        <v>86.116814478500004</v>
      </c>
      <c r="AZ345" s="3">
        <v>87.259553285773805</v>
      </c>
      <c r="BA345" s="3">
        <v>64.74818263217</v>
      </c>
      <c r="BB345" s="3">
        <v>61.789858348426002</v>
      </c>
      <c r="BC345" s="3">
        <v>6.7534798442500001</v>
      </c>
      <c r="BD345" s="3">
        <v>25.65551537752</v>
      </c>
      <c r="BE345" s="3">
        <v>27.463833634719599</v>
      </c>
      <c r="BF345" s="3">
        <v>86.544683911115001</v>
      </c>
      <c r="BG345" s="3">
        <v>88.684698333873996</v>
      </c>
      <c r="BH345" s="3">
        <v>84.619221939566899</v>
      </c>
      <c r="BI345" s="3">
        <v>88.171512846229007</v>
      </c>
      <c r="BJ345" s="3">
        <v>69.464725732139996</v>
      </c>
      <c r="BK345" s="3">
        <v>8.9822155833875001</v>
      </c>
      <c r="BL345" s="3">
        <v>58.97249734431</v>
      </c>
      <c r="BM345" s="3">
        <v>58.146316881491003</v>
      </c>
      <c r="BN345" s="3">
        <v>63.264672323622499</v>
      </c>
      <c r="BO345" s="3">
        <v>59.656964146486899</v>
      </c>
      <c r="BP345" s="3">
        <v>57.999984452756998</v>
      </c>
      <c r="BQ345" s="3">
        <v>75.414378694000007</v>
      </c>
      <c r="BR345" s="3">
        <v>63.472674841227999</v>
      </c>
      <c r="BS345" s="3">
        <v>85.791716316160006</v>
      </c>
      <c r="BT345" s="3">
        <v>8.1731895698729993</v>
      </c>
      <c r="BU345" s="3">
        <v>63.421686722700002</v>
      </c>
      <c r="BV345" s="3">
        <v>45.221161142264897</v>
      </c>
      <c r="BW345" s="3">
        <v>3.8615858352500001</v>
      </c>
      <c r="BX345" s="3">
        <v>1</v>
      </c>
      <c r="BY345" s="3">
        <v>1</v>
      </c>
      <c r="BZ345" s="3">
        <v>1</v>
      </c>
      <c r="CA345" s="3">
        <v>1</v>
      </c>
      <c r="CB345" s="3">
        <v>1</v>
      </c>
      <c r="CC345" s="3">
        <v>95.238952389519994</v>
      </c>
      <c r="CD345" s="3">
        <v>1</v>
      </c>
      <c r="CE345" s="3">
        <v>1</v>
      </c>
      <c r="CF345" s="3">
        <v>89.285714285714207</v>
      </c>
      <c r="CG345" s="3">
        <v>1</v>
      </c>
      <c r="CH345" s="3">
        <v>5</v>
      </c>
      <c r="CI345" s="3">
        <v>3.7692376923699999</v>
      </c>
      <c r="CJ345" s="3">
        <v>83.3333333333333</v>
      </c>
      <c r="CK345" s="3">
        <v>1</v>
      </c>
      <c r="CL345" s="3">
        <v>25</v>
      </c>
      <c r="CM345" s="3">
        <v>1</v>
      </c>
      <c r="CN345" s="3">
        <v>1</v>
      </c>
      <c r="CO345" s="3">
        <v>1</v>
      </c>
      <c r="CP345" s="3">
        <v>93.362831858470997</v>
      </c>
      <c r="CQ345" s="3">
        <v>93.157894736842096</v>
      </c>
      <c r="CR345" s="3">
        <v>92.857142857142804</v>
      </c>
      <c r="CS345" s="3">
        <v>93.76923769231</v>
      </c>
      <c r="CT345" s="3">
        <v>76.724137931344004</v>
      </c>
      <c r="CU345" s="3">
        <v>76.6666666666666</v>
      </c>
      <c r="CV345" s="3">
        <v>84.425531914893</v>
      </c>
      <c r="CW345" s="3">
        <v>9.4255319148936003</v>
      </c>
      <c r="CX345" s="3">
        <v>9.2173913434780008</v>
      </c>
      <c r="CY345" s="3">
        <v>75</v>
      </c>
      <c r="CZ345" s="3">
        <v>88.75</v>
      </c>
      <c r="DA345" s="3">
        <v>93.243243243243199</v>
      </c>
      <c r="DB345" s="3">
        <v>95</v>
      </c>
      <c r="DC345" s="3">
        <v>83.3333333333333</v>
      </c>
      <c r="DD345" s="3">
        <v>87.5</v>
      </c>
      <c r="DE345" s="3">
        <v>23.3333333333333</v>
      </c>
      <c r="DF345" s="3">
        <v>5</v>
      </c>
      <c r="DG345" s="3">
        <v>18.75</v>
      </c>
      <c r="DH345" s="3">
        <v>97.747747747747695</v>
      </c>
      <c r="DI345" s="3">
        <v>93.529411764757995</v>
      </c>
      <c r="DJ345" s="3">
        <v>9.8333333333333002</v>
      </c>
      <c r="DK345" s="3">
        <v>91.176475882351994</v>
      </c>
      <c r="DL345" s="3">
        <v>9.625</v>
      </c>
      <c r="DM345" s="3">
        <v>91.25</v>
      </c>
      <c r="DN345" s="3">
        <v>91.6666666666666</v>
      </c>
      <c r="DO345" s="3">
        <v>96.428571428571402</v>
      </c>
      <c r="DP345" s="3">
        <v>96.341463414634106</v>
      </c>
      <c r="DQ345" s="3">
        <v>96.25</v>
      </c>
      <c r="DR345" s="3">
        <v>95.945945945945894</v>
      </c>
      <c r="DS345" s="3">
        <v>98.484848484848399</v>
      </c>
      <c r="DT345" s="3">
        <v>98.4375</v>
      </c>
      <c r="DU345" s="3">
        <v>92.857142857142804</v>
      </c>
      <c r="DV345" s="3">
        <v>88.952389523809998</v>
      </c>
      <c r="DW345" s="3"/>
      <c r="DX345" s="3"/>
      <c r="DY345" s="3"/>
      <c r="DZ345" s="3">
        <v>5</v>
      </c>
      <c r="EA345" s="3">
        <v>5</v>
      </c>
      <c r="EB345" s="3">
        <v>5</v>
      </c>
      <c r="EC345" s="3">
        <v>5</v>
      </c>
      <c r="ED345" s="3">
        <v>5</v>
      </c>
      <c r="EE345" s="3">
        <v>5</v>
      </c>
      <c r="EF345" s="3">
        <v>5</v>
      </c>
      <c r="EG345" s="3">
        <v>5</v>
      </c>
      <c r="EH345" s="3">
        <v>5</v>
      </c>
      <c r="EI345" s="3">
        <v>5</v>
      </c>
      <c r="EJ345" s="3">
        <v>5</v>
      </c>
      <c r="EK345" s="3"/>
      <c r="EL345" s="3"/>
      <c r="EM345" s="3"/>
      <c r="EN345" s="3"/>
      <c r="EO345" s="3"/>
      <c r="EP345" s="3"/>
      <c r="EQ345" s="3"/>
      <c r="ER345" s="3">
        <v>88.933427142539003</v>
      </c>
      <c r="ES345" s="3">
        <v>87.686171784699994</v>
      </c>
      <c r="ET345" s="3">
        <v>86.684797711883405</v>
      </c>
      <c r="EU345" s="3">
        <v>88.577216184825005</v>
      </c>
      <c r="EV345" s="3">
        <v>78.429148816880996</v>
      </c>
      <c r="EW345" s="3">
        <v>83.258289878376999</v>
      </c>
      <c r="EX345" s="3">
        <v>76.762254773250007</v>
      </c>
      <c r="EY345" s="3">
        <v>77.314858948600005</v>
      </c>
      <c r="EZ345" s="3">
        <v>78.116179534413902</v>
      </c>
      <c r="FA345" s="3">
        <v>75.463928447100002</v>
      </c>
      <c r="FB345" s="3">
        <v>61.448859721879998</v>
      </c>
      <c r="FC345" s="3">
        <v>54.483738676409999</v>
      </c>
      <c r="FD345" s="3">
        <v>74.528382866889999</v>
      </c>
      <c r="FE345" s="3">
        <v>71.451961744580004</v>
      </c>
      <c r="FF345" s="3">
        <v>46.252156256109998</v>
      </c>
      <c r="FG345" s="3">
        <v>52.572269817330003</v>
      </c>
      <c r="FH345" s="3">
        <v>28.623861246819999</v>
      </c>
      <c r="FI345" s="3">
        <v>24.956166518826301</v>
      </c>
    </row>
    <row r="346" spans="1:165" collapsed="1" x14ac:dyDescent="0.2">
      <c r="A346" s="2" t="s">
        <v>713</v>
      </c>
      <c r="B346" s="2" t="str">
        <f t="shared" si="5"/>
        <v>DLR</v>
      </c>
      <c r="C346" s="2" t="s">
        <v>714</v>
      </c>
      <c r="D346" s="3">
        <v>75.339247475669495</v>
      </c>
      <c r="E346" s="3">
        <v>5.7613696769210003</v>
      </c>
      <c r="F346" s="3">
        <v>41.527631878919998</v>
      </c>
      <c r="G346" s="3">
        <v>44.242157724975101</v>
      </c>
      <c r="H346" s="3">
        <v>4.8317583276000002</v>
      </c>
      <c r="I346" s="3">
        <v>36.413213956422098</v>
      </c>
      <c r="J346" s="3">
        <v>39.471659164451999</v>
      </c>
      <c r="K346" s="3">
        <v>34.4264662547372</v>
      </c>
      <c r="L346" s="3">
        <v>38.984851285239898</v>
      </c>
      <c r="M346" s="3">
        <v>35.799582189467003</v>
      </c>
      <c r="N346" s="3">
        <v>42.439942129923402</v>
      </c>
      <c r="O346" s="3"/>
      <c r="P346" s="3"/>
      <c r="Q346" s="3"/>
      <c r="R346" s="3"/>
      <c r="S346" s="3"/>
      <c r="T346" s="3"/>
      <c r="U346" s="3"/>
      <c r="V346" s="3">
        <v>78.687218236548006</v>
      </c>
      <c r="W346" s="3">
        <v>56.577626924559098</v>
      </c>
      <c r="X346" s="3">
        <v>58.595689921416501</v>
      </c>
      <c r="Y346" s="3">
        <v>59.734627183112998</v>
      </c>
      <c r="Z346" s="3">
        <v>45.981496598639403</v>
      </c>
      <c r="AA346" s="3">
        <v>33.243852761660001</v>
      </c>
      <c r="AB346" s="3">
        <v>23.519928347514501</v>
      </c>
      <c r="AC346" s="3">
        <v>2.291764773393</v>
      </c>
      <c r="AD346" s="3">
        <v>18.762877967986601</v>
      </c>
      <c r="AE346" s="3">
        <v>9.4357743972388999</v>
      </c>
      <c r="AF346" s="3">
        <v>13.137332965973</v>
      </c>
      <c r="AG346" s="3"/>
      <c r="AH346" s="3"/>
      <c r="AI346" s="3"/>
      <c r="AJ346" s="3"/>
      <c r="AK346" s="3"/>
      <c r="AL346" s="3"/>
      <c r="AM346" s="3"/>
      <c r="AN346" s="3">
        <v>65.339894293842704</v>
      </c>
      <c r="AO346" s="3">
        <v>45.435166424572998</v>
      </c>
      <c r="AP346" s="3">
        <v>46.269181784810002</v>
      </c>
      <c r="AQ346" s="3">
        <v>5.5523649856999997</v>
      </c>
      <c r="AR346" s="3">
        <v>46.229648757100001</v>
      </c>
      <c r="AS346" s="3">
        <v>4.9157154673279999</v>
      </c>
      <c r="AT346" s="3">
        <v>42.677253895226002</v>
      </c>
      <c r="AU346" s="3">
        <v>44.283448933229998</v>
      </c>
      <c r="AV346" s="3">
        <v>45.47165996295</v>
      </c>
      <c r="AW346" s="3">
        <v>47.563957535676998</v>
      </c>
      <c r="AX346" s="3">
        <v>51.146158769956003</v>
      </c>
      <c r="AY346" s="3"/>
      <c r="AZ346" s="3"/>
      <c r="BA346" s="3"/>
      <c r="BB346" s="3"/>
      <c r="BC346" s="3"/>
      <c r="BD346" s="3"/>
      <c r="BE346" s="3"/>
      <c r="BF346" s="3">
        <v>8.8217923348463998</v>
      </c>
      <c r="BG346" s="3">
        <v>48.976449275362299</v>
      </c>
      <c r="BH346" s="3">
        <v>17.163262581764702</v>
      </c>
      <c r="BI346" s="3">
        <v>2.245558899398</v>
      </c>
      <c r="BJ346" s="3">
        <v>29.861798679867899</v>
      </c>
      <c r="BK346" s="3">
        <v>35.942778352292301</v>
      </c>
      <c r="BL346" s="3">
        <v>55.723144958680003</v>
      </c>
      <c r="BM346" s="3">
        <v>41.969721649484001</v>
      </c>
      <c r="BN346" s="3">
        <v>56.486761717942997</v>
      </c>
      <c r="BO346" s="3">
        <v>55.511916755873997</v>
      </c>
      <c r="BP346" s="3">
        <v>68.614853195164102</v>
      </c>
      <c r="BQ346" s="3"/>
      <c r="BR346" s="3"/>
      <c r="BS346" s="3"/>
      <c r="BT346" s="3"/>
      <c r="BU346" s="3"/>
      <c r="BV346" s="3"/>
      <c r="BW346" s="3"/>
      <c r="BX346" s="3">
        <v>1</v>
      </c>
      <c r="BY346" s="3">
        <v>1</v>
      </c>
      <c r="BZ346" s="3">
        <v>5</v>
      </c>
      <c r="CA346" s="3">
        <v>1</v>
      </c>
      <c r="CB346" s="3">
        <v>1</v>
      </c>
      <c r="CC346" s="3">
        <v>1</v>
      </c>
      <c r="CD346" s="3">
        <v>1</v>
      </c>
      <c r="CE346" s="3">
        <v>1</v>
      </c>
      <c r="CF346" s="3">
        <v>1</v>
      </c>
      <c r="CG346" s="3">
        <v>1</v>
      </c>
      <c r="CH346" s="3">
        <v>1</v>
      </c>
      <c r="CI346" s="3"/>
      <c r="CJ346" s="3"/>
      <c r="CK346" s="3"/>
      <c r="CL346" s="3"/>
      <c r="CM346" s="3"/>
      <c r="CN346" s="3"/>
      <c r="CO346" s="3"/>
      <c r="CP346" s="3">
        <v>92.357462686567004</v>
      </c>
      <c r="CQ346" s="3">
        <v>7.3989952487000004</v>
      </c>
      <c r="CR346" s="3">
        <v>65.3125</v>
      </c>
      <c r="CS346" s="3">
        <v>65.878378378378301</v>
      </c>
      <c r="CT346" s="3">
        <v>36.4</v>
      </c>
      <c r="CU346" s="3">
        <v>14.141414141414099</v>
      </c>
      <c r="CV346" s="3">
        <v>14.772727272727201</v>
      </c>
      <c r="CW346" s="3">
        <v>12.689655172413</v>
      </c>
      <c r="CX346" s="3">
        <v>13.924563291129999</v>
      </c>
      <c r="CY346" s="3">
        <v>16.176475882352001</v>
      </c>
      <c r="CZ346" s="3">
        <v>21.311475498360998</v>
      </c>
      <c r="DA346" s="3"/>
      <c r="DB346" s="3"/>
      <c r="DC346" s="3"/>
      <c r="DD346" s="3"/>
      <c r="DE346" s="3"/>
      <c r="DF346" s="3"/>
      <c r="DG346" s="3"/>
      <c r="DH346" s="3">
        <v>64.154411764757995</v>
      </c>
      <c r="DI346" s="3">
        <v>35.377358495659998</v>
      </c>
      <c r="DJ346" s="3">
        <v>45.276243939220002</v>
      </c>
      <c r="DK346" s="3">
        <v>46.715263157894</v>
      </c>
      <c r="DL346" s="3">
        <v>46.4</v>
      </c>
      <c r="DM346" s="3">
        <v>4.1416666666659996</v>
      </c>
      <c r="DN346" s="3">
        <v>16.919542298850001</v>
      </c>
      <c r="DO346" s="3">
        <v>1.9756975697500001</v>
      </c>
      <c r="DP346" s="3">
        <v>5.4794525479451996</v>
      </c>
      <c r="DQ346" s="3">
        <v>4.7619476194760004</v>
      </c>
      <c r="DR346" s="3">
        <v>7.8431372549195997</v>
      </c>
      <c r="DS346" s="3"/>
      <c r="DT346" s="3"/>
      <c r="DU346" s="3"/>
      <c r="DV346" s="3"/>
      <c r="DW346" s="3"/>
      <c r="DX346" s="3"/>
      <c r="DY346" s="3"/>
      <c r="DZ346" s="3">
        <v>78.529411764757995</v>
      </c>
      <c r="EA346" s="3">
        <v>8.7971144927529998</v>
      </c>
      <c r="EB346" s="3">
        <v>82.686956521739006</v>
      </c>
      <c r="EC346" s="3">
        <v>84</v>
      </c>
      <c r="ED346" s="3">
        <v>82.738952389519994</v>
      </c>
      <c r="EE346" s="3">
        <v>83.582895522388</v>
      </c>
      <c r="EF346" s="3">
        <v>86.363636363636303</v>
      </c>
      <c r="EG346" s="3">
        <v>85.828955223880996</v>
      </c>
      <c r="EH346" s="3">
        <v>87.931344827586003</v>
      </c>
      <c r="EI346" s="3"/>
      <c r="EJ346" s="3"/>
      <c r="EK346" s="3"/>
      <c r="EL346" s="3"/>
      <c r="EM346" s="3"/>
      <c r="EN346" s="3"/>
      <c r="EO346" s="3"/>
      <c r="EP346" s="3"/>
      <c r="EQ346" s="3"/>
      <c r="ER346" s="3">
        <v>75.339247475669495</v>
      </c>
      <c r="ES346" s="3">
        <v>5.7613696769210003</v>
      </c>
      <c r="ET346" s="3">
        <v>41.527631878919998</v>
      </c>
      <c r="EU346" s="3">
        <v>44.242157724975101</v>
      </c>
      <c r="EV346" s="3">
        <v>4.8317583276000002</v>
      </c>
      <c r="EW346" s="3">
        <v>36.413213956422098</v>
      </c>
      <c r="EX346" s="3">
        <v>39.471659164451999</v>
      </c>
      <c r="EY346" s="3">
        <v>34.4264662547372</v>
      </c>
      <c r="EZ346" s="3">
        <v>38.984851285239898</v>
      </c>
      <c r="FA346" s="3">
        <v>35.799582189467003</v>
      </c>
      <c r="FB346" s="3">
        <v>42.439942129923402</v>
      </c>
      <c r="FC346" s="3"/>
      <c r="FD346" s="3"/>
      <c r="FE346" s="3"/>
      <c r="FF346" s="3"/>
      <c r="FG346" s="3"/>
      <c r="FH346" s="3"/>
      <c r="FI346" s="3"/>
    </row>
    <row r="347" spans="1:165" collapsed="1" x14ac:dyDescent="0.2">
      <c r="A347" s="2" t="s">
        <v>715</v>
      </c>
      <c r="B347" s="2" t="str">
        <f t="shared" si="5"/>
        <v>GS</v>
      </c>
      <c r="C347" s="2" t="s">
        <v>716</v>
      </c>
      <c r="D347" s="3">
        <v>82.829826971200006</v>
      </c>
      <c r="E347" s="3">
        <v>7.1162583898399996</v>
      </c>
      <c r="F347" s="3">
        <v>65.761365915932998</v>
      </c>
      <c r="G347" s="3">
        <v>6.5278265233399999</v>
      </c>
      <c r="H347" s="3">
        <v>75.615844416599998</v>
      </c>
      <c r="I347" s="3">
        <v>69.327216951430003</v>
      </c>
      <c r="J347" s="3">
        <v>62.746746936340003</v>
      </c>
      <c r="K347" s="3">
        <v>59.468436355934003</v>
      </c>
      <c r="L347" s="3">
        <v>59.225846343630003</v>
      </c>
      <c r="M347" s="3">
        <v>6.9279596545800004</v>
      </c>
      <c r="N347" s="3">
        <v>73.771416883384902</v>
      </c>
      <c r="O347" s="3">
        <v>48.264994614659997</v>
      </c>
      <c r="P347" s="3">
        <v>46.318311764862997</v>
      </c>
      <c r="Q347" s="3">
        <v>57.334931837520003</v>
      </c>
      <c r="R347" s="3">
        <v>67.143892345370006</v>
      </c>
      <c r="S347" s="3">
        <v>56.586921155652</v>
      </c>
      <c r="T347" s="3">
        <v>28.8441456577</v>
      </c>
      <c r="U347" s="3">
        <v>51.552123958848</v>
      </c>
      <c r="V347" s="3">
        <v>93.575963496575099</v>
      </c>
      <c r="W347" s="3">
        <v>94.793827331730995</v>
      </c>
      <c r="X347" s="3">
        <v>95.1813813813813</v>
      </c>
      <c r="Y347" s="3">
        <v>94.228419799999998</v>
      </c>
      <c r="Z347" s="3">
        <v>94.679351656958005</v>
      </c>
      <c r="AA347" s="3">
        <v>83.272586533456106</v>
      </c>
      <c r="AB347" s="3">
        <v>81.921692241000002</v>
      </c>
      <c r="AC347" s="3">
        <v>82.265763216180005</v>
      </c>
      <c r="AD347" s="3">
        <v>8.6751954513147993</v>
      </c>
      <c r="AE347" s="3">
        <v>82.183928361227004</v>
      </c>
      <c r="AF347" s="3">
        <v>89.277777777777999</v>
      </c>
      <c r="AG347" s="3">
        <v>81.984185212358298</v>
      </c>
      <c r="AH347" s="3">
        <v>47.566352647653403</v>
      </c>
      <c r="AI347" s="3">
        <v>59.838533114395098</v>
      </c>
      <c r="AJ347" s="3">
        <v>64.2222222222222</v>
      </c>
      <c r="AK347" s="3"/>
      <c r="AL347" s="3"/>
      <c r="AM347" s="3"/>
      <c r="AN347" s="3">
        <v>79.674397538359997</v>
      </c>
      <c r="AO347" s="3">
        <v>81.963375414363199</v>
      </c>
      <c r="AP347" s="3">
        <v>77.649389684356805</v>
      </c>
      <c r="AQ347" s="3">
        <v>69.331991145700002</v>
      </c>
      <c r="AR347" s="3">
        <v>76.417349322473996</v>
      </c>
      <c r="AS347" s="3">
        <v>73.569487537900002</v>
      </c>
      <c r="AT347" s="3">
        <v>73.765997196692993</v>
      </c>
      <c r="AU347" s="3">
        <v>71.228631842873</v>
      </c>
      <c r="AV347" s="3">
        <v>72.463217434311005</v>
      </c>
      <c r="AW347" s="3">
        <v>7.3981693363843997</v>
      </c>
      <c r="AX347" s="3">
        <v>71.867557855680005</v>
      </c>
      <c r="AY347" s="3">
        <v>65.528551192953003</v>
      </c>
      <c r="AZ347" s="3">
        <v>69.478947368421004</v>
      </c>
      <c r="BA347" s="3">
        <v>78.279834288679993</v>
      </c>
      <c r="BB347" s="3">
        <v>77.836637471634006</v>
      </c>
      <c r="BC347" s="3">
        <v>73.145933143541001</v>
      </c>
      <c r="BD347" s="3">
        <v>39.353289473684001</v>
      </c>
      <c r="BE347" s="3">
        <v>55.386513157894697</v>
      </c>
      <c r="BF347" s="3">
        <v>82.214434376764899</v>
      </c>
      <c r="BG347" s="3">
        <v>52.484328971167898</v>
      </c>
      <c r="BH347" s="3">
        <v>46.896583881878797</v>
      </c>
      <c r="BI347" s="3">
        <v>43.297775845129998</v>
      </c>
      <c r="BJ347" s="3">
        <v>69.286861556370994</v>
      </c>
      <c r="BK347" s="3">
        <v>61.619339435954302</v>
      </c>
      <c r="BL347" s="3">
        <v>47.653417385533999</v>
      </c>
      <c r="BM347" s="3">
        <v>42.791922822283098</v>
      </c>
      <c r="BN347" s="3">
        <v>41.176933691793003</v>
      </c>
      <c r="BO347" s="3">
        <v>46.554118256720997</v>
      </c>
      <c r="BP347" s="3">
        <v>71.462131613663999</v>
      </c>
      <c r="BQ347" s="3">
        <v>23.467193311797999</v>
      </c>
      <c r="BR347" s="3">
        <v>26.445427728613499</v>
      </c>
      <c r="BS347" s="3">
        <v>38.256265664159997</v>
      </c>
      <c r="BT347" s="3">
        <v>58.999638554217</v>
      </c>
      <c r="BU347" s="3">
        <v>59.579831932773097</v>
      </c>
      <c r="BV347" s="3">
        <v>28.625192122887</v>
      </c>
      <c r="BW347" s="3">
        <v>63.779836389530999</v>
      </c>
      <c r="BX347" s="3">
        <v>3.4883729323249999</v>
      </c>
      <c r="BY347" s="3">
        <v>2</v>
      </c>
      <c r="BZ347" s="3">
        <v>25</v>
      </c>
      <c r="CA347" s="3">
        <v>2.1739134347825999</v>
      </c>
      <c r="CB347" s="3">
        <v>2.9411764758822998</v>
      </c>
      <c r="CC347" s="3">
        <v>8.3333333333333304</v>
      </c>
      <c r="CD347" s="3">
        <v>11.363636363636299</v>
      </c>
      <c r="CE347" s="3">
        <v>11.764758823529</v>
      </c>
      <c r="CF347" s="3">
        <v>3</v>
      </c>
      <c r="CG347" s="3">
        <v>2.7777777777777701</v>
      </c>
      <c r="CH347" s="3">
        <v>34.375</v>
      </c>
      <c r="CI347" s="3">
        <v>2.8333333333333002</v>
      </c>
      <c r="CJ347" s="3">
        <v>1</v>
      </c>
      <c r="CK347" s="3">
        <v>7.8333333333333002</v>
      </c>
      <c r="CL347" s="3">
        <v>42.376923769229997</v>
      </c>
      <c r="CM347" s="3">
        <v>33.3333333333333</v>
      </c>
      <c r="CN347" s="3">
        <v>2</v>
      </c>
      <c r="CO347" s="3">
        <v>7.1428571428571397</v>
      </c>
      <c r="CP347" s="3">
        <v>99.776233918119999</v>
      </c>
      <c r="CQ347" s="3">
        <v>99.635364963529994</v>
      </c>
      <c r="CR347" s="3">
        <v>99.549549549549496</v>
      </c>
      <c r="CS347" s="3">
        <v>97.3958333333333</v>
      </c>
      <c r="CT347" s="3">
        <v>97.932325581390003</v>
      </c>
      <c r="CU347" s="3">
        <v>82.467532467532394</v>
      </c>
      <c r="CV347" s="3">
        <v>8.4545454539999998</v>
      </c>
      <c r="CW347" s="3">
        <v>77.833333333333002</v>
      </c>
      <c r="CX347" s="3">
        <v>7.8955223885969996</v>
      </c>
      <c r="CY347" s="3">
        <v>65.8333333333333</v>
      </c>
      <c r="CZ347" s="3">
        <v>68.75</v>
      </c>
      <c r="DA347" s="3">
        <v>5</v>
      </c>
      <c r="DB347" s="3">
        <v>55.952389523889998</v>
      </c>
      <c r="DC347" s="3">
        <v>6.344827586269</v>
      </c>
      <c r="DD347" s="3">
        <v>74</v>
      </c>
      <c r="DE347" s="3"/>
      <c r="DF347" s="3"/>
      <c r="DG347" s="3"/>
      <c r="DH347" s="3">
        <v>99.162111731842998</v>
      </c>
      <c r="DI347" s="3">
        <v>99.664429532130001</v>
      </c>
      <c r="DJ347" s="3">
        <v>99.6</v>
      </c>
      <c r="DK347" s="3">
        <v>99.5495495495</v>
      </c>
      <c r="DL347" s="3">
        <v>99.418646511627003</v>
      </c>
      <c r="DM347" s="3">
        <v>99.324324324324294</v>
      </c>
      <c r="DN347" s="3">
        <v>96.478873239436595</v>
      </c>
      <c r="DO347" s="3">
        <v>97.887323943661897</v>
      </c>
      <c r="DP347" s="3">
        <v>92.142857142857096</v>
      </c>
      <c r="DQ347" s="3">
        <v>9.5797114492750008</v>
      </c>
      <c r="DR347" s="3">
        <v>97.5</v>
      </c>
      <c r="DS347" s="3">
        <v>86.172127659574002</v>
      </c>
      <c r="DT347" s="3">
        <v>81.773177317700004</v>
      </c>
      <c r="DU347" s="3">
        <v>83.928571428571402</v>
      </c>
      <c r="DV347" s="3">
        <v>9</v>
      </c>
      <c r="DW347" s="3"/>
      <c r="DX347" s="3"/>
      <c r="DY347" s="3"/>
      <c r="DZ347" s="3">
        <v>88.8888888888888</v>
      </c>
      <c r="EA347" s="3">
        <v>9.9999999000000006</v>
      </c>
      <c r="EB347" s="3">
        <v>91.6666666666666</v>
      </c>
      <c r="EC347" s="3">
        <v>9.4761947619400004</v>
      </c>
      <c r="ED347" s="3">
        <v>91.818181818181799</v>
      </c>
      <c r="EE347" s="3">
        <v>77.173913434781994</v>
      </c>
      <c r="EF347" s="3">
        <v>76.6666666666666</v>
      </c>
      <c r="EG347" s="3">
        <v>77.659574468851005</v>
      </c>
      <c r="EH347" s="3">
        <v>8</v>
      </c>
      <c r="EI347" s="3">
        <v>85.365853658536494</v>
      </c>
      <c r="EJ347" s="3">
        <v>93.75</v>
      </c>
      <c r="EK347" s="3">
        <v>93.134482758621004</v>
      </c>
      <c r="EL347" s="3">
        <v>3.5555555555554998</v>
      </c>
      <c r="EM347" s="3">
        <v>5</v>
      </c>
      <c r="EN347" s="3">
        <v>5</v>
      </c>
      <c r="EO347" s="3"/>
      <c r="EP347" s="3"/>
      <c r="EQ347" s="3"/>
      <c r="ER347" s="3">
        <v>43.145231459997198</v>
      </c>
      <c r="ES347" s="3">
        <v>36.581291949200001</v>
      </c>
      <c r="ET347" s="3">
        <v>45.386825457965998</v>
      </c>
      <c r="EU347" s="3">
        <v>31.358697819429999</v>
      </c>
      <c r="EV347" s="3">
        <v>39.275884569710001</v>
      </c>
      <c r="EW347" s="3">
        <v>38.832751192368001</v>
      </c>
      <c r="EX347" s="3">
        <v>37.341555269997997</v>
      </c>
      <c r="EY347" s="3">
        <v>35.616571119141597</v>
      </c>
      <c r="EZ347" s="3">
        <v>44.511292317181002</v>
      </c>
      <c r="FA347" s="3">
        <v>31.852868421591801</v>
      </c>
      <c r="FB347" s="3">
        <v>54.732844169240003</v>
      </c>
      <c r="FC347" s="3">
        <v>34.519871639740003</v>
      </c>
      <c r="FD347" s="3">
        <v>46.318311764862997</v>
      </c>
      <c r="FE347" s="3">
        <v>57.334931837520003</v>
      </c>
      <c r="FF347" s="3">
        <v>54.725792178730003</v>
      </c>
      <c r="FG347" s="3">
        <v>44.961272444917</v>
      </c>
      <c r="FH347" s="3">
        <v>24.422728253799999</v>
      </c>
      <c r="FI347" s="3">
        <v>29.347491193789999</v>
      </c>
    </row>
    <row r="348" spans="1:165" collapsed="1" x14ac:dyDescent="0.2">
      <c r="A348" s="2" t="s">
        <v>717</v>
      </c>
      <c r="B348" s="2" t="str">
        <f t="shared" si="5"/>
        <v>LH</v>
      </c>
      <c r="C348" s="2" t="s">
        <v>718</v>
      </c>
      <c r="D348" s="3">
        <v>74.963344918573696</v>
      </c>
      <c r="E348" s="3">
        <v>62.169626392596001</v>
      </c>
      <c r="F348" s="3">
        <v>54.836131854900003</v>
      </c>
      <c r="G348" s="3">
        <v>52.792663623761001</v>
      </c>
      <c r="H348" s="3">
        <v>52.811796469310003</v>
      </c>
      <c r="I348" s="3">
        <v>48.811531948300001</v>
      </c>
      <c r="J348" s="3">
        <v>5.5135215936900002</v>
      </c>
      <c r="K348" s="3">
        <v>54.797557847210001</v>
      </c>
      <c r="L348" s="3">
        <v>58.162591958340997</v>
      </c>
      <c r="M348" s="3">
        <v>5.1766587343100001</v>
      </c>
      <c r="N348" s="3">
        <v>38.987892149243002</v>
      </c>
      <c r="O348" s="3">
        <v>4.7425616373519999</v>
      </c>
      <c r="P348" s="3">
        <v>32.346324749769998</v>
      </c>
      <c r="Q348" s="3">
        <v>32.111784551539003</v>
      </c>
      <c r="R348" s="3">
        <v>4.6634977223213001</v>
      </c>
      <c r="S348" s="3">
        <v>37.621854696478003</v>
      </c>
      <c r="T348" s="3">
        <v>35.647689922719998</v>
      </c>
      <c r="U348" s="3"/>
      <c r="V348" s="3">
        <v>53.837555886736197</v>
      </c>
      <c r="W348" s="3">
        <v>12.7777777777777</v>
      </c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>
        <v>83.461369437415001</v>
      </c>
      <c r="AO348" s="3">
        <v>76.453657262278</v>
      </c>
      <c r="AP348" s="3">
        <v>63.883589471824699</v>
      </c>
      <c r="AQ348" s="3">
        <v>59.438443481809998</v>
      </c>
      <c r="AR348" s="3">
        <v>5.6912144728419998</v>
      </c>
      <c r="AS348" s="3">
        <v>5.5194218688519996</v>
      </c>
      <c r="AT348" s="3">
        <v>5.1678437761599998</v>
      </c>
      <c r="AU348" s="3">
        <v>55.617877492877398</v>
      </c>
      <c r="AV348" s="3">
        <v>66.522316185159994</v>
      </c>
      <c r="AW348" s="3">
        <v>66.883444242798006</v>
      </c>
      <c r="AX348" s="3">
        <v>48.427777777777003</v>
      </c>
      <c r="AY348" s="3">
        <v>3.5555555555554998</v>
      </c>
      <c r="AZ348" s="3">
        <v>21.739134347825999</v>
      </c>
      <c r="BA348" s="3">
        <v>19.4444444444444</v>
      </c>
      <c r="BB348" s="3">
        <v>27.146464646464601</v>
      </c>
      <c r="BC348" s="3">
        <v>23.895238952380002</v>
      </c>
      <c r="BD348" s="3">
        <v>23.1587315873</v>
      </c>
      <c r="BE348" s="3"/>
      <c r="BF348" s="3">
        <v>75.328614842990007</v>
      </c>
      <c r="BG348" s="3">
        <v>69.5594713656387</v>
      </c>
      <c r="BH348" s="3">
        <v>71.397248495278006</v>
      </c>
      <c r="BI348" s="3">
        <v>69.288366336633601</v>
      </c>
      <c r="BJ348" s="3">
        <v>79.789727681130003</v>
      </c>
      <c r="BK348" s="3">
        <v>71.139871625344</v>
      </c>
      <c r="BL348" s="3">
        <v>74.9381443298969</v>
      </c>
      <c r="BM348" s="3">
        <v>81.211812627291195</v>
      </c>
      <c r="BN348" s="3">
        <v>76.841221886539103</v>
      </c>
      <c r="BO348" s="3">
        <v>54.787564766839303</v>
      </c>
      <c r="BP348" s="3">
        <v>47.183975169622002</v>
      </c>
      <c r="BQ348" s="3">
        <v>73.338249754178904</v>
      </c>
      <c r="BR348" s="3">
        <v>61.248123751900003</v>
      </c>
      <c r="BS348" s="3">
        <v>63.368473895582298</v>
      </c>
      <c r="BT348" s="3">
        <v>77.215686274597999</v>
      </c>
      <c r="BU348" s="3">
        <v>73.372196626000004</v>
      </c>
      <c r="BV348" s="3">
        <v>68.629715165511897</v>
      </c>
      <c r="BW348" s="3"/>
      <c r="BX348" s="3">
        <v>75</v>
      </c>
      <c r="BY348" s="3">
        <v>1</v>
      </c>
      <c r="BZ348" s="3">
        <v>1</v>
      </c>
      <c r="CA348" s="3">
        <v>1</v>
      </c>
      <c r="CB348" s="3">
        <v>1</v>
      </c>
      <c r="CC348" s="3">
        <v>1</v>
      </c>
      <c r="CD348" s="3">
        <v>1</v>
      </c>
      <c r="CE348" s="3">
        <v>62.5</v>
      </c>
      <c r="CF348" s="3">
        <v>66.6666666666666</v>
      </c>
      <c r="CG348" s="3">
        <v>63.636363636363598</v>
      </c>
      <c r="CH348" s="3">
        <v>1</v>
      </c>
      <c r="CI348" s="3">
        <v>1</v>
      </c>
      <c r="CJ348" s="3">
        <v>1</v>
      </c>
      <c r="CK348" s="3">
        <v>1</v>
      </c>
      <c r="CL348" s="3">
        <v>1</v>
      </c>
      <c r="CM348" s="3">
        <v>16.6666666666666</v>
      </c>
      <c r="CN348" s="3">
        <v>25</v>
      </c>
      <c r="CO348" s="3"/>
      <c r="CP348" s="3">
        <v>44.262295819671998</v>
      </c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>
        <v>82.954545454545396</v>
      </c>
      <c r="DI348" s="3">
        <v>31.9444444444444</v>
      </c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>
        <v>74.963344918573696</v>
      </c>
      <c r="ES348" s="3">
        <v>62.169626392596001</v>
      </c>
      <c r="ET348" s="3">
        <v>54.836131854900003</v>
      </c>
      <c r="EU348" s="3">
        <v>52.792663623761001</v>
      </c>
      <c r="EV348" s="3">
        <v>52.811796469310003</v>
      </c>
      <c r="EW348" s="3">
        <v>48.811531948300001</v>
      </c>
      <c r="EX348" s="3">
        <v>5.5135215936900002</v>
      </c>
      <c r="EY348" s="3">
        <v>54.797557847210001</v>
      </c>
      <c r="EZ348" s="3">
        <v>58.162591958340997</v>
      </c>
      <c r="FA348" s="3">
        <v>5.1766587343100001</v>
      </c>
      <c r="FB348" s="3">
        <v>38.987892149243002</v>
      </c>
      <c r="FC348" s="3">
        <v>4.7425616373519999</v>
      </c>
      <c r="FD348" s="3">
        <v>32.346324749769998</v>
      </c>
      <c r="FE348" s="3">
        <v>32.111784551539003</v>
      </c>
      <c r="FF348" s="3">
        <v>4.6634977223213001</v>
      </c>
      <c r="FG348" s="3">
        <v>27.143426681571999</v>
      </c>
      <c r="FH348" s="3">
        <v>3.3238449613599999</v>
      </c>
      <c r="FI348" s="3"/>
    </row>
    <row r="349" spans="1:165" collapsed="1" x14ac:dyDescent="0.2">
      <c r="A349" s="2" t="s">
        <v>719</v>
      </c>
      <c r="B349" s="2" t="str">
        <f t="shared" si="5"/>
        <v>EW</v>
      </c>
      <c r="C349" s="2" t="s">
        <v>720</v>
      </c>
      <c r="D349" s="3">
        <v>64.714511798800004</v>
      </c>
      <c r="E349" s="3">
        <v>64.112337465139007</v>
      </c>
      <c r="F349" s="3">
        <v>7.2294718457767004</v>
      </c>
      <c r="G349" s="3">
        <v>7.2377529321800003</v>
      </c>
      <c r="H349" s="3">
        <v>54.663871566393198</v>
      </c>
      <c r="I349" s="3">
        <v>33.572416175663697</v>
      </c>
      <c r="J349" s="3">
        <v>46.317262226490001</v>
      </c>
      <c r="K349" s="3">
        <v>47.778785952489997</v>
      </c>
      <c r="L349" s="3">
        <v>44.887859311</v>
      </c>
      <c r="M349" s="3">
        <v>42.152667387100003</v>
      </c>
      <c r="N349" s="3">
        <v>4.2837825738489999</v>
      </c>
      <c r="O349" s="3">
        <v>37.662583146759999</v>
      </c>
      <c r="P349" s="3"/>
      <c r="Q349" s="3"/>
      <c r="R349" s="3"/>
      <c r="S349" s="3"/>
      <c r="T349" s="3"/>
      <c r="U349" s="3"/>
      <c r="V349" s="3">
        <v>62.987388719945997</v>
      </c>
      <c r="W349" s="3">
        <v>63.323755528527002</v>
      </c>
      <c r="X349" s="3">
        <v>63.431589672232001</v>
      </c>
      <c r="Y349" s="3">
        <v>63.276233573512002</v>
      </c>
      <c r="Z349" s="3">
        <v>55.241687192118199</v>
      </c>
      <c r="AA349" s="3">
        <v>18.224263492630001</v>
      </c>
      <c r="AB349" s="3">
        <v>16.64676589143</v>
      </c>
      <c r="AC349" s="3">
        <v>17.497152256869999</v>
      </c>
      <c r="AD349" s="3">
        <v>11.4414482654143</v>
      </c>
      <c r="AE349" s="3">
        <v>22.7678571428571</v>
      </c>
      <c r="AF349" s="3">
        <v>3.5714285714285698</v>
      </c>
      <c r="AG349" s="3">
        <v>5.4545454540999998</v>
      </c>
      <c r="AH349" s="3"/>
      <c r="AI349" s="3"/>
      <c r="AJ349" s="3"/>
      <c r="AK349" s="3"/>
      <c r="AL349" s="3"/>
      <c r="AM349" s="3"/>
      <c r="AN349" s="3">
        <v>81.341412774952005</v>
      </c>
      <c r="AO349" s="3">
        <v>82.119299153770001</v>
      </c>
      <c r="AP349" s="3">
        <v>83.427152168824307</v>
      </c>
      <c r="AQ349" s="3">
        <v>83.527382982633995</v>
      </c>
      <c r="AR349" s="3">
        <v>64.931733864327001</v>
      </c>
      <c r="AS349" s="3">
        <v>44.885287253872001</v>
      </c>
      <c r="AT349" s="3">
        <v>4.68872659124</v>
      </c>
      <c r="AU349" s="3">
        <v>47.132662746583897</v>
      </c>
      <c r="AV349" s="3">
        <v>42.586219664247999</v>
      </c>
      <c r="AW349" s="3">
        <v>35.522612212483899</v>
      </c>
      <c r="AX349" s="3">
        <v>41.696192443329998</v>
      </c>
      <c r="AY349" s="3">
        <v>42.371157323688898</v>
      </c>
      <c r="AZ349" s="3"/>
      <c r="BA349" s="3"/>
      <c r="BB349" s="3"/>
      <c r="BC349" s="3"/>
      <c r="BD349" s="3"/>
      <c r="BE349" s="3"/>
      <c r="BF349" s="3">
        <v>43.628575211471002</v>
      </c>
      <c r="BG349" s="3">
        <v>4.7733318742459998</v>
      </c>
      <c r="BH349" s="3">
        <v>56.249876375589999</v>
      </c>
      <c r="BI349" s="3">
        <v>56.613395567226199</v>
      </c>
      <c r="BJ349" s="3">
        <v>4.8748723252800001</v>
      </c>
      <c r="BK349" s="3">
        <v>25.839633842736198</v>
      </c>
      <c r="BL349" s="3">
        <v>67.574425486988005</v>
      </c>
      <c r="BM349" s="3">
        <v>62.769634638649997</v>
      </c>
      <c r="BN349" s="3">
        <v>63.365867579464002</v>
      </c>
      <c r="BO349" s="3">
        <v>59.921635819473799</v>
      </c>
      <c r="BP349" s="3">
        <v>55.554441457769997</v>
      </c>
      <c r="BQ349" s="3">
        <v>46.359393232252998</v>
      </c>
      <c r="BR349" s="3"/>
      <c r="BS349" s="3"/>
      <c r="BT349" s="3"/>
      <c r="BU349" s="3"/>
      <c r="BV349" s="3"/>
      <c r="BW349" s="3"/>
      <c r="BX349" s="3">
        <v>36.842152631578003</v>
      </c>
      <c r="BY349" s="3">
        <v>4.9999998999999997</v>
      </c>
      <c r="BZ349" s="3">
        <v>1</v>
      </c>
      <c r="CA349" s="3">
        <v>1</v>
      </c>
      <c r="CB349" s="3">
        <v>1</v>
      </c>
      <c r="CC349" s="3">
        <v>1</v>
      </c>
      <c r="CD349" s="3">
        <v>65</v>
      </c>
      <c r="CE349" s="3">
        <v>1</v>
      </c>
      <c r="CF349" s="3">
        <v>1</v>
      </c>
      <c r="CG349" s="3">
        <v>58.3333333333333</v>
      </c>
      <c r="CH349" s="3">
        <v>1</v>
      </c>
      <c r="CI349" s="3">
        <v>3.7692376923699999</v>
      </c>
      <c r="CJ349" s="3"/>
      <c r="CK349" s="3"/>
      <c r="CL349" s="3"/>
      <c r="CM349" s="3"/>
      <c r="CN349" s="3"/>
      <c r="CO349" s="3"/>
      <c r="CP349" s="3">
        <v>96.176991154419994</v>
      </c>
      <c r="CQ349" s="3">
        <v>97.368421526315004</v>
      </c>
      <c r="CR349" s="3">
        <v>98.519485194799998</v>
      </c>
      <c r="CS349" s="3">
        <v>97.692376923759994</v>
      </c>
      <c r="CT349" s="3">
        <v>95.689655172413694</v>
      </c>
      <c r="CU349" s="3">
        <v>12.2222222222222</v>
      </c>
      <c r="CV349" s="3">
        <v>18.85163829787</v>
      </c>
      <c r="CW349" s="3">
        <v>18.85163829787</v>
      </c>
      <c r="CX349" s="3">
        <v>14.134347826859999</v>
      </c>
      <c r="CY349" s="3">
        <v>25</v>
      </c>
      <c r="CZ349" s="3">
        <v>12.5</v>
      </c>
      <c r="DA349" s="3">
        <v>18.918918918918902</v>
      </c>
      <c r="DB349" s="3"/>
      <c r="DC349" s="3"/>
      <c r="DD349" s="3"/>
      <c r="DE349" s="3"/>
      <c r="DF349" s="3"/>
      <c r="DG349" s="3"/>
      <c r="DH349" s="3">
        <v>99.549549549549496</v>
      </c>
      <c r="DI349" s="3">
        <v>99.411764758822997</v>
      </c>
      <c r="DJ349" s="3">
        <v>99.1666666666666</v>
      </c>
      <c r="DK349" s="3">
        <v>99.196784313720002</v>
      </c>
      <c r="DL349" s="3">
        <v>78.125</v>
      </c>
      <c r="DM349" s="3">
        <v>41.25</v>
      </c>
      <c r="DN349" s="3">
        <v>32.142857142857103</v>
      </c>
      <c r="DO349" s="3">
        <v>34.523895238949997</v>
      </c>
      <c r="DP349" s="3">
        <v>2.73177317731</v>
      </c>
      <c r="DQ349" s="3">
        <v>43.75</v>
      </c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>
        <v>5.7783771769300003</v>
      </c>
      <c r="ES349" s="3">
        <v>52.51562327824</v>
      </c>
      <c r="ET349" s="3">
        <v>7.2294718457767004</v>
      </c>
      <c r="EU349" s="3">
        <v>7.2377529321800003</v>
      </c>
      <c r="EV349" s="3">
        <v>54.663871566393198</v>
      </c>
      <c r="EW349" s="3">
        <v>33.572416175663697</v>
      </c>
      <c r="EX349" s="3">
        <v>46.317262226490001</v>
      </c>
      <c r="EY349" s="3">
        <v>47.778785952489997</v>
      </c>
      <c r="EZ349" s="3">
        <v>44.887859311</v>
      </c>
      <c r="FA349" s="3">
        <v>42.152667387100003</v>
      </c>
      <c r="FB349" s="3">
        <v>4.2837825738489999</v>
      </c>
      <c r="FC349" s="3">
        <v>34.18771833492</v>
      </c>
      <c r="FD349" s="3"/>
      <c r="FE349" s="3"/>
      <c r="FF349" s="3"/>
      <c r="FG349" s="3"/>
      <c r="FH349" s="3"/>
      <c r="FI349" s="3"/>
    </row>
    <row r="350" spans="1:165" collapsed="1" x14ac:dyDescent="0.2">
      <c r="A350" s="2" t="s">
        <v>721</v>
      </c>
      <c r="B350" s="2" t="str">
        <f t="shared" si="5"/>
        <v>NI</v>
      </c>
      <c r="C350" s="2" t="s">
        <v>722</v>
      </c>
      <c r="D350" s="3">
        <v>7.2733697566520004</v>
      </c>
      <c r="E350" s="3">
        <v>74.956735535487994</v>
      </c>
      <c r="F350" s="3">
        <v>71.996256812942505</v>
      </c>
      <c r="G350" s="3">
        <v>64.186478699785994</v>
      </c>
      <c r="H350" s="3">
        <v>57.451521258580001</v>
      </c>
      <c r="I350" s="3">
        <v>65.764819461161295</v>
      </c>
      <c r="J350" s="3">
        <v>59.913349663338003</v>
      </c>
      <c r="K350" s="3">
        <v>57.294721812669302</v>
      </c>
      <c r="L350" s="3">
        <v>61.684429376200001</v>
      </c>
      <c r="M350" s="3">
        <v>51.381748167517998</v>
      </c>
      <c r="N350" s="3">
        <v>5.6453859394999997</v>
      </c>
      <c r="O350" s="3">
        <v>39.584454633291998</v>
      </c>
      <c r="P350" s="3">
        <v>34.581359426280997</v>
      </c>
      <c r="Q350" s="3">
        <v>34.659878498871002</v>
      </c>
      <c r="R350" s="3">
        <v>21.352363199113999</v>
      </c>
      <c r="S350" s="3">
        <v>24.126415734491001</v>
      </c>
      <c r="T350" s="3">
        <v>2.8349727514141998</v>
      </c>
      <c r="U350" s="3">
        <v>25.67791497983</v>
      </c>
      <c r="V350" s="3">
        <v>64.891975386419006</v>
      </c>
      <c r="W350" s="3">
        <v>69.325575575575499</v>
      </c>
      <c r="X350" s="3">
        <v>63.312793312793303</v>
      </c>
      <c r="Y350" s="3">
        <v>56.548166591739502</v>
      </c>
      <c r="Z350" s="3">
        <v>51.891566811998999</v>
      </c>
      <c r="AA350" s="3">
        <v>55.963278619528602</v>
      </c>
      <c r="AB350" s="3">
        <v>44.721254692519103</v>
      </c>
      <c r="AC350" s="3">
        <v>39.993462263577101</v>
      </c>
      <c r="AD350" s="3">
        <v>44.6212572725982</v>
      </c>
      <c r="AE350" s="3">
        <v>41.779549169859003</v>
      </c>
      <c r="AF350" s="3">
        <v>37.876483568915098</v>
      </c>
      <c r="AG350" s="3">
        <v>3.8242683242683002</v>
      </c>
      <c r="AH350" s="3">
        <v>25.824915824915799</v>
      </c>
      <c r="AI350" s="3">
        <v>28.475783475783398</v>
      </c>
      <c r="AJ350" s="3">
        <v>12.744224422</v>
      </c>
      <c r="AK350" s="3">
        <v>5.7368557368557296</v>
      </c>
      <c r="AL350" s="3">
        <v>4.7619476194750003</v>
      </c>
      <c r="AM350" s="3">
        <v>11.94761947618</v>
      </c>
      <c r="AN350" s="3">
        <v>64.374875772246</v>
      </c>
      <c r="AO350" s="3">
        <v>71.831984552920005</v>
      </c>
      <c r="AP350" s="3">
        <v>69.612694527152001</v>
      </c>
      <c r="AQ350" s="3">
        <v>56.317891784929998</v>
      </c>
      <c r="AR350" s="3">
        <v>52.345716299247002</v>
      </c>
      <c r="AS350" s="3">
        <v>61.324334581484997</v>
      </c>
      <c r="AT350" s="3">
        <v>57.479739851300003</v>
      </c>
      <c r="AU350" s="3">
        <v>53.259866445199997</v>
      </c>
      <c r="AV350" s="3">
        <v>59.957493386199999</v>
      </c>
      <c r="AW350" s="3">
        <v>45.155387596898997</v>
      </c>
      <c r="AX350" s="3">
        <v>43.889799667799998</v>
      </c>
      <c r="AY350" s="3">
        <v>21.3689577954</v>
      </c>
      <c r="AZ350" s="3">
        <v>12.742248621550001</v>
      </c>
      <c r="BA350" s="3">
        <v>14.8255813953488</v>
      </c>
      <c r="BB350" s="3">
        <v>4.1162796976739999</v>
      </c>
      <c r="BC350" s="3">
        <v>15.361771113831001</v>
      </c>
      <c r="BD350" s="3">
        <v>5.7175426356588996</v>
      </c>
      <c r="BE350" s="3">
        <v>5.1356589147286797</v>
      </c>
      <c r="BF350" s="3">
        <v>88.414384927439002</v>
      </c>
      <c r="BG350" s="3">
        <v>9.7522172453957001</v>
      </c>
      <c r="BH350" s="3">
        <v>91.429338977100002</v>
      </c>
      <c r="BI350" s="3">
        <v>89.211925571938394</v>
      </c>
      <c r="BJ350" s="3">
        <v>74.777759719269</v>
      </c>
      <c r="BK350" s="3">
        <v>89.772287972219004</v>
      </c>
      <c r="BL350" s="3">
        <v>9.7355824334921</v>
      </c>
      <c r="BM350" s="3">
        <v>94.2975188372899</v>
      </c>
      <c r="BN350" s="3">
        <v>95.787858962925995</v>
      </c>
      <c r="BO350" s="3">
        <v>77.591362651452599</v>
      </c>
      <c r="BP350" s="3">
        <v>83.426652163573095</v>
      </c>
      <c r="BQ350" s="3">
        <v>81.456252193793802</v>
      </c>
      <c r="BR350" s="3">
        <v>81.335747833883005</v>
      </c>
      <c r="BS350" s="3">
        <v>74.217616414453005</v>
      </c>
      <c r="BT350" s="3">
        <v>61.729824864699999</v>
      </c>
      <c r="BU350" s="3">
        <v>69.696318827880006</v>
      </c>
      <c r="BV350" s="3">
        <v>71.435511631785005</v>
      </c>
      <c r="BW350" s="3">
        <v>79.913471914626001</v>
      </c>
      <c r="BX350" s="3">
        <v>17.857142857142801</v>
      </c>
      <c r="BY350" s="3">
        <v>16.6666666666666</v>
      </c>
      <c r="BZ350" s="3">
        <v>1</v>
      </c>
      <c r="CA350" s="3">
        <v>1</v>
      </c>
      <c r="CB350" s="3">
        <v>1</v>
      </c>
      <c r="CC350" s="3">
        <v>87.5</v>
      </c>
      <c r="CD350" s="3">
        <v>16.6666666666666</v>
      </c>
      <c r="CE350" s="3">
        <v>1</v>
      </c>
      <c r="CF350" s="3">
        <v>1</v>
      </c>
      <c r="CG350" s="3">
        <v>1</v>
      </c>
      <c r="CH350" s="3">
        <v>1</v>
      </c>
      <c r="CI350" s="3">
        <v>1</v>
      </c>
      <c r="CJ350" s="3">
        <v>1</v>
      </c>
      <c r="CK350" s="3">
        <v>1</v>
      </c>
      <c r="CL350" s="3">
        <v>1</v>
      </c>
      <c r="CM350" s="3">
        <v>1</v>
      </c>
      <c r="CN350" s="3">
        <v>1</v>
      </c>
      <c r="CO350" s="3">
        <v>1</v>
      </c>
      <c r="CP350" s="3">
        <v>76.3888888888888</v>
      </c>
      <c r="CQ350" s="3">
        <v>87.837837837837796</v>
      </c>
      <c r="CR350" s="3">
        <v>67.142857142857096</v>
      </c>
      <c r="CS350" s="3">
        <v>6.2941176475880001</v>
      </c>
      <c r="CT350" s="3">
        <v>48.4375</v>
      </c>
      <c r="CU350" s="3">
        <v>58.3333333333333</v>
      </c>
      <c r="CV350" s="3">
        <v>53.448275862689002</v>
      </c>
      <c r="CW350" s="3">
        <v>51.785714285714199</v>
      </c>
      <c r="CX350" s="3">
        <v>54</v>
      </c>
      <c r="CY350" s="3">
        <v>58</v>
      </c>
      <c r="CZ350" s="3">
        <v>41.343478268689999</v>
      </c>
      <c r="DA350" s="3">
        <v>29.545454545454501</v>
      </c>
      <c r="DB350" s="3">
        <v>17.5</v>
      </c>
      <c r="DC350" s="3">
        <v>11.538461538461499</v>
      </c>
      <c r="DD350" s="3">
        <v>26.923769237689999</v>
      </c>
      <c r="DE350" s="3">
        <v>9.9999999000000006</v>
      </c>
      <c r="DF350" s="3">
        <v>14.285714285714199</v>
      </c>
      <c r="DG350" s="3">
        <v>35.714285714285701</v>
      </c>
      <c r="DH350" s="3">
        <v>79.1666666666666</v>
      </c>
      <c r="DI350" s="3">
        <v>8.2631578947367998</v>
      </c>
      <c r="DJ350" s="3">
        <v>79.729729729729698</v>
      </c>
      <c r="DK350" s="3">
        <v>67.142857142857096</v>
      </c>
      <c r="DL350" s="3">
        <v>66.176475882351994</v>
      </c>
      <c r="DM350" s="3">
        <v>67.1875</v>
      </c>
      <c r="DN350" s="3">
        <v>68.3333333333333</v>
      </c>
      <c r="DO350" s="3">
        <v>6.344827586269</v>
      </c>
      <c r="DP350" s="3">
        <v>7.6896551724137003</v>
      </c>
      <c r="DQ350" s="3">
        <v>63.793134482757999</v>
      </c>
      <c r="DR350" s="3">
        <v>68.518518518518505</v>
      </c>
      <c r="DS350" s="3">
        <v>59.615384615384599</v>
      </c>
      <c r="DT350" s="3">
        <v>56.818181818181799</v>
      </c>
      <c r="DU350" s="3">
        <v>7</v>
      </c>
      <c r="DV350" s="3">
        <v>1.7142857142857</v>
      </c>
      <c r="DW350" s="3">
        <v>7.6923769237690003</v>
      </c>
      <c r="DX350" s="3"/>
      <c r="DY350" s="3"/>
      <c r="DZ350" s="3">
        <v>36.764758823529</v>
      </c>
      <c r="EA350" s="3">
        <v>37.5</v>
      </c>
      <c r="EB350" s="3">
        <v>4.9999998999999997</v>
      </c>
      <c r="EC350" s="3">
        <v>4.7474747470000001</v>
      </c>
      <c r="ED350" s="3">
        <v>39.5833333333333</v>
      </c>
      <c r="EE350" s="3">
        <v>4.9999998999999997</v>
      </c>
      <c r="EF350" s="3">
        <v>9.9999999000000006</v>
      </c>
      <c r="EG350" s="3">
        <v>4.7619476194760004</v>
      </c>
      <c r="EH350" s="3">
        <v>5.55555555555555</v>
      </c>
      <c r="EI350" s="3"/>
      <c r="EJ350" s="3"/>
      <c r="EK350" s="3"/>
      <c r="EL350" s="3"/>
      <c r="EM350" s="3"/>
      <c r="EN350" s="3"/>
      <c r="EO350" s="3"/>
      <c r="EP350" s="3"/>
      <c r="EQ350" s="3"/>
      <c r="ER350" s="3">
        <v>44.652559664409999</v>
      </c>
      <c r="ES350" s="3">
        <v>45.811786177000002</v>
      </c>
      <c r="ET350" s="3">
        <v>71.996256812942505</v>
      </c>
      <c r="EU350" s="3">
        <v>64.186478699785994</v>
      </c>
      <c r="EV350" s="3">
        <v>57.451521258580001</v>
      </c>
      <c r="EW350" s="3">
        <v>65.764819461161295</v>
      </c>
      <c r="EX350" s="3">
        <v>38.288581651999998</v>
      </c>
      <c r="EY350" s="3">
        <v>57.294721812669302</v>
      </c>
      <c r="EZ350" s="3">
        <v>61.684429376200001</v>
      </c>
      <c r="FA350" s="3">
        <v>51.381748167517998</v>
      </c>
      <c r="FB350" s="3">
        <v>5.6453859394999997</v>
      </c>
      <c r="FC350" s="3">
        <v>39.584454633291998</v>
      </c>
      <c r="FD350" s="3">
        <v>34.581359426280997</v>
      </c>
      <c r="FE350" s="3">
        <v>34.659878498871002</v>
      </c>
      <c r="FF350" s="3">
        <v>21.352363199113999</v>
      </c>
      <c r="FG350" s="3">
        <v>24.126415734491001</v>
      </c>
      <c r="FH350" s="3">
        <v>2.8349727514141998</v>
      </c>
      <c r="FI350" s="3">
        <v>25.67791497983</v>
      </c>
    </row>
    <row r="351" spans="1:165" collapsed="1" x14ac:dyDescent="0.2">
      <c r="A351" s="2" t="s">
        <v>723</v>
      </c>
      <c r="B351" s="2" t="str">
        <f t="shared" si="5"/>
        <v>VZ</v>
      </c>
      <c r="C351" s="2" t="s">
        <v>724</v>
      </c>
      <c r="D351" s="3">
        <v>72.958884876490004</v>
      </c>
      <c r="E351" s="3">
        <v>67.799292383437205</v>
      </c>
      <c r="F351" s="3">
        <v>65.636786373576996</v>
      </c>
      <c r="G351" s="3">
        <v>57.125245746520001</v>
      </c>
      <c r="H351" s="3">
        <v>6.2437263419590003</v>
      </c>
      <c r="I351" s="3">
        <v>68.4131176635629</v>
      </c>
      <c r="J351" s="3">
        <v>71.485116355429</v>
      </c>
      <c r="K351" s="3">
        <v>72.854692785994004</v>
      </c>
      <c r="L351" s="3">
        <v>73.239471521739006</v>
      </c>
      <c r="M351" s="3">
        <v>69.453932541415995</v>
      </c>
      <c r="N351" s="3">
        <v>69.386764212546495</v>
      </c>
      <c r="O351" s="3">
        <v>78.615477984989994</v>
      </c>
      <c r="P351" s="3">
        <v>66.946685252319995</v>
      </c>
      <c r="Q351" s="3">
        <v>4.5751785894900001</v>
      </c>
      <c r="R351" s="3">
        <v>6.5284947263999999</v>
      </c>
      <c r="S351" s="3">
        <v>33.894647418479003</v>
      </c>
      <c r="T351" s="3">
        <v>18.9953327293786</v>
      </c>
      <c r="U351" s="3">
        <v>13.743216599569999</v>
      </c>
      <c r="V351" s="3">
        <v>51.961769544724099</v>
      </c>
      <c r="W351" s="3">
        <v>6.6198718498740003</v>
      </c>
      <c r="X351" s="3">
        <v>57.995758218451698</v>
      </c>
      <c r="Y351" s="3">
        <v>61.171716773192301</v>
      </c>
      <c r="Z351" s="3">
        <v>61.157439387970001</v>
      </c>
      <c r="AA351" s="3">
        <v>66.349336344217505</v>
      </c>
      <c r="AB351" s="3">
        <v>61.255897238999999</v>
      </c>
      <c r="AC351" s="3">
        <v>75.324623743721105</v>
      </c>
      <c r="AD351" s="3">
        <v>7.4253531575254001</v>
      </c>
      <c r="AE351" s="3">
        <v>58.777594614675998</v>
      </c>
      <c r="AF351" s="3">
        <v>65.687163595423996</v>
      </c>
      <c r="AG351" s="3">
        <v>77.549412337648107</v>
      </c>
      <c r="AH351" s="3">
        <v>62.595448483559998</v>
      </c>
      <c r="AI351" s="3">
        <v>24.662273578594998</v>
      </c>
      <c r="AJ351" s="3">
        <v>37.2328521811</v>
      </c>
      <c r="AK351" s="3"/>
      <c r="AL351" s="3"/>
      <c r="AM351" s="3"/>
      <c r="AN351" s="3">
        <v>81.317857634975496</v>
      </c>
      <c r="AO351" s="3">
        <v>73.762531741890001</v>
      </c>
      <c r="AP351" s="3">
        <v>69.347328589792198</v>
      </c>
      <c r="AQ351" s="3">
        <v>58.226512143211004</v>
      </c>
      <c r="AR351" s="3">
        <v>63.679218637191497</v>
      </c>
      <c r="AS351" s="3">
        <v>7.8458877187359999</v>
      </c>
      <c r="AT351" s="3">
        <v>74.678513691659006</v>
      </c>
      <c r="AU351" s="3">
        <v>73.326874575898202</v>
      </c>
      <c r="AV351" s="3">
        <v>75.828377242379105</v>
      </c>
      <c r="AW351" s="3">
        <v>71.664686718520002</v>
      </c>
      <c r="AX351" s="3">
        <v>7.8183144842710002</v>
      </c>
      <c r="AY351" s="3">
        <v>74.128139813100006</v>
      </c>
      <c r="AZ351" s="3">
        <v>63.758176525780001</v>
      </c>
      <c r="BA351" s="3">
        <v>35.396718839290003</v>
      </c>
      <c r="BB351" s="3">
        <v>55.292951677437998</v>
      </c>
      <c r="BC351" s="3">
        <v>44.376455133470003</v>
      </c>
      <c r="BD351" s="3">
        <v>17.15635287113</v>
      </c>
      <c r="BE351" s="3">
        <v>19.872958257713201</v>
      </c>
      <c r="BF351" s="3">
        <v>69.368748872783002</v>
      </c>
      <c r="BG351" s="3">
        <v>61.344867348915301</v>
      </c>
      <c r="BH351" s="3">
        <v>64.532939117550001</v>
      </c>
      <c r="BI351" s="3">
        <v>51.814394615914999</v>
      </c>
      <c r="BJ351" s="3">
        <v>52.653172243180997</v>
      </c>
      <c r="BK351" s="3">
        <v>65.116294589177002</v>
      </c>
      <c r="BL351" s="3">
        <v>73.131924353200006</v>
      </c>
      <c r="BM351" s="3">
        <v>7.1377723131239996</v>
      </c>
      <c r="BN351" s="3">
        <v>7.2476285493099999</v>
      </c>
      <c r="BO351" s="3">
        <v>73.253499412386006</v>
      </c>
      <c r="BP351" s="3">
        <v>69.385131211116004</v>
      </c>
      <c r="BQ351" s="3">
        <v>88.428793121710001</v>
      </c>
      <c r="BR351" s="3">
        <v>76.51888484717</v>
      </c>
      <c r="BS351" s="3">
        <v>61.282512529999998</v>
      </c>
      <c r="BT351" s="3">
        <v>89.561521448110994</v>
      </c>
      <c r="BU351" s="3">
        <v>38.549196784309999</v>
      </c>
      <c r="BV351" s="3">
        <v>37.258645161289998</v>
      </c>
      <c r="BW351" s="3">
        <v>11.986143187669001</v>
      </c>
      <c r="BX351" s="3">
        <v>8.3333333333333304</v>
      </c>
      <c r="BY351" s="3">
        <v>51.315789473684198</v>
      </c>
      <c r="BZ351" s="3">
        <v>25.675675675675599</v>
      </c>
      <c r="CA351" s="3">
        <v>7.5757575757575699</v>
      </c>
      <c r="CB351" s="3">
        <v>43.75</v>
      </c>
      <c r="CC351" s="3">
        <v>4.7894736842150003</v>
      </c>
      <c r="CD351" s="3">
        <v>12.2222222222222</v>
      </c>
      <c r="CE351" s="3">
        <v>6.9756975697500003</v>
      </c>
      <c r="CF351" s="3">
        <v>5.2833333333333004</v>
      </c>
      <c r="CG351" s="3">
        <v>4.1666666666666599</v>
      </c>
      <c r="CH351" s="3">
        <v>6.4516129322581</v>
      </c>
      <c r="CI351" s="3">
        <v>8.6451612932249997</v>
      </c>
      <c r="CJ351" s="3">
        <v>35.714285714285701</v>
      </c>
      <c r="CK351" s="3">
        <v>11.764758823529</v>
      </c>
      <c r="CL351" s="3">
        <v>54.545454545454497</v>
      </c>
      <c r="CM351" s="3">
        <v>1</v>
      </c>
      <c r="CN351" s="3">
        <v>55</v>
      </c>
      <c r="CO351" s="3">
        <v>68.181818181818102</v>
      </c>
      <c r="CP351" s="3">
        <v>82.971144927536002</v>
      </c>
      <c r="CQ351" s="3">
        <v>85.317463174630007</v>
      </c>
      <c r="CR351" s="3">
        <v>91.25</v>
      </c>
      <c r="CS351" s="3">
        <v>95.175438596491205</v>
      </c>
      <c r="CT351" s="3">
        <v>9.625</v>
      </c>
      <c r="CU351" s="3">
        <v>93.119266554579994</v>
      </c>
      <c r="CV351" s="3">
        <v>79.545454545454504</v>
      </c>
      <c r="CW351" s="3">
        <v>82.712837383169997</v>
      </c>
      <c r="CX351" s="3">
        <v>78.191489361720997</v>
      </c>
      <c r="CY351" s="3">
        <v>49.425287356321803</v>
      </c>
      <c r="CZ351" s="3">
        <v>65.999999900000006</v>
      </c>
      <c r="DA351" s="3">
        <v>64.358771929819994</v>
      </c>
      <c r="DB351" s="3">
        <v>53.75</v>
      </c>
      <c r="DC351" s="3">
        <v>21.1538461538461</v>
      </c>
      <c r="DD351" s="3">
        <v>48.76923769231</v>
      </c>
      <c r="DE351" s="3"/>
      <c r="DF351" s="3"/>
      <c r="DG351" s="3"/>
      <c r="DH351" s="3">
        <v>55.714285714285701</v>
      </c>
      <c r="DI351" s="3">
        <v>77.969767441860995</v>
      </c>
      <c r="DJ351" s="3">
        <v>63.821138211382099</v>
      </c>
      <c r="DK351" s="3">
        <v>67.672413793133998</v>
      </c>
      <c r="DL351" s="3">
        <v>69.196428571428498</v>
      </c>
      <c r="DM351" s="3">
        <v>81.775793457939997</v>
      </c>
      <c r="DN351" s="3">
        <v>78.971962616822395</v>
      </c>
      <c r="DO351" s="3">
        <v>73.979591836734599</v>
      </c>
      <c r="DP351" s="3">
        <v>62.7777777777777</v>
      </c>
      <c r="DQ351" s="3">
        <v>55.617977528898003</v>
      </c>
      <c r="DR351" s="3">
        <v>55.633828169140003</v>
      </c>
      <c r="DS351" s="3">
        <v>84.426229581966993</v>
      </c>
      <c r="DT351" s="3">
        <v>89.243924392400004</v>
      </c>
      <c r="DU351" s="3">
        <v>6</v>
      </c>
      <c r="DV351" s="3">
        <v>15.217391343478001</v>
      </c>
      <c r="DW351" s="3"/>
      <c r="DX351" s="3"/>
      <c r="DY351" s="3"/>
      <c r="DZ351" s="3">
        <v>12.234425531914001</v>
      </c>
      <c r="EA351" s="3">
        <v>12.6373626373626</v>
      </c>
      <c r="EB351" s="3">
        <v>13.3333333333333</v>
      </c>
      <c r="EC351" s="3">
        <v>14.889523895230001</v>
      </c>
      <c r="ED351" s="3">
        <v>18.292682926829201</v>
      </c>
      <c r="EE351" s="3">
        <v>18.125</v>
      </c>
      <c r="EF351" s="3">
        <v>19.3333333333333</v>
      </c>
      <c r="EG351" s="3">
        <v>68.421526315788995</v>
      </c>
      <c r="EH351" s="3">
        <v>7.2898557246370004</v>
      </c>
      <c r="EI351" s="3">
        <v>73.76923769231</v>
      </c>
      <c r="EJ351" s="3">
        <v>76.923769237689996</v>
      </c>
      <c r="EK351" s="3">
        <v>85.135135135135101</v>
      </c>
      <c r="EL351" s="3">
        <v>42.5</v>
      </c>
      <c r="EM351" s="3">
        <v>5</v>
      </c>
      <c r="EN351" s="3">
        <v>5</v>
      </c>
      <c r="EO351" s="3"/>
      <c r="EP351" s="3"/>
      <c r="EQ351" s="3"/>
      <c r="ER351" s="3">
        <v>4.2146191487099998</v>
      </c>
      <c r="ES351" s="3">
        <v>59.55754928567</v>
      </c>
      <c r="ET351" s="3">
        <v>45.656231231669999</v>
      </c>
      <c r="EU351" s="3">
        <v>32.353917518140001</v>
      </c>
      <c r="EV351" s="3">
        <v>51.996863179529001</v>
      </c>
      <c r="EW351" s="3">
        <v>54.612956738866998</v>
      </c>
      <c r="EX351" s="3">
        <v>41.853616928882502</v>
      </c>
      <c r="EY351" s="3">
        <v>39.476851271459999</v>
      </c>
      <c r="EZ351" s="3">
        <v>39.223917427536001</v>
      </c>
      <c r="FA351" s="3">
        <v>36.812996385410003</v>
      </c>
      <c r="FB351" s="3">
        <v>37.919188557886102</v>
      </c>
      <c r="FC351" s="3">
        <v>43.332785454441101</v>
      </c>
      <c r="FD351" s="3">
        <v>51.394768834440001</v>
      </c>
      <c r="FE351" s="3">
        <v>25.911138341238999</v>
      </c>
      <c r="FF351" s="3">
        <v>57.5369329472</v>
      </c>
      <c r="FG351" s="3">
        <v>33.894647418479003</v>
      </c>
      <c r="FH351" s="3">
        <v>18.9953327293786</v>
      </c>
      <c r="FI351" s="3">
        <v>13.743216599569999</v>
      </c>
    </row>
    <row r="352" spans="1:165" collapsed="1" x14ac:dyDescent="0.2">
      <c r="A352" s="2" t="s">
        <v>725</v>
      </c>
      <c r="B352" s="2" t="str">
        <f t="shared" si="5"/>
        <v>RE</v>
      </c>
      <c r="C352" s="2" t="s">
        <v>726</v>
      </c>
      <c r="D352" s="3">
        <v>52.562256782462001</v>
      </c>
      <c r="E352" s="3">
        <v>44.779565286218997</v>
      </c>
      <c r="F352" s="3">
        <v>4.3514544114725</v>
      </c>
      <c r="G352" s="3">
        <v>38.317986643359802</v>
      </c>
      <c r="H352" s="3">
        <v>4.1623595683949999</v>
      </c>
      <c r="I352" s="3">
        <v>42.123642439431997</v>
      </c>
      <c r="J352" s="3">
        <v>39.117362155199999</v>
      </c>
      <c r="K352" s="3">
        <v>34.748387573517498</v>
      </c>
      <c r="L352" s="3">
        <v>41.254696372710001</v>
      </c>
      <c r="M352" s="3">
        <v>42.789544238371001</v>
      </c>
      <c r="N352" s="3">
        <v>38.6382168278165</v>
      </c>
      <c r="O352" s="3">
        <v>36.327586268965</v>
      </c>
      <c r="P352" s="3">
        <v>32.159338614657003</v>
      </c>
      <c r="Q352" s="3">
        <v>29.573681181600001</v>
      </c>
      <c r="R352" s="3">
        <v>31.349248452696699</v>
      </c>
      <c r="S352" s="3">
        <v>34.139765733571501</v>
      </c>
      <c r="T352" s="3"/>
      <c r="U352" s="3"/>
      <c r="V352" s="3">
        <v>12.428343949445001</v>
      </c>
      <c r="W352" s="3">
        <v>2.914477611943</v>
      </c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>
        <v>4.9644237321410003</v>
      </c>
      <c r="AO352" s="3">
        <v>34.282818777260999</v>
      </c>
      <c r="AP352" s="3">
        <v>26.624676229409999</v>
      </c>
      <c r="AQ352" s="3">
        <v>22.538542871994999</v>
      </c>
      <c r="AR352" s="3">
        <v>25.816423213587001</v>
      </c>
      <c r="AS352" s="3">
        <v>25.419351951368</v>
      </c>
      <c r="AT352" s="3">
        <v>27.174613841778001</v>
      </c>
      <c r="AU352" s="3">
        <v>25.9676798297488</v>
      </c>
      <c r="AV352" s="3">
        <v>3.35676374132</v>
      </c>
      <c r="AW352" s="3">
        <v>32.933669336690002</v>
      </c>
      <c r="AX352" s="3">
        <v>3.8162294262900001</v>
      </c>
      <c r="AY352" s="3">
        <v>31.686974274767</v>
      </c>
      <c r="AZ352" s="3">
        <v>27.484295845997899</v>
      </c>
      <c r="BA352" s="3">
        <v>16.7323481116584</v>
      </c>
      <c r="BB352" s="3">
        <v>23.991477832512</v>
      </c>
      <c r="BC352" s="3">
        <v>24.8336594911937</v>
      </c>
      <c r="BD352" s="3"/>
      <c r="BE352" s="3"/>
      <c r="BF352" s="3">
        <v>79.398611517600003</v>
      </c>
      <c r="BG352" s="3">
        <v>7.9821428571427999</v>
      </c>
      <c r="BH352" s="3">
        <v>69.816513761467903</v>
      </c>
      <c r="BI352" s="3">
        <v>69.5</v>
      </c>
      <c r="BJ352" s="3">
        <v>7.2867383512544999</v>
      </c>
      <c r="BK352" s="3">
        <v>75.375</v>
      </c>
      <c r="BL352" s="3">
        <v>66.888888888888999</v>
      </c>
      <c r="BM352" s="3">
        <v>56.575342465753401</v>
      </c>
      <c r="BN352" s="3">
        <v>67.716894977168906</v>
      </c>
      <c r="BO352" s="3">
        <v>68.557246376810994</v>
      </c>
      <c r="BP352" s="3">
        <v>6.6432748538119997</v>
      </c>
      <c r="BQ352" s="3">
        <v>53.851851851851798</v>
      </c>
      <c r="BR352" s="3">
        <v>48.3333333333333</v>
      </c>
      <c r="BS352" s="3">
        <v>54.237692376920002</v>
      </c>
      <c r="BT352" s="3">
        <v>5.3846153846154001</v>
      </c>
      <c r="BU352" s="3">
        <v>56.376811594228997</v>
      </c>
      <c r="BV352" s="3"/>
      <c r="BW352" s="3"/>
      <c r="BX352" s="3">
        <v>1</v>
      </c>
      <c r="BY352" s="3">
        <v>1</v>
      </c>
      <c r="BZ352" s="3">
        <v>1</v>
      </c>
      <c r="CA352" s="3">
        <v>1</v>
      </c>
      <c r="CB352" s="3">
        <v>1</v>
      </c>
      <c r="CC352" s="3">
        <v>1</v>
      </c>
      <c r="CD352" s="3">
        <v>1</v>
      </c>
      <c r="CE352" s="3">
        <v>1</v>
      </c>
      <c r="CF352" s="3">
        <v>1</v>
      </c>
      <c r="CG352" s="3">
        <v>1</v>
      </c>
      <c r="CH352" s="3">
        <v>1</v>
      </c>
      <c r="CI352" s="3">
        <v>1</v>
      </c>
      <c r="CJ352" s="3">
        <v>1</v>
      </c>
      <c r="CK352" s="3">
        <v>1</v>
      </c>
      <c r="CL352" s="3">
        <v>1</v>
      </c>
      <c r="CM352" s="3">
        <v>1</v>
      </c>
      <c r="CN352" s="3"/>
      <c r="CO352" s="3"/>
      <c r="CP352" s="3">
        <v>3.8917197452229</v>
      </c>
      <c r="CQ352" s="3">
        <v>14.55223885971</v>
      </c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>
        <v>31.25</v>
      </c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>
        <v>52.562256782462001</v>
      </c>
      <c r="ES352" s="3">
        <v>44.779565286218997</v>
      </c>
      <c r="ET352" s="3">
        <v>4.3514544114725</v>
      </c>
      <c r="EU352" s="3">
        <v>38.317986643359802</v>
      </c>
      <c r="EV352" s="3">
        <v>4.1623595683949999</v>
      </c>
      <c r="EW352" s="3">
        <v>42.123642439431997</v>
      </c>
      <c r="EX352" s="3">
        <v>39.117362155199999</v>
      </c>
      <c r="EY352" s="3">
        <v>34.748387573517498</v>
      </c>
      <c r="EZ352" s="3">
        <v>41.254696372710001</v>
      </c>
      <c r="FA352" s="3">
        <v>42.789544238371001</v>
      </c>
      <c r="FB352" s="3">
        <v>38.6382168278165</v>
      </c>
      <c r="FC352" s="3">
        <v>36.327586268965</v>
      </c>
      <c r="FD352" s="3">
        <v>32.159338614657003</v>
      </c>
      <c r="FE352" s="3">
        <v>29.573681181600001</v>
      </c>
      <c r="FF352" s="3">
        <v>31.349248452696699</v>
      </c>
      <c r="FG352" s="3">
        <v>34.139765733571501</v>
      </c>
      <c r="FH352" s="3"/>
      <c r="FI352" s="3"/>
    </row>
    <row r="353" spans="1:165" collapsed="1" x14ac:dyDescent="0.2">
      <c r="A353" s="2" t="s">
        <v>727</v>
      </c>
      <c r="B353" s="2" t="str">
        <f t="shared" si="5"/>
        <v>LNT</v>
      </c>
      <c r="C353" s="2" t="s">
        <v>728</v>
      </c>
      <c r="D353" s="3">
        <v>56.287333564120999</v>
      </c>
      <c r="E353" s="3">
        <v>56.895968885932803</v>
      </c>
      <c r="F353" s="3">
        <v>58.938284776163201</v>
      </c>
      <c r="G353" s="3">
        <v>59.4466894814</v>
      </c>
      <c r="H353" s="3">
        <v>47.5178829699856</v>
      </c>
      <c r="I353" s="3">
        <v>42.233948252544998</v>
      </c>
      <c r="J353" s="3">
        <v>38.591278828829999</v>
      </c>
      <c r="K353" s="3">
        <v>35.5689737868435</v>
      </c>
      <c r="L353" s="3">
        <v>4.6317497243829999</v>
      </c>
      <c r="M353" s="3">
        <v>4.1354953158649996</v>
      </c>
      <c r="N353" s="3">
        <v>45.513288160000002</v>
      </c>
      <c r="O353" s="3">
        <v>49.649866139990003</v>
      </c>
      <c r="P353" s="3">
        <v>43.939398924661603</v>
      </c>
      <c r="Q353" s="3">
        <v>36.567452858335997</v>
      </c>
      <c r="R353" s="3">
        <v>34.283655158493303</v>
      </c>
      <c r="S353" s="3">
        <v>44.424993481131999</v>
      </c>
      <c r="T353" s="3"/>
      <c r="U353" s="3"/>
      <c r="V353" s="3">
        <v>68.334658187599302</v>
      </c>
      <c r="W353" s="3">
        <v>66.158549441281806</v>
      </c>
      <c r="X353" s="3">
        <v>63.173392239296703</v>
      </c>
      <c r="Y353" s="3">
        <v>63.125661375660997</v>
      </c>
      <c r="Z353" s="3">
        <v>42.497373186499999</v>
      </c>
      <c r="AA353" s="3">
        <v>36.3443495677841</v>
      </c>
      <c r="AB353" s="3">
        <v>31.595434673900002</v>
      </c>
      <c r="AC353" s="3">
        <v>36.892837367939997</v>
      </c>
      <c r="AD353" s="3">
        <v>38.381919313760001</v>
      </c>
      <c r="AE353" s="3">
        <v>43.777189866800001</v>
      </c>
      <c r="AF353" s="3">
        <v>41.263721619778003</v>
      </c>
      <c r="AG353" s="3">
        <v>42.449866863239997</v>
      </c>
      <c r="AH353" s="3">
        <v>34.427777556716002</v>
      </c>
      <c r="AI353" s="3">
        <v>31.45582328131</v>
      </c>
      <c r="AJ353" s="3">
        <v>34.884522979152102</v>
      </c>
      <c r="AK353" s="3">
        <v>43.755551888100001</v>
      </c>
      <c r="AL353" s="3"/>
      <c r="AM353" s="3"/>
      <c r="AN353" s="3">
        <v>4.4337282434800001</v>
      </c>
      <c r="AO353" s="3">
        <v>44.421766159838199</v>
      </c>
      <c r="AP353" s="3">
        <v>44.113646158199003</v>
      </c>
      <c r="AQ353" s="3">
        <v>44.334244785190997</v>
      </c>
      <c r="AR353" s="3">
        <v>38.453213453213401</v>
      </c>
      <c r="AS353" s="3">
        <v>34.585865818690003</v>
      </c>
      <c r="AT353" s="3">
        <v>33.393346198427999</v>
      </c>
      <c r="AU353" s="3">
        <v>26.684287997279998</v>
      </c>
      <c r="AV353" s="3">
        <v>32.672275399175</v>
      </c>
      <c r="AW353" s="3">
        <v>32.748114634674998</v>
      </c>
      <c r="AX353" s="3">
        <v>38.1856817822</v>
      </c>
      <c r="AY353" s="3">
        <v>44.7764141312528</v>
      </c>
      <c r="AZ353" s="3">
        <v>41.791447761192998</v>
      </c>
      <c r="BA353" s="3">
        <v>35.795982959820002</v>
      </c>
      <c r="BB353" s="3">
        <v>45.632227249874298</v>
      </c>
      <c r="BC353" s="3">
        <v>43.427777777777003</v>
      </c>
      <c r="BD353" s="3"/>
      <c r="BE353" s="3"/>
      <c r="BF353" s="3">
        <v>56.416568657867003</v>
      </c>
      <c r="BG353" s="3">
        <v>57.366454857625001</v>
      </c>
      <c r="BH353" s="3">
        <v>71.163247728260004</v>
      </c>
      <c r="BI353" s="3">
        <v>72.862549319885005</v>
      </c>
      <c r="BJ353" s="3">
        <v>67.848158479179006</v>
      </c>
      <c r="BK353" s="3">
        <v>62.289718142200002</v>
      </c>
      <c r="BL353" s="3">
        <v>56.916837586213802</v>
      </c>
      <c r="BM353" s="3">
        <v>44.873514297424201</v>
      </c>
      <c r="BN353" s="3">
        <v>54.837848929419998</v>
      </c>
      <c r="BO353" s="3">
        <v>43.642766976600001</v>
      </c>
      <c r="BP353" s="3">
        <v>62.211698382437199</v>
      </c>
      <c r="BQ353" s="3">
        <v>68.314166871579999</v>
      </c>
      <c r="BR353" s="3">
        <v>62.9213435494</v>
      </c>
      <c r="BS353" s="3">
        <v>44.225563997743997</v>
      </c>
      <c r="BT353" s="3">
        <v>18.59361445783</v>
      </c>
      <c r="BU353" s="3">
        <v>46.873949579831901</v>
      </c>
      <c r="BV353" s="3"/>
      <c r="BW353" s="3"/>
      <c r="BX353" s="3">
        <v>1</v>
      </c>
      <c r="BY353" s="3">
        <v>1</v>
      </c>
      <c r="BZ353" s="3">
        <v>1</v>
      </c>
      <c r="CA353" s="3">
        <v>1</v>
      </c>
      <c r="CB353" s="3">
        <v>1</v>
      </c>
      <c r="CC353" s="3">
        <v>1</v>
      </c>
      <c r="CD353" s="3">
        <v>1</v>
      </c>
      <c r="CE353" s="3">
        <v>46.428571428571402</v>
      </c>
      <c r="CF353" s="3">
        <v>1</v>
      </c>
      <c r="CG353" s="3">
        <v>1</v>
      </c>
      <c r="CH353" s="3">
        <v>1</v>
      </c>
      <c r="CI353" s="3">
        <v>1</v>
      </c>
      <c r="CJ353" s="3">
        <v>1</v>
      </c>
      <c r="CK353" s="3">
        <v>1</v>
      </c>
      <c r="CL353" s="3">
        <v>1</v>
      </c>
      <c r="CM353" s="3">
        <v>1</v>
      </c>
      <c r="CN353" s="3"/>
      <c r="CO353" s="3"/>
      <c r="CP353" s="3">
        <v>52.5</v>
      </c>
      <c r="CQ353" s="3">
        <v>56.6666666666666</v>
      </c>
      <c r="CR353" s="3">
        <v>55.369127516778498</v>
      </c>
      <c r="CS353" s="3">
        <v>62.5</v>
      </c>
      <c r="CT353" s="3">
        <v>63.597149253730002</v>
      </c>
      <c r="CU353" s="3">
        <v>52.833333333333002</v>
      </c>
      <c r="CV353" s="3">
        <v>48.295982959820002</v>
      </c>
      <c r="CW353" s="3">
        <v>55.397345132742998</v>
      </c>
      <c r="CX353" s="3">
        <v>57.456143587710002</v>
      </c>
      <c r="CY353" s="3">
        <v>54.347826869564997</v>
      </c>
      <c r="CZ353" s="3">
        <v>6.3268695652169997</v>
      </c>
      <c r="DA353" s="3">
        <v>62.345679123456001</v>
      </c>
      <c r="DB353" s="3">
        <v>28.813559322339</v>
      </c>
      <c r="DC353" s="3">
        <v>25.5124816326</v>
      </c>
      <c r="DD353" s="3">
        <v>46.739134347826003</v>
      </c>
      <c r="DE353" s="3">
        <v>5</v>
      </c>
      <c r="DF353" s="3"/>
      <c r="DG353" s="3"/>
      <c r="DH353" s="3">
        <v>85.135135135135101</v>
      </c>
      <c r="DI353" s="3">
        <v>83.3333333333333</v>
      </c>
      <c r="DJ353" s="3">
        <v>66.558441558441501</v>
      </c>
      <c r="DK353" s="3">
        <v>62.1527777777777</v>
      </c>
      <c r="DL353" s="3">
        <v>55.283333333332997</v>
      </c>
      <c r="DM353" s="3">
        <v>47.983879677418997</v>
      </c>
      <c r="DN353" s="3">
        <v>36.776859541321997</v>
      </c>
      <c r="DO353" s="3">
        <v>44.491525423728802</v>
      </c>
      <c r="DP353" s="3">
        <v>46.126896551724002</v>
      </c>
      <c r="DQ353" s="3">
        <v>61.572479338842001</v>
      </c>
      <c r="DR353" s="3">
        <v>5</v>
      </c>
      <c r="DS353" s="3">
        <v>5</v>
      </c>
      <c r="DT353" s="3">
        <v>58.95522388597</v>
      </c>
      <c r="DU353" s="3">
        <v>61.671428571428002</v>
      </c>
      <c r="DV353" s="3">
        <v>51.818181818181799</v>
      </c>
      <c r="DW353" s="3">
        <v>67.731773177299999</v>
      </c>
      <c r="DX353" s="3"/>
      <c r="DY353" s="3"/>
      <c r="DZ353" s="3">
        <v>65</v>
      </c>
      <c r="EA353" s="3">
        <v>55.16129322586</v>
      </c>
      <c r="EB353" s="3">
        <v>67.734964539700002</v>
      </c>
      <c r="EC353" s="3">
        <v>64.682539682539598</v>
      </c>
      <c r="ED353" s="3">
        <v>3.717543859649</v>
      </c>
      <c r="EE353" s="3">
        <v>3.7634486215499998</v>
      </c>
      <c r="EF353" s="3">
        <v>6.1111111111111098</v>
      </c>
      <c r="EG353" s="3">
        <v>6.3953488372929996</v>
      </c>
      <c r="EH353" s="3">
        <v>6.9622531645569001</v>
      </c>
      <c r="EI353" s="3">
        <v>9.2592592592592506</v>
      </c>
      <c r="EJ353" s="3">
        <v>8.59375</v>
      </c>
      <c r="EK353" s="3">
        <v>1.1851851851851001</v>
      </c>
      <c r="EL353" s="3">
        <v>9.7222222222222197</v>
      </c>
      <c r="EM353" s="3"/>
      <c r="EN353" s="3"/>
      <c r="EO353" s="3">
        <v>7.1428571428571397</v>
      </c>
      <c r="EP353" s="3"/>
      <c r="EQ353" s="3"/>
      <c r="ER353" s="3">
        <v>56.287333564120999</v>
      </c>
      <c r="ES353" s="3">
        <v>56.895968885932803</v>
      </c>
      <c r="ET353" s="3">
        <v>58.938284776163201</v>
      </c>
      <c r="EU353" s="3">
        <v>59.4466894814</v>
      </c>
      <c r="EV353" s="3">
        <v>47.5178829699856</v>
      </c>
      <c r="EW353" s="3">
        <v>42.233948252544998</v>
      </c>
      <c r="EX353" s="3">
        <v>38.591278828829999</v>
      </c>
      <c r="EY353" s="3">
        <v>35.5689737868435</v>
      </c>
      <c r="EZ353" s="3">
        <v>4.6317497243829999</v>
      </c>
      <c r="FA353" s="3">
        <v>4.1354953158649996</v>
      </c>
      <c r="FB353" s="3">
        <v>45.513288160000002</v>
      </c>
      <c r="FC353" s="3">
        <v>49.649866139990003</v>
      </c>
      <c r="FD353" s="3">
        <v>43.939398924661603</v>
      </c>
      <c r="FE353" s="3">
        <v>36.567452858335997</v>
      </c>
      <c r="FF353" s="3">
        <v>34.283655158493303</v>
      </c>
      <c r="FG353" s="3">
        <v>44.424993481131999</v>
      </c>
      <c r="FH353" s="3"/>
      <c r="FI353" s="3"/>
    </row>
    <row r="354" spans="1:165" collapsed="1" x14ac:dyDescent="0.2">
      <c r="A354" s="2" t="s">
        <v>729</v>
      </c>
      <c r="B354" s="2" t="str">
        <f t="shared" si="5"/>
        <v>LUMN</v>
      </c>
      <c r="C354" s="2" t="s">
        <v>730</v>
      </c>
      <c r="D354" s="3">
        <v>57.888359289817998</v>
      </c>
      <c r="E354" s="3">
        <v>57.883341634494897</v>
      </c>
      <c r="F354" s="3">
        <v>61.518794719554002</v>
      </c>
      <c r="G354" s="3">
        <v>61.799848314328003</v>
      </c>
      <c r="H354" s="3">
        <v>61.231541571689299</v>
      </c>
      <c r="I354" s="3">
        <v>54.649368144256997</v>
      </c>
      <c r="J354" s="3">
        <v>43.593652319889998</v>
      </c>
      <c r="K354" s="3">
        <v>47.755857958877002</v>
      </c>
      <c r="L354" s="3">
        <v>52.159418662272998</v>
      </c>
      <c r="M354" s="3">
        <v>18.528831963987201</v>
      </c>
      <c r="N354" s="3">
        <v>17.857821474872399</v>
      </c>
      <c r="O354" s="3">
        <v>16.256188293997599</v>
      </c>
      <c r="P354" s="3">
        <v>16.112558559997002</v>
      </c>
      <c r="Q354" s="3">
        <v>19.712524664269999</v>
      </c>
      <c r="R354" s="3">
        <v>18.169869463125</v>
      </c>
      <c r="S354" s="3">
        <v>21.576957868433201</v>
      </c>
      <c r="T354" s="3">
        <v>21.528964679411999</v>
      </c>
      <c r="U354" s="3">
        <v>14.89655312845</v>
      </c>
      <c r="V354" s="3">
        <v>56.162724197099998</v>
      </c>
      <c r="W354" s="3">
        <v>59.1585585518851</v>
      </c>
      <c r="X354" s="3">
        <v>55.878422622834002</v>
      </c>
      <c r="Y354" s="3">
        <v>58.471759666219</v>
      </c>
      <c r="Z354" s="3">
        <v>55.256779275867203</v>
      </c>
      <c r="AA354" s="3">
        <v>52.653143918140003</v>
      </c>
      <c r="AB354" s="3">
        <v>46.8899314149212</v>
      </c>
      <c r="AC354" s="3">
        <v>47.694966678599997</v>
      </c>
      <c r="AD354" s="3">
        <v>45.861733857920001</v>
      </c>
      <c r="AE354" s="3">
        <v>17.778466423659001</v>
      </c>
      <c r="AF354" s="3"/>
      <c r="AG354" s="3"/>
      <c r="AH354" s="3"/>
      <c r="AI354" s="3"/>
      <c r="AJ354" s="3"/>
      <c r="AK354" s="3"/>
      <c r="AL354" s="3"/>
      <c r="AM354" s="3"/>
      <c r="AN354" s="3">
        <v>51.533252928529997</v>
      </c>
      <c r="AO354" s="3">
        <v>51.321588985889001</v>
      </c>
      <c r="AP354" s="3">
        <v>56.723483424763003</v>
      </c>
      <c r="AQ354" s="3">
        <v>55.381336666999999</v>
      </c>
      <c r="AR354" s="3">
        <v>55.433871443525</v>
      </c>
      <c r="AS354" s="3">
        <v>44.628892358277</v>
      </c>
      <c r="AT354" s="3">
        <v>28.61782556148</v>
      </c>
      <c r="AU354" s="3">
        <v>37.718179211943102</v>
      </c>
      <c r="AV354" s="3">
        <v>44.812189469993001</v>
      </c>
      <c r="AW354" s="3">
        <v>2.2216618841529998</v>
      </c>
      <c r="AX354" s="3">
        <v>25.547995454500001</v>
      </c>
      <c r="AY354" s="3">
        <v>25.865286484913</v>
      </c>
      <c r="AZ354" s="3">
        <v>22.9443355632684</v>
      </c>
      <c r="BA354" s="3">
        <v>23.958793847993999</v>
      </c>
      <c r="BB354" s="3">
        <v>14.381348171979999</v>
      </c>
      <c r="BC354" s="3">
        <v>2.1725938500000002</v>
      </c>
      <c r="BD354" s="3">
        <v>19.786991614289001</v>
      </c>
      <c r="BE354" s="3">
        <v>1.1125131341400001</v>
      </c>
      <c r="BF354" s="3">
        <v>68.946756877816995</v>
      </c>
      <c r="BG354" s="3">
        <v>7.6565129284799998</v>
      </c>
      <c r="BH354" s="3">
        <v>75.466646366920003</v>
      </c>
      <c r="BI354" s="3">
        <v>77.927376947789995</v>
      </c>
      <c r="BJ354" s="3">
        <v>77.439742263338005</v>
      </c>
      <c r="BK354" s="3">
        <v>76.277358362379999</v>
      </c>
      <c r="BL354" s="3">
        <v>69.133178529999995</v>
      </c>
      <c r="BM354" s="3">
        <v>68.461143163436006</v>
      </c>
      <c r="BN354" s="3">
        <v>71.765514117774003</v>
      </c>
      <c r="BO354" s="3">
        <v>16.114989293794</v>
      </c>
      <c r="BP354" s="3">
        <v>16.1416234887737</v>
      </c>
      <c r="BQ354" s="3">
        <v>9.4476857253986797</v>
      </c>
      <c r="BR354" s="3">
        <v>14.764117994099999</v>
      </c>
      <c r="BS354" s="3">
        <v>26.375187969919999</v>
      </c>
      <c r="BT354" s="3">
        <v>39.121485943775099</v>
      </c>
      <c r="BU354" s="3">
        <v>41.265421686000003</v>
      </c>
      <c r="BV354" s="3">
        <v>41.497695852534498</v>
      </c>
      <c r="BW354" s="3">
        <v>35.912241847574997</v>
      </c>
      <c r="BX354" s="3">
        <v>81.481481481481396</v>
      </c>
      <c r="BY354" s="3">
        <v>1</v>
      </c>
      <c r="BZ354" s="3">
        <v>36.486486486486399</v>
      </c>
      <c r="CA354" s="3">
        <v>1</v>
      </c>
      <c r="CB354" s="3">
        <v>1</v>
      </c>
      <c r="CC354" s="3">
        <v>9.7894736842150003</v>
      </c>
      <c r="CD354" s="3">
        <v>87.7777777777777</v>
      </c>
      <c r="CE354" s="3">
        <v>1</v>
      </c>
      <c r="CF354" s="3">
        <v>1</v>
      </c>
      <c r="CG354" s="3">
        <v>1</v>
      </c>
      <c r="CH354" s="3">
        <v>87.967741935483005</v>
      </c>
      <c r="CI354" s="3">
        <v>1</v>
      </c>
      <c r="CJ354" s="3">
        <v>1</v>
      </c>
      <c r="CK354" s="3">
        <v>1</v>
      </c>
      <c r="CL354" s="3">
        <v>1</v>
      </c>
      <c r="CM354" s="3">
        <v>1</v>
      </c>
      <c r="CN354" s="3">
        <v>1</v>
      </c>
      <c r="CO354" s="3">
        <v>1</v>
      </c>
      <c r="CP354" s="3">
        <v>58.3333333333333</v>
      </c>
      <c r="CQ354" s="3">
        <v>56.746317463170001</v>
      </c>
      <c r="CR354" s="3">
        <v>47.9166666666666</v>
      </c>
      <c r="CS354" s="3">
        <v>57.456143587710002</v>
      </c>
      <c r="CT354" s="3">
        <v>47.767857142857103</v>
      </c>
      <c r="CU354" s="3">
        <v>4.8256887339440002</v>
      </c>
      <c r="CV354" s="3">
        <v>22.272727272727199</v>
      </c>
      <c r="CW354" s="3">
        <v>24.766355141868999</v>
      </c>
      <c r="CX354" s="3">
        <v>2.7446885163800001</v>
      </c>
      <c r="CY354" s="3"/>
      <c r="CZ354" s="3"/>
      <c r="DA354" s="3"/>
      <c r="DB354" s="3"/>
      <c r="DC354" s="3"/>
      <c r="DD354" s="3"/>
      <c r="DE354" s="3"/>
      <c r="DF354" s="3"/>
      <c r="DG354" s="3"/>
      <c r="DH354" s="3">
        <v>48.214285714285701</v>
      </c>
      <c r="DI354" s="3">
        <v>58.527131782945702</v>
      </c>
      <c r="DJ354" s="3">
        <v>57.317731773170003</v>
      </c>
      <c r="DK354" s="3">
        <v>53.879313448274999</v>
      </c>
      <c r="DL354" s="3">
        <v>51.339285714285701</v>
      </c>
      <c r="DM354" s="3">
        <v>5.9345794392522997</v>
      </c>
      <c r="DN354" s="3">
        <v>51.869158878546003</v>
      </c>
      <c r="DO354" s="3">
        <v>5.5124816326000001</v>
      </c>
      <c r="DP354" s="3">
        <v>49.4444444444444</v>
      </c>
      <c r="DQ354" s="3">
        <v>3.8988764449429998</v>
      </c>
      <c r="DR354" s="3"/>
      <c r="DS354" s="3"/>
      <c r="DT354" s="3"/>
      <c r="DU354" s="3"/>
      <c r="DV354" s="3"/>
      <c r="DW354" s="3"/>
      <c r="DX354" s="3"/>
      <c r="DY354" s="3"/>
      <c r="DZ354" s="3">
        <v>62.765957446884997</v>
      </c>
      <c r="EA354" s="3">
        <v>62.6373626373626</v>
      </c>
      <c r="EB354" s="3">
        <v>63.3333333333333</v>
      </c>
      <c r="EC354" s="3">
        <v>64.889523895229999</v>
      </c>
      <c r="ED354" s="3">
        <v>68.292682926829201</v>
      </c>
      <c r="EE354" s="3">
        <v>68.125</v>
      </c>
      <c r="EF354" s="3">
        <v>69.3333333333333</v>
      </c>
      <c r="EG354" s="3">
        <v>68.421526315788995</v>
      </c>
      <c r="EH354" s="3">
        <v>7.2898557246370004</v>
      </c>
      <c r="EI354" s="3">
        <v>23.76923769231</v>
      </c>
      <c r="EJ354" s="3"/>
      <c r="EK354" s="3"/>
      <c r="EL354" s="3"/>
      <c r="EM354" s="3"/>
      <c r="EN354" s="3"/>
      <c r="EO354" s="3"/>
      <c r="EP354" s="3"/>
      <c r="EQ354" s="3"/>
      <c r="ER354" s="3">
        <v>57.888359289817998</v>
      </c>
      <c r="ES354" s="3">
        <v>57.883341634494897</v>
      </c>
      <c r="ET354" s="3">
        <v>49.264598728999999</v>
      </c>
      <c r="EU354" s="3">
        <v>61.799848314328003</v>
      </c>
      <c r="EV354" s="3">
        <v>61.231541571689299</v>
      </c>
      <c r="EW354" s="3">
        <v>54.649368144256997</v>
      </c>
      <c r="EX354" s="3">
        <v>43.593652319889998</v>
      </c>
      <c r="EY354" s="3">
        <v>47.755857958877002</v>
      </c>
      <c r="EZ354" s="3">
        <v>52.159418662272998</v>
      </c>
      <c r="FA354" s="3">
        <v>18.528831963987201</v>
      </c>
      <c r="FB354" s="3">
        <v>17.857821474872399</v>
      </c>
      <c r="FC354" s="3">
        <v>16.256188293997599</v>
      </c>
      <c r="FD354" s="3">
        <v>16.112558559997002</v>
      </c>
      <c r="FE354" s="3">
        <v>19.712524664269999</v>
      </c>
      <c r="FF354" s="3">
        <v>18.169869463125</v>
      </c>
      <c r="FG354" s="3">
        <v>21.576957868433201</v>
      </c>
      <c r="FH354" s="3">
        <v>21.528964679411999</v>
      </c>
      <c r="FI354" s="3">
        <v>14.89655312845</v>
      </c>
    </row>
    <row r="355" spans="1:165" collapsed="1" x14ac:dyDescent="0.2">
      <c r="A355" s="2" t="s">
        <v>731</v>
      </c>
      <c r="B355" s="2" t="str">
        <f t="shared" si="5"/>
        <v>DVN</v>
      </c>
      <c r="C355" s="2" t="s">
        <v>732</v>
      </c>
      <c r="D355" s="3">
        <v>56.195122795739998</v>
      </c>
      <c r="E355" s="3">
        <v>63.356845889917999</v>
      </c>
      <c r="F355" s="3">
        <v>61.178572552150001</v>
      </c>
      <c r="G355" s="3">
        <v>59.839231576769997</v>
      </c>
      <c r="H355" s="3">
        <v>43.659984852569004</v>
      </c>
      <c r="I355" s="3">
        <v>41.467631445552001</v>
      </c>
      <c r="J355" s="3">
        <v>42.783935524474998</v>
      </c>
      <c r="K355" s="3">
        <v>41.688279296973</v>
      </c>
      <c r="L355" s="3">
        <v>42.646314951599997</v>
      </c>
      <c r="M355" s="3">
        <v>35.621986269179999</v>
      </c>
      <c r="N355" s="3">
        <v>34.831637872919998</v>
      </c>
      <c r="O355" s="3">
        <v>3.1957159572483</v>
      </c>
      <c r="P355" s="3">
        <v>24.3169323245416</v>
      </c>
      <c r="Q355" s="3">
        <v>31.51778385583</v>
      </c>
      <c r="R355" s="3">
        <v>3.4254378982253999</v>
      </c>
      <c r="S355" s="3">
        <v>19.518885751130998</v>
      </c>
      <c r="T355" s="3">
        <v>22.871197567385899</v>
      </c>
      <c r="U355" s="3">
        <v>19.373633138500001</v>
      </c>
      <c r="V355" s="3">
        <v>45.1852828199141</v>
      </c>
      <c r="W355" s="3">
        <v>49.526278389650003</v>
      </c>
      <c r="X355" s="3">
        <v>49.471478513759003</v>
      </c>
      <c r="Y355" s="3">
        <v>5.2376335785099997</v>
      </c>
      <c r="Z355" s="3">
        <v>39.364741161616102</v>
      </c>
      <c r="AA355" s="3">
        <v>32.245758792746003</v>
      </c>
      <c r="AB355" s="3">
        <v>31.726812338421102</v>
      </c>
      <c r="AC355" s="3">
        <v>33.812433358527997</v>
      </c>
      <c r="AD355" s="3">
        <v>34.242832286485999</v>
      </c>
      <c r="AE355" s="3">
        <v>34.776122697540998</v>
      </c>
      <c r="AF355" s="3">
        <v>28.833277237665001</v>
      </c>
      <c r="AG355" s="3">
        <v>31.551921873600001</v>
      </c>
      <c r="AH355" s="3">
        <v>1.831324697336</v>
      </c>
      <c r="AI355" s="3">
        <v>23.974823715414001</v>
      </c>
      <c r="AJ355" s="3">
        <v>6.4393939393939297</v>
      </c>
      <c r="AK355" s="3">
        <v>22.958146234819999</v>
      </c>
      <c r="AL355" s="3">
        <v>13.142292491185</v>
      </c>
      <c r="AM355" s="3"/>
      <c r="AN355" s="3">
        <v>75.632379932842994</v>
      </c>
      <c r="AO355" s="3">
        <v>74.275992843650002</v>
      </c>
      <c r="AP355" s="3">
        <v>65.484989538297</v>
      </c>
      <c r="AQ355" s="3">
        <v>7.2598638357</v>
      </c>
      <c r="AR355" s="3">
        <v>37.955557469162002</v>
      </c>
      <c r="AS355" s="3">
        <v>35.441856188990002</v>
      </c>
      <c r="AT355" s="3">
        <v>31.785737557800001</v>
      </c>
      <c r="AU355" s="3">
        <v>31.177285825876901</v>
      </c>
      <c r="AV355" s="3">
        <v>31.195383178128001</v>
      </c>
      <c r="AW355" s="3">
        <v>29.118893924161</v>
      </c>
      <c r="AX355" s="3">
        <v>28.653984452424002</v>
      </c>
      <c r="AY355" s="3">
        <v>3.7827128373700001</v>
      </c>
      <c r="AZ355" s="3">
        <v>26.248937977998999</v>
      </c>
      <c r="BA355" s="3">
        <v>19.998887454294</v>
      </c>
      <c r="BB355" s="3">
        <v>33.849299654249997</v>
      </c>
      <c r="BC355" s="3">
        <v>13.73927942571</v>
      </c>
      <c r="BD355" s="3">
        <v>9.9966622162883692</v>
      </c>
      <c r="BE355" s="3">
        <v>15.438718291540001</v>
      </c>
      <c r="BF355" s="3">
        <v>37.6793257787633</v>
      </c>
      <c r="BG355" s="3">
        <v>64.171171281656498</v>
      </c>
      <c r="BH355" s="3">
        <v>7.3686623265469997</v>
      </c>
      <c r="BI355" s="3">
        <v>55.338152794541102</v>
      </c>
      <c r="BJ355" s="3">
        <v>57.681295333789997</v>
      </c>
      <c r="BK355" s="3">
        <v>66.249915583000003</v>
      </c>
      <c r="BL355" s="3">
        <v>78.752111359112007</v>
      </c>
      <c r="BM355" s="3">
        <v>69.352287524827005</v>
      </c>
      <c r="BN355" s="3">
        <v>75.448727184931101</v>
      </c>
      <c r="BO355" s="3">
        <v>48.375293722725701</v>
      </c>
      <c r="BP355" s="3">
        <v>54.525431778928997</v>
      </c>
      <c r="BQ355" s="3">
        <v>27.888597964159299</v>
      </c>
      <c r="BR355" s="3">
        <v>4.6541355775340003</v>
      </c>
      <c r="BS355" s="3">
        <v>61.142322959296003</v>
      </c>
      <c r="BT355" s="3">
        <v>59.499832896839997</v>
      </c>
      <c r="BU355" s="3">
        <v>24.778711484593799</v>
      </c>
      <c r="BV355" s="3">
        <v>6.9984639168999996</v>
      </c>
      <c r="BW355" s="3">
        <v>54.865289853733003</v>
      </c>
      <c r="BX355" s="3">
        <v>1</v>
      </c>
      <c r="BY355" s="3">
        <v>1</v>
      </c>
      <c r="BZ355" s="3">
        <v>1</v>
      </c>
      <c r="CA355" s="3">
        <v>1</v>
      </c>
      <c r="CB355" s="3">
        <v>1</v>
      </c>
      <c r="CC355" s="3">
        <v>9</v>
      </c>
      <c r="CD355" s="3">
        <v>1</v>
      </c>
      <c r="CE355" s="3">
        <v>92.376923769230004</v>
      </c>
      <c r="CF355" s="3">
        <v>81.37254919678</v>
      </c>
      <c r="CG355" s="3">
        <v>82.142857142857096</v>
      </c>
      <c r="CH355" s="3">
        <v>1</v>
      </c>
      <c r="CI355" s="3">
        <v>1</v>
      </c>
      <c r="CJ355" s="3">
        <v>1</v>
      </c>
      <c r="CK355" s="3">
        <v>1</v>
      </c>
      <c r="CL355" s="3">
        <v>1</v>
      </c>
      <c r="CM355" s="3">
        <v>1</v>
      </c>
      <c r="CN355" s="3">
        <v>1</v>
      </c>
      <c r="CO355" s="3">
        <v>1</v>
      </c>
      <c r="CP355" s="3">
        <v>69.718398591549004</v>
      </c>
      <c r="CQ355" s="3">
        <v>78.963963963899999</v>
      </c>
      <c r="CR355" s="3">
        <v>81.793478268694997</v>
      </c>
      <c r="CS355" s="3">
        <v>83.235294117647101</v>
      </c>
      <c r="CT355" s="3">
        <v>6.9375</v>
      </c>
      <c r="CU355" s="3">
        <v>47.385629153259998</v>
      </c>
      <c r="CV355" s="3">
        <v>46.264966225099997</v>
      </c>
      <c r="CW355" s="3">
        <v>44.557823129251702</v>
      </c>
      <c r="CX355" s="3">
        <v>44.244643165466996</v>
      </c>
      <c r="CY355" s="3">
        <v>59.191176475882003</v>
      </c>
      <c r="CZ355" s="3">
        <v>52.479338842975203</v>
      </c>
      <c r="DA355" s="3">
        <v>56.194692654866998</v>
      </c>
      <c r="DB355" s="3">
        <v>25.6944444444444</v>
      </c>
      <c r="DC355" s="3">
        <v>55.434782686955998</v>
      </c>
      <c r="DD355" s="3">
        <v>16.6666666666666</v>
      </c>
      <c r="DE355" s="3">
        <v>13.793134482757999</v>
      </c>
      <c r="DF355" s="3"/>
      <c r="DG355" s="3"/>
      <c r="DH355" s="3">
        <v>57.352941176474999</v>
      </c>
      <c r="DI355" s="3">
        <v>59.772727272727202</v>
      </c>
      <c r="DJ355" s="3">
        <v>56.161137447582</v>
      </c>
      <c r="DK355" s="3">
        <v>56.818181818181799</v>
      </c>
      <c r="DL355" s="3">
        <v>49.7222222222222</v>
      </c>
      <c r="DM355" s="3">
        <v>43.674698795186998</v>
      </c>
      <c r="DN355" s="3">
        <v>43.823529411764703</v>
      </c>
      <c r="DO355" s="3">
        <v>52.164938271639997</v>
      </c>
      <c r="DP355" s="3">
        <v>53.773584956630003</v>
      </c>
      <c r="DQ355" s="3">
        <v>37.421383647798699</v>
      </c>
      <c r="DR355" s="3">
        <v>26.893939393939299</v>
      </c>
      <c r="DS355" s="3">
        <v>29.365793657929999</v>
      </c>
      <c r="DT355" s="3">
        <v>2.8499999900000001</v>
      </c>
      <c r="DU355" s="3">
        <v>8.3571428571428008</v>
      </c>
      <c r="DV355" s="3"/>
      <c r="DW355" s="3">
        <v>55.454545453999998</v>
      </c>
      <c r="DX355" s="3">
        <v>41.343478268689999</v>
      </c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>
        <v>56.195122795739998</v>
      </c>
      <c r="ES355" s="3">
        <v>63.356845889917999</v>
      </c>
      <c r="ET355" s="3">
        <v>61.178572552150001</v>
      </c>
      <c r="EU355" s="3">
        <v>59.839231576769997</v>
      </c>
      <c r="EV355" s="3">
        <v>43.659984852569004</v>
      </c>
      <c r="EW355" s="3">
        <v>41.467631445552001</v>
      </c>
      <c r="EX355" s="3">
        <v>42.783935524474998</v>
      </c>
      <c r="EY355" s="3">
        <v>41.688279296973</v>
      </c>
      <c r="EZ355" s="3">
        <v>42.646314951599997</v>
      </c>
      <c r="FA355" s="3">
        <v>35.621986269179999</v>
      </c>
      <c r="FB355" s="3">
        <v>34.831637872919998</v>
      </c>
      <c r="FC355" s="3">
        <v>3.1957159572483</v>
      </c>
      <c r="FD355" s="3">
        <v>24.3169323245416</v>
      </c>
      <c r="FE355" s="3">
        <v>31.51778385583</v>
      </c>
      <c r="FF355" s="3">
        <v>3.4254378982253999</v>
      </c>
      <c r="FG355" s="3">
        <v>19.518885751130998</v>
      </c>
      <c r="FH355" s="3">
        <v>22.871197567385899</v>
      </c>
      <c r="FI355" s="3">
        <v>19.373633138500001</v>
      </c>
    </row>
    <row r="356" spans="1:165" collapsed="1" x14ac:dyDescent="0.2">
      <c r="A356" s="2" t="s">
        <v>733</v>
      </c>
      <c r="B356" s="2" t="str">
        <f t="shared" si="5"/>
        <v>EOG</v>
      </c>
      <c r="C356" s="2" t="s">
        <v>734</v>
      </c>
      <c r="D356" s="3">
        <v>5.7387262862517003</v>
      </c>
      <c r="E356" s="3">
        <v>44.619881628431799</v>
      </c>
      <c r="F356" s="3">
        <v>47.182678621945001</v>
      </c>
      <c r="G356" s="3">
        <v>42.433864266376403</v>
      </c>
      <c r="H356" s="3">
        <v>42.151543166949303</v>
      </c>
      <c r="I356" s="3">
        <v>35.165577842360001</v>
      </c>
      <c r="J356" s="3">
        <v>31.719477187885001</v>
      </c>
      <c r="K356" s="3">
        <v>32.394766778099999</v>
      </c>
      <c r="L356" s="3">
        <v>37.182714786779997</v>
      </c>
      <c r="M356" s="3">
        <v>22.225586292959999</v>
      </c>
      <c r="N356" s="3">
        <v>26.2841521235576</v>
      </c>
      <c r="O356" s="3">
        <v>32.384135666272599</v>
      </c>
      <c r="P356" s="3">
        <v>24.771155946648001</v>
      </c>
      <c r="Q356" s="3">
        <v>15.257531826839999</v>
      </c>
      <c r="R356" s="3">
        <v>15.547218284943</v>
      </c>
      <c r="S356" s="3">
        <v>19.892673128586001</v>
      </c>
      <c r="T356" s="3">
        <v>8.7591488281863992</v>
      </c>
      <c r="U356" s="3">
        <v>15.14844968129</v>
      </c>
      <c r="V356" s="3">
        <v>44.978671156099999</v>
      </c>
      <c r="W356" s="3">
        <v>4.4426863169950002</v>
      </c>
      <c r="X356" s="3">
        <v>43.214219648577199</v>
      </c>
      <c r="Y356" s="3">
        <v>4.4476584223</v>
      </c>
      <c r="Z356" s="3">
        <v>41.721783328999997</v>
      </c>
      <c r="AA356" s="3">
        <v>37.741876597298202</v>
      </c>
      <c r="AB356" s="3">
        <v>29.362361446628999</v>
      </c>
      <c r="AC356" s="3">
        <v>29.164662497995799</v>
      </c>
      <c r="AD356" s="3">
        <v>31.158555145591901</v>
      </c>
      <c r="AE356" s="3">
        <v>9.8154324585475994</v>
      </c>
      <c r="AF356" s="3">
        <v>13.7756699223641</v>
      </c>
      <c r="AG356" s="3">
        <v>23.993563958165002</v>
      </c>
      <c r="AH356" s="3">
        <v>22.664141414141302</v>
      </c>
      <c r="AI356" s="3"/>
      <c r="AJ356" s="3"/>
      <c r="AK356" s="3"/>
      <c r="AL356" s="3"/>
      <c r="AM356" s="3"/>
      <c r="AN356" s="3">
        <v>35.13455294445</v>
      </c>
      <c r="AO356" s="3">
        <v>35.342394625228998</v>
      </c>
      <c r="AP356" s="3">
        <v>36.412897229290003</v>
      </c>
      <c r="AQ356" s="3">
        <v>32.5132387743</v>
      </c>
      <c r="AR356" s="3">
        <v>29.827288576497001</v>
      </c>
      <c r="AS356" s="3">
        <v>32.653295499225898</v>
      </c>
      <c r="AT356" s="3">
        <v>34.336231884579</v>
      </c>
      <c r="AU356" s="3">
        <v>33.996589832138</v>
      </c>
      <c r="AV356" s="3">
        <v>35.159967375942998</v>
      </c>
      <c r="AW356" s="3">
        <v>29.569666772191098</v>
      </c>
      <c r="AX356" s="3">
        <v>31.378981169873999</v>
      </c>
      <c r="AY356" s="3">
        <v>43.337566898600002</v>
      </c>
      <c r="AZ356" s="3">
        <v>23.547153787986002</v>
      </c>
      <c r="BA356" s="3">
        <v>14.242545616377001</v>
      </c>
      <c r="BB356" s="3">
        <v>9.9123831775780005</v>
      </c>
      <c r="BC356" s="3">
        <v>21.193516538000001</v>
      </c>
      <c r="BD356" s="3">
        <v>5.6241655547280001</v>
      </c>
      <c r="BE356" s="3">
        <v>5.2236315867823002</v>
      </c>
      <c r="BF356" s="3">
        <v>87.118197995185</v>
      </c>
      <c r="BG356" s="3">
        <v>67.295138286177107</v>
      </c>
      <c r="BH356" s="3">
        <v>72.24645958248</v>
      </c>
      <c r="BI356" s="3">
        <v>63.629657551873997</v>
      </c>
      <c r="BJ356" s="3">
        <v>64.788866538266007</v>
      </c>
      <c r="BK356" s="3">
        <v>35.866942433643501</v>
      </c>
      <c r="BL356" s="3">
        <v>3.5829165393000002</v>
      </c>
      <c r="BM356" s="3">
        <v>33.923736561682198</v>
      </c>
      <c r="BN356" s="3">
        <v>48.926495919548998</v>
      </c>
      <c r="BO356" s="3">
        <v>27.327962434911001</v>
      </c>
      <c r="BP356" s="3">
        <v>35.679123335859998</v>
      </c>
      <c r="BQ356" s="3">
        <v>26.46832722676</v>
      </c>
      <c r="BR356" s="3">
        <v>3.4424778761599999</v>
      </c>
      <c r="BS356" s="3">
        <v>39.834586466165398</v>
      </c>
      <c r="BT356" s="3">
        <v>48.398594377511003</v>
      </c>
      <c r="BU356" s="3">
        <v>46.8963585434173</v>
      </c>
      <c r="BV356" s="3">
        <v>27.196625837172999</v>
      </c>
      <c r="BW356" s="3">
        <v>55.654349499615002</v>
      </c>
      <c r="BX356" s="3">
        <v>1</v>
      </c>
      <c r="BY356" s="3">
        <v>1</v>
      </c>
      <c r="BZ356" s="3">
        <v>1</v>
      </c>
      <c r="CA356" s="3">
        <v>1</v>
      </c>
      <c r="CB356" s="3">
        <v>1</v>
      </c>
      <c r="CC356" s="3">
        <v>1</v>
      </c>
      <c r="CD356" s="3">
        <v>83.75</v>
      </c>
      <c r="CE356" s="3">
        <v>1</v>
      </c>
      <c r="CF356" s="3">
        <v>1</v>
      </c>
      <c r="CG356" s="3">
        <v>82.142857142857096</v>
      </c>
      <c r="CH356" s="3">
        <v>1</v>
      </c>
      <c r="CI356" s="3">
        <v>1</v>
      </c>
      <c r="CJ356" s="3">
        <v>1</v>
      </c>
      <c r="CK356" s="3">
        <v>1</v>
      </c>
      <c r="CL356" s="3">
        <v>75</v>
      </c>
      <c r="CM356" s="3">
        <v>1</v>
      </c>
      <c r="CN356" s="3">
        <v>1</v>
      </c>
      <c r="CO356" s="3">
        <v>1</v>
      </c>
      <c r="CP356" s="3">
        <v>74.882629179812</v>
      </c>
      <c r="CQ356" s="3">
        <v>7.4954954950000001</v>
      </c>
      <c r="CR356" s="3">
        <v>74.184782686955998</v>
      </c>
      <c r="CS356" s="3">
        <v>65.588235294117595</v>
      </c>
      <c r="CT356" s="3">
        <v>71.5625</v>
      </c>
      <c r="CU356" s="3">
        <v>65.68627459839</v>
      </c>
      <c r="CV356" s="3">
        <v>46.688741721854299</v>
      </c>
      <c r="CW356" s="3">
        <v>45.238952389520001</v>
      </c>
      <c r="CX356" s="3">
        <v>58.633935251798</v>
      </c>
      <c r="CY356" s="3">
        <v>1.8382352941176401</v>
      </c>
      <c r="CZ356" s="3">
        <v>1.65289256198347</v>
      </c>
      <c r="DA356" s="3">
        <v>27.433628318584098</v>
      </c>
      <c r="DB356" s="3">
        <v>27.7777777777777</v>
      </c>
      <c r="DC356" s="3"/>
      <c r="DD356" s="3"/>
      <c r="DE356" s="3"/>
      <c r="DF356" s="3"/>
      <c r="DG356" s="3"/>
      <c r="DH356" s="3">
        <v>5.2184336134000002</v>
      </c>
      <c r="DI356" s="3">
        <v>42.454545454544999</v>
      </c>
      <c r="DJ356" s="3">
        <v>45.734597156398102</v>
      </c>
      <c r="DK356" s="3">
        <v>46.212121212121197</v>
      </c>
      <c r="DL356" s="3">
        <v>44.1666666666666</v>
      </c>
      <c r="DM356" s="3">
        <v>38.855421686746901</v>
      </c>
      <c r="DN356" s="3">
        <v>35.588235294117602</v>
      </c>
      <c r="DO356" s="3">
        <v>36.728395617282999</v>
      </c>
      <c r="DP356" s="3">
        <v>26.729559748427601</v>
      </c>
      <c r="DQ356" s="3">
        <v>28.616352212578001</v>
      </c>
      <c r="DR356" s="3">
        <v>41.287878787878697</v>
      </c>
      <c r="DS356" s="3">
        <v>39.285714285714199</v>
      </c>
      <c r="DT356" s="3">
        <v>37.5</v>
      </c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>
        <v>5.7387262862517003</v>
      </c>
      <c r="ES356" s="3">
        <v>44.619881628431799</v>
      </c>
      <c r="ET356" s="3">
        <v>47.182678621945001</v>
      </c>
      <c r="EU356" s="3">
        <v>42.433864266376403</v>
      </c>
      <c r="EV356" s="3">
        <v>42.151543166949303</v>
      </c>
      <c r="EW356" s="3">
        <v>35.165577842360001</v>
      </c>
      <c r="EX356" s="3">
        <v>31.719477187885001</v>
      </c>
      <c r="EY356" s="3">
        <v>32.394766778099999</v>
      </c>
      <c r="EZ356" s="3">
        <v>37.182714786779997</v>
      </c>
      <c r="FA356" s="3">
        <v>22.225586292959999</v>
      </c>
      <c r="FB356" s="3">
        <v>26.2841521235576</v>
      </c>
      <c r="FC356" s="3">
        <v>32.384135666272599</v>
      </c>
      <c r="FD356" s="3">
        <v>24.771155946648001</v>
      </c>
      <c r="FE356" s="3">
        <v>15.257531826839999</v>
      </c>
      <c r="FF356" s="3">
        <v>15.547218284943</v>
      </c>
      <c r="FG356" s="3">
        <v>19.892673128586001</v>
      </c>
      <c r="FH356" s="3">
        <v>8.7591488281863992</v>
      </c>
      <c r="FI356" s="3">
        <v>15.14844968129</v>
      </c>
    </row>
    <row r="357" spans="1:165" collapsed="1" x14ac:dyDescent="0.2">
      <c r="A357" s="2" t="s">
        <v>735</v>
      </c>
      <c r="B357" s="2" t="str">
        <f t="shared" si="5"/>
        <v>XOM</v>
      </c>
      <c r="C357" s="2" t="s">
        <v>736</v>
      </c>
      <c r="D357" s="3">
        <v>71.948489386622001</v>
      </c>
      <c r="E357" s="3">
        <v>73.483465573999993</v>
      </c>
      <c r="F357" s="3">
        <v>76.267989721996997</v>
      </c>
      <c r="G357" s="3">
        <v>75.396176856270998</v>
      </c>
      <c r="H357" s="3">
        <v>83.769582655377107</v>
      </c>
      <c r="I357" s="3">
        <v>75.134112182529606</v>
      </c>
      <c r="J357" s="3">
        <v>8.6272123963774003</v>
      </c>
      <c r="K357" s="3">
        <v>82.358515891991999</v>
      </c>
      <c r="L357" s="3">
        <v>85.591591163849998</v>
      </c>
      <c r="M357" s="3">
        <v>85.617461446760004</v>
      </c>
      <c r="N357" s="3">
        <v>8.1989879747125993</v>
      </c>
      <c r="O357" s="3">
        <v>72.748333752709996</v>
      </c>
      <c r="P357" s="3">
        <v>67.873172243699997</v>
      </c>
      <c r="Q357" s="3">
        <v>74.976527116943998</v>
      </c>
      <c r="R357" s="3">
        <v>69.245751326700002</v>
      </c>
      <c r="S357" s="3">
        <v>47.7467563551821</v>
      </c>
      <c r="T357" s="3">
        <v>54.711323539399999</v>
      </c>
      <c r="U357" s="3">
        <v>47.491456474814598</v>
      </c>
      <c r="V357" s="3">
        <v>86.976893134362101</v>
      </c>
      <c r="W357" s="3">
        <v>89.986181191300005</v>
      </c>
      <c r="X357" s="3">
        <v>9.6553445587250994</v>
      </c>
      <c r="Y357" s="3">
        <v>86.234848484848399</v>
      </c>
      <c r="Z357" s="3">
        <v>87.569589388785701</v>
      </c>
      <c r="AA357" s="3">
        <v>82.849732262382702</v>
      </c>
      <c r="AB357" s="3">
        <v>83.911926943750004</v>
      </c>
      <c r="AC357" s="3">
        <v>83.813232215650004</v>
      </c>
      <c r="AD357" s="3">
        <v>84.194382914200006</v>
      </c>
      <c r="AE357" s="3">
        <v>84.244173589165996</v>
      </c>
      <c r="AF357" s="3">
        <v>68.8946978739</v>
      </c>
      <c r="AG357" s="3">
        <v>6.7356753374452003</v>
      </c>
      <c r="AH357" s="3">
        <v>57.651821122930002</v>
      </c>
      <c r="AI357" s="3">
        <v>61.875928853749997</v>
      </c>
      <c r="AJ357" s="3">
        <v>59.336713124699997</v>
      </c>
      <c r="AK357" s="3">
        <v>38.1114431178</v>
      </c>
      <c r="AL357" s="3">
        <v>29.143286324110001</v>
      </c>
      <c r="AM357" s="3">
        <v>3.2922779227699999</v>
      </c>
      <c r="AN357" s="3">
        <v>73.218346429437005</v>
      </c>
      <c r="AO357" s="3">
        <v>74.245768119256994</v>
      </c>
      <c r="AP357" s="3">
        <v>79.221683447390006</v>
      </c>
      <c r="AQ357" s="3">
        <v>83.938326348991495</v>
      </c>
      <c r="AR357" s="3">
        <v>88.362993153329896</v>
      </c>
      <c r="AS357" s="3">
        <v>81.556563683627303</v>
      </c>
      <c r="AT357" s="3">
        <v>84.472118521390001</v>
      </c>
      <c r="AU357" s="3">
        <v>87.947698488710003</v>
      </c>
      <c r="AV357" s="3">
        <v>89.539162112499994</v>
      </c>
      <c r="AW357" s="3">
        <v>88.449241982819302</v>
      </c>
      <c r="AX357" s="3">
        <v>81.635738454000006</v>
      </c>
      <c r="AY357" s="3">
        <v>78.578624468529995</v>
      </c>
      <c r="AZ357" s="3">
        <v>73.291826235751401</v>
      </c>
      <c r="BA357" s="3">
        <v>76.82137128395</v>
      </c>
      <c r="BB357" s="3">
        <v>68.533878546728005</v>
      </c>
      <c r="BC357" s="3">
        <v>46.345412682358003</v>
      </c>
      <c r="BD357" s="3">
        <v>51.763462394335001</v>
      </c>
      <c r="BE357" s="3">
        <v>37.477748185891002</v>
      </c>
      <c r="BF357" s="3">
        <v>47.992698184510999</v>
      </c>
      <c r="BG357" s="3">
        <v>48.451779792149999</v>
      </c>
      <c r="BH357" s="3">
        <v>49.922581879100001</v>
      </c>
      <c r="BI357" s="3">
        <v>43.898826376979997</v>
      </c>
      <c r="BJ357" s="3">
        <v>7.4657391695899999</v>
      </c>
      <c r="BK357" s="3">
        <v>52.364497555121403</v>
      </c>
      <c r="BL357" s="3">
        <v>7.1577367979000002</v>
      </c>
      <c r="BM357" s="3">
        <v>7.2727428355199999</v>
      </c>
      <c r="BN357" s="3">
        <v>8.6215317395722995</v>
      </c>
      <c r="BO357" s="3">
        <v>82.5148181559493</v>
      </c>
      <c r="BP357" s="3">
        <v>95.398597254548704</v>
      </c>
      <c r="BQ357" s="3">
        <v>79.969547771568003</v>
      </c>
      <c r="BR357" s="3">
        <v>72.921337266470005</v>
      </c>
      <c r="BS357" s="3">
        <v>9.9948891215379998</v>
      </c>
      <c r="BT357" s="3">
        <v>84.192631395145</v>
      </c>
      <c r="BU357" s="3">
        <v>64.379774385389993</v>
      </c>
      <c r="BV357" s="3">
        <v>97.652829863231005</v>
      </c>
      <c r="BW357" s="3">
        <v>9.5748112973600001</v>
      </c>
      <c r="BX357" s="3">
        <v>4.62962962962962</v>
      </c>
      <c r="BY357" s="3">
        <v>12.796976744186001</v>
      </c>
      <c r="BZ357" s="3">
        <v>6.6666666000000001</v>
      </c>
      <c r="CA357" s="3">
        <v>4.8769237692310003</v>
      </c>
      <c r="CB357" s="3">
        <v>25</v>
      </c>
      <c r="CC357" s="3">
        <v>26.6666666666666</v>
      </c>
      <c r="CD357" s="3">
        <v>16.25</v>
      </c>
      <c r="CE357" s="3">
        <v>8.9743589743589691</v>
      </c>
      <c r="CF357" s="3">
        <v>8.8235294117647101</v>
      </c>
      <c r="CG357" s="3">
        <v>6.25</v>
      </c>
      <c r="CH357" s="3">
        <v>19.237692376919998</v>
      </c>
      <c r="CI357" s="3">
        <v>23.76923769231</v>
      </c>
      <c r="CJ357" s="3">
        <v>25</v>
      </c>
      <c r="CK357" s="3">
        <v>4.5454545454545396</v>
      </c>
      <c r="CL357" s="3">
        <v>13.8888888888888</v>
      </c>
      <c r="CM357" s="3">
        <v>54.545454545454497</v>
      </c>
      <c r="CN357" s="3">
        <v>22.727272727272702</v>
      </c>
      <c r="CO357" s="3">
        <v>21.428571428571399</v>
      </c>
      <c r="CP357" s="3">
        <v>93.192488262918005</v>
      </c>
      <c r="CQ357" s="3">
        <v>95.792792792699998</v>
      </c>
      <c r="CR357" s="3">
        <v>96.467391343477999</v>
      </c>
      <c r="CS357" s="3">
        <v>85</v>
      </c>
      <c r="CT357" s="3">
        <v>92.8125</v>
      </c>
      <c r="CU357" s="3">
        <v>97.712418365350004</v>
      </c>
      <c r="CV357" s="3">
        <v>99.668874172185397</v>
      </c>
      <c r="CW357" s="3">
        <v>98.979591836734599</v>
      </c>
      <c r="CX357" s="3">
        <v>99.642877697841001</v>
      </c>
      <c r="CY357" s="3">
        <v>98.897588235293995</v>
      </c>
      <c r="CZ357" s="3">
        <v>97.933884297526006</v>
      </c>
      <c r="DA357" s="3">
        <v>86.283185847789994</v>
      </c>
      <c r="DB357" s="3">
        <v>7.1388888888887996</v>
      </c>
      <c r="DC357" s="3">
        <v>85.869565217391298</v>
      </c>
      <c r="DD357" s="3">
        <v>83.3333333333333</v>
      </c>
      <c r="DE357" s="3">
        <v>39.655172413793103</v>
      </c>
      <c r="DF357" s="3">
        <v>37.5</v>
      </c>
      <c r="DG357" s="3">
        <v>39.285714285714199</v>
      </c>
      <c r="DH357" s="3">
        <v>85.542168672200006</v>
      </c>
      <c r="DI357" s="3">
        <v>9.6818181818180999</v>
      </c>
      <c r="DJ357" s="3">
        <v>93.1279628538</v>
      </c>
      <c r="DK357" s="3">
        <v>91.6666666666666</v>
      </c>
      <c r="DL357" s="3">
        <v>88.6111111111111</v>
      </c>
      <c r="DM357" s="3">
        <v>9.6626562495999995</v>
      </c>
      <c r="DN357" s="3">
        <v>88.529411764757995</v>
      </c>
      <c r="DO357" s="3">
        <v>89.197538641975001</v>
      </c>
      <c r="DP357" s="3">
        <v>95.283188679245001</v>
      </c>
      <c r="DQ357" s="3">
        <v>97.169811327546995</v>
      </c>
      <c r="DR357" s="3">
        <v>95.757575757574998</v>
      </c>
      <c r="DS357" s="3">
        <v>86.1111111111111</v>
      </c>
      <c r="DT357" s="3">
        <v>96.227272727271995</v>
      </c>
      <c r="DU357" s="3">
        <v>9.1785714285714004</v>
      </c>
      <c r="DV357" s="3">
        <v>85.294117647587996</v>
      </c>
      <c r="DW357" s="3">
        <v>71.6216216216216</v>
      </c>
      <c r="DX357" s="3">
        <v>45.652173913433998</v>
      </c>
      <c r="DY357" s="3">
        <v>47.5</v>
      </c>
      <c r="DZ357" s="3">
        <v>8.4347826869559999</v>
      </c>
      <c r="EA357" s="3">
        <v>81.355932233898002</v>
      </c>
      <c r="EB357" s="3">
        <v>8.3921568627451002</v>
      </c>
      <c r="EC357" s="3">
        <v>82</v>
      </c>
      <c r="ED357" s="3">
        <v>79.5918367346938</v>
      </c>
      <c r="EE357" s="3">
        <v>55</v>
      </c>
      <c r="EF357" s="3">
        <v>55.5555555555555</v>
      </c>
      <c r="EG357" s="3">
        <v>58.181818181818102</v>
      </c>
      <c r="EH357" s="3">
        <v>52.481632653600002</v>
      </c>
      <c r="EI357" s="3">
        <v>51.162796976743998</v>
      </c>
      <c r="EJ357" s="3"/>
      <c r="EK357" s="3"/>
      <c r="EL357" s="3"/>
      <c r="EM357" s="3"/>
      <c r="EN357" s="3"/>
      <c r="EO357" s="3"/>
      <c r="EP357" s="3"/>
      <c r="EQ357" s="3"/>
      <c r="ER357" s="3">
        <v>38.289595784589999</v>
      </c>
      <c r="ES357" s="3">
        <v>43.137815875595003</v>
      </c>
      <c r="ET357" s="3">
        <v>41.164297891315002</v>
      </c>
      <c r="EU357" s="3">
        <v>4.5865499665970004</v>
      </c>
      <c r="EV357" s="3">
        <v>54.384791327688497</v>
      </c>
      <c r="EW357" s="3">
        <v>5.9389424598099998</v>
      </c>
      <c r="EX357" s="3">
        <v>48.438661981887002</v>
      </c>
      <c r="EY357" s="3">
        <v>45.666437433175503</v>
      </c>
      <c r="EZ357" s="3">
        <v>47.275597567159998</v>
      </c>
      <c r="FA357" s="3">
        <v>45.925873522338001</v>
      </c>
      <c r="FB357" s="3">
        <v>49.714878627490002</v>
      </c>
      <c r="FC357" s="3">
        <v>47.912628414496602</v>
      </c>
      <c r="FD357" s="3">
        <v>46.436553511218001</v>
      </c>
      <c r="FE357" s="3">
        <v>39.769983119919999</v>
      </c>
      <c r="FF357" s="3">
        <v>41.456698295780001</v>
      </c>
      <c r="FG357" s="3">
        <v>47.7467563551821</v>
      </c>
      <c r="FH357" s="3">
        <v>38.718687981156101</v>
      </c>
      <c r="FI357" s="3">
        <v>34.461395169299998</v>
      </c>
    </row>
    <row r="358" spans="1:165" collapsed="1" x14ac:dyDescent="0.2">
      <c r="A358" s="2" t="s">
        <v>737</v>
      </c>
      <c r="B358" s="2" t="str">
        <f t="shared" si="5"/>
        <v>FDX</v>
      </c>
      <c r="C358" s="2" t="s">
        <v>738</v>
      </c>
      <c r="D358" s="3">
        <v>74.744567592496495</v>
      </c>
      <c r="E358" s="3">
        <v>76.343171617400003</v>
      </c>
      <c r="F358" s="3">
        <v>8.3394895460999994</v>
      </c>
      <c r="G358" s="3">
        <v>77.294197841850007</v>
      </c>
      <c r="H358" s="3">
        <v>76.967647368833994</v>
      </c>
      <c r="I358" s="3">
        <v>72.598813466566995</v>
      </c>
      <c r="J358" s="3">
        <v>7.8553686251150001</v>
      </c>
      <c r="K358" s="3">
        <v>63.269218489543803</v>
      </c>
      <c r="L358" s="3">
        <v>67.366648579865398</v>
      </c>
      <c r="M358" s="3">
        <v>66.146325321667007</v>
      </c>
      <c r="N358" s="3">
        <v>62.843828277189097</v>
      </c>
      <c r="O358" s="3">
        <v>56.9716559911</v>
      </c>
      <c r="P358" s="3">
        <v>4.5227278275309999</v>
      </c>
      <c r="Q358" s="3">
        <v>36.112297111827097</v>
      </c>
      <c r="R358" s="3">
        <v>34.978393465819998</v>
      </c>
      <c r="S358" s="3">
        <v>19.863321159249999</v>
      </c>
      <c r="T358" s="3">
        <v>21.599677588155998</v>
      </c>
      <c r="U358" s="3">
        <v>15.877881825699999</v>
      </c>
      <c r="V358" s="3">
        <v>71.254971737100007</v>
      </c>
      <c r="W358" s="3">
        <v>76.768941835310002</v>
      </c>
      <c r="X358" s="3">
        <v>78.451272999572097</v>
      </c>
      <c r="Y358" s="3">
        <v>78.861574893799997</v>
      </c>
      <c r="Z358" s="3">
        <v>79.127911168793702</v>
      </c>
      <c r="AA358" s="3">
        <v>76.186359538638996</v>
      </c>
      <c r="AB358" s="3">
        <v>7.8581349263489999</v>
      </c>
      <c r="AC358" s="3">
        <v>58.64197538642</v>
      </c>
      <c r="AD358" s="3">
        <v>57.511743924217697</v>
      </c>
      <c r="AE358" s="3">
        <v>56.913687467998997</v>
      </c>
      <c r="AF358" s="3">
        <v>55.654612946279599</v>
      </c>
      <c r="AG358" s="3">
        <v>5.7474747470000001</v>
      </c>
      <c r="AH358" s="3">
        <v>24.5138888888889</v>
      </c>
      <c r="AI358" s="3">
        <v>15.462962962961999</v>
      </c>
      <c r="AJ358" s="3">
        <v>23.482726423928</v>
      </c>
      <c r="AK358" s="3"/>
      <c r="AL358" s="3">
        <v>5.1587315873149997</v>
      </c>
      <c r="AM358" s="3"/>
      <c r="AN358" s="3">
        <v>69.779437871292998</v>
      </c>
      <c r="AO358" s="3">
        <v>71.298283138177396</v>
      </c>
      <c r="AP358" s="3">
        <v>73.854142466748002</v>
      </c>
      <c r="AQ358" s="3">
        <v>7.4311276855430002</v>
      </c>
      <c r="AR358" s="3">
        <v>65.133838521567</v>
      </c>
      <c r="AS358" s="3">
        <v>58.155312651185199</v>
      </c>
      <c r="AT358" s="3">
        <v>63.377491832780002</v>
      </c>
      <c r="AU358" s="3">
        <v>61.917941792999997</v>
      </c>
      <c r="AV358" s="3">
        <v>62.839692671393998</v>
      </c>
      <c r="AW358" s="3">
        <v>6.1864845446799999</v>
      </c>
      <c r="AX358" s="3">
        <v>54.974916387959802</v>
      </c>
      <c r="AY358" s="3">
        <v>42.174915523751999</v>
      </c>
      <c r="AZ358" s="3">
        <v>36.7966867966867</v>
      </c>
      <c r="BA358" s="3">
        <v>35.528333333332</v>
      </c>
      <c r="BB358" s="3">
        <v>43.871923769219997</v>
      </c>
      <c r="BC358" s="3">
        <v>45.493395493395397</v>
      </c>
      <c r="BD358" s="3">
        <v>32.463116378800002</v>
      </c>
      <c r="BE358" s="3">
        <v>25.739644974141001</v>
      </c>
      <c r="BF358" s="3">
        <v>85.392226718385203</v>
      </c>
      <c r="BG358" s="3">
        <v>82.391158124721699</v>
      </c>
      <c r="BH358" s="3">
        <v>9.9119299967471992</v>
      </c>
      <c r="BI358" s="3">
        <v>84.337756694714002</v>
      </c>
      <c r="BJ358" s="3">
        <v>89.759281148586993</v>
      </c>
      <c r="BK358" s="3">
        <v>87.737812121000005</v>
      </c>
      <c r="BL358" s="3">
        <v>8.5738623796219997</v>
      </c>
      <c r="BM358" s="3">
        <v>7.5996721281799999</v>
      </c>
      <c r="BN358" s="3">
        <v>85.889172731862999</v>
      </c>
      <c r="BO358" s="3">
        <v>85.745263654249996</v>
      </c>
      <c r="BP358" s="3">
        <v>81.747213278299995</v>
      </c>
      <c r="BQ358" s="3">
        <v>83.888991661211804</v>
      </c>
      <c r="BR358" s="3">
        <v>64.577187872763005</v>
      </c>
      <c r="BS358" s="3">
        <v>62.16412562</v>
      </c>
      <c r="BT358" s="3">
        <v>37.213855421686702</v>
      </c>
      <c r="BU358" s="3">
        <v>1.3697478991595999</v>
      </c>
      <c r="BV358" s="3">
        <v>26.966258371735002</v>
      </c>
      <c r="BW358" s="3">
        <v>22.862216936100001</v>
      </c>
      <c r="BX358" s="3">
        <v>61.947619476189999</v>
      </c>
      <c r="BY358" s="3">
        <v>18.421526315788999</v>
      </c>
      <c r="BZ358" s="3">
        <v>43.75</v>
      </c>
      <c r="CA358" s="3">
        <v>1</v>
      </c>
      <c r="CB358" s="3">
        <v>3.5714285714285698</v>
      </c>
      <c r="CC358" s="3">
        <v>2.7777777777777701</v>
      </c>
      <c r="CD358" s="3">
        <v>28.571428571428498</v>
      </c>
      <c r="CE358" s="3">
        <v>25</v>
      </c>
      <c r="CF358" s="3">
        <v>3.5714285714285698</v>
      </c>
      <c r="CG358" s="3">
        <v>88.461538461538396</v>
      </c>
      <c r="CH358" s="3">
        <v>7</v>
      </c>
      <c r="CI358" s="3">
        <v>7.1428571428571397</v>
      </c>
      <c r="CJ358" s="3">
        <v>5.55555555555555</v>
      </c>
      <c r="CK358" s="3">
        <v>3</v>
      </c>
      <c r="CL358" s="3">
        <v>66.6666666666666</v>
      </c>
      <c r="CM358" s="3">
        <v>7</v>
      </c>
      <c r="CN358" s="3">
        <v>5</v>
      </c>
      <c r="CO358" s="3">
        <v>41.6666666666666</v>
      </c>
      <c r="CP358" s="3">
        <v>76.6666666666666</v>
      </c>
      <c r="CQ358" s="3">
        <v>82.7777777777777</v>
      </c>
      <c r="CR358" s="3">
        <v>86.184215263157</v>
      </c>
      <c r="CS358" s="3">
        <v>87.857142857142804</v>
      </c>
      <c r="CT358" s="3">
        <v>88.85971492537</v>
      </c>
      <c r="CU358" s="3">
        <v>83.626896551724002</v>
      </c>
      <c r="CV358" s="3">
        <v>75</v>
      </c>
      <c r="CW358" s="3">
        <v>87.962962962962905</v>
      </c>
      <c r="CX358" s="3">
        <v>82.754716981132006</v>
      </c>
      <c r="CY358" s="3">
        <v>86.172127659574002</v>
      </c>
      <c r="CZ358" s="3">
        <v>84.7222222222222</v>
      </c>
      <c r="DA358" s="3">
        <v>83.3333333333333</v>
      </c>
      <c r="DB358" s="3">
        <v>62.5</v>
      </c>
      <c r="DC358" s="3"/>
      <c r="DD358" s="3">
        <v>14.285714285714199</v>
      </c>
      <c r="DE358" s="3"/>
      <c r="DF358" s="3"/>
      <c r="DG358" s="3"/>
      <c r="DH358" s="3">
        <v>86.283185847789994</v>
      </c>
      <c r="DI358" s="3">
        <v>96.391752577319494</v>
      </c>
      <c r="DJ358" s="3">
        <v>98.177317731710005</v>
      </c>
      <c r="DK358" s="3">
        <v>97.887323943661897</v>
      </c>
      <c r="DL358" s="3">
        <v>97.826869565216995</v>
      </c>
      <c r="DM358" s="3">
        <v>94.677966116950003</v>
      </c>
      <c r="DN358" s="3">
        <v>86.671428571427995</v>
      </c>
      <c r="DO358" s="3">
        <v>87.962962962962905</v>
      </c>
      <c r="DP358" s="3">
        <v>89.814814814814795</v>
      </c>
      <c r="DQ358" s="3">
        <v>84.693877551240007</v>
      </c>
      <c r="DR358" s="3">
        <v>82.432432432432407</v>
      </c>
      <c r="DS358" s="3">
        <v>7</v>
      </c>
      <c r="DT358" s="3">
        <v>15</v>
      </c>
      <c r="DU358" s="3">
        <v>41.6666666666666</v>
      </c>
      <c r="DV358" s="3">
        <v>52.941176475882003</v>
      </c>
      <c r="DW358" s="3"/>
      <c r="DX358" s="3">
        <v>14.285714285714199</v>
      </c>
      <c r="DY358" s="3"/>
      <c r="DZ358" s="3">
        <v>5</v>
      </c>
      <c r="EA358" s="3">
        <v>5</v>
      </c>
      <c r="EB358" s="3">
        <v>5</v>
      </c>
      <c r="EC358" s="3">
        <v>5</v>
      </c>
      <c r="ED358" s="3">
        <v>5</v>
      </c>
      <c r="EE358" s="3">
        <v>5</v>
      </c>
      <c r="EF358" s="3">
        <v>5</v>
      </c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>
        <v>68.324664748629203</v>
      </c>
      <c r="ES358" s="3">
        <v>47.382316738431001</v>
      </c>
      <c r="ET358" s="3">
        <v>62.269744527299999</v>
      </c>
      <c r="EU358" s="3">
        <v>77.294197841850007</v>
      </c>
      <c r="EV358" s="3">
        <v>4.26953784156</v>
      </c>
      <c r="EW358" s="3">
        <v>37.688295412217201</v>
      </c>
      <c r="EX358" s="3">
        <v>49.713398316971002</v>
      </c>
      <c r="EY358" s="3">
        <v>44.134692447718997</v>
      </c>
      <c r="EZ358" s="3">
        <v>35.469385756469002</v>
      </c>
      <c r="FA358" s="3">
        <v>66.146325321667007</v>
      </c>
      <c r="FB358" s="3">
        <v>62.843828277189097</v>
      </c>
      <c r="FC358" s="3">
        <v>32.572313668840998</v>
      </c>
      <c r="FD358" s="3">
        <v>23.391416791543001</v>
      </c>
      <c r="FE358" s="3">
        <v>33.561485559135001</v>
      </c>
      <c r="FF358" s="3">
        <v>34.978393465819998</v>
      </c>
      <c r="FG358" s="3">
        <v>19.863321159249999</v>
      </c>
      <c r="FH358" s="3">
        <v>21.599677588155998</v>
      </c>
      <c r="FI358" s="3">
        <v>15.877881825699999</v>
      </c>
    </row>
    <row r="359" spans="1:165" collapsed="1" x14ac:dyDescent="0.2">
      <c r="A359" s="2" t="s">
        <v>739</v>
      </c>
      <c r="B359" s="2" t="str">
        <f t="shared" si="5"/>
        <v>HON</v>
      </c>
      <c r="C359" s="2" t="s">
        <v>740</v>
      </c>
      <c r="D359" s="3">
        <v>71.286117836997803</v>
      </c>
      <c r="E359" s="3">
        <v>7.4727478165971997</v>
      </c>
      <c r="F359" s="3">
        <v>64.858327892766994</v>
      </c>
      <c r="G359" s="3">
        <v>63.9759195614131</v>
      </c>
      <c r="H359" s="3">
        <v>59.185717692278203</v>
      </c>
      <c r="I359" s="3">
        <v>49.293616663761803</v>
      </c>
      <c r="J359" s="3">
        <v>64.149399226460005</v>
      </c>
      <c r="K359" s="3">
        <v>62.299973944999998</v>
      </c>
      <c r="L359" s="3">
        <v>59.736679916439201</v>
      </c>
      <c r="M359" s="3">
        <v>47.852285339371001</v>
      </c>
      <c r="N359" s="3">
        <v>36.836459549929302</v>
      </c>
      <c r="O359" s="3">
        <v>45.644679657657001</v>
      </c>
      <c r="P359" s="3">
        <v>42.648275258714399</v>
      </c>
      <c r="Q359" s="3">
        <v>41.475531296427</v>
      </c>
      <c r="R359" s="3">
        <v>38.549775712942399</v>
      </c>
      <c r="S359" s="3">
        <v>36.944422341299997</v>
      </c>
      <c r="T359" s="3">
        <v>33.191813769468602</v>
      </c>
      <c r="U359" s="3">
        <v>22.85426646786</v>
      </c>
      <c r="V359" s="3">
        <v>75.388111888111794</v>
      </c>
      <c r="W359" s="3">
        <v>7.9953956774300003</v>
      </c>
      <c r="X359" s="3">
        <v>69.295917825299995</v>
      </c>
      <c r="Y359" s="3">
        <v>63.121928746928603</v>
      </c>
      <c r="Z359" s="3">
        <v>57.129871298689999</v>
      </c>
      <c r="AA359" s="3">
        <v>53.119747899159599</v>
      </c>
      <c r="AB359" s="3">
        <v>58.477664936639997</v>
      </c>
      <c r="AC359" s="3">
        <v>55.913474383539999</v>
      </c>
      <c r="AD359" s="3">
        <v>5.8179877593659999</v>
      </c>
      <c r="AE359" s="3">
        <v>41.184785425435997</v>
      </c>
      <c r="AF359" s="3">
        <v>34.938877414682999</v>
      </c>
      <c r="AG359" s="3">
        <v>31.8543388429751</v>
      </c>
      <c r="AH359" s="3">
        <v>33.313397129186498</v>
      </c>
      <c r="AI359" s="3">
        <v>18.341217659234001</v>
      </c>
      <c r="AJ359" s="3">
        <v>17.457187165770002</v>
      </c>
      <c r="AK359" s="3">
        <v>1.2272727272727</v>
      </c>
      <c r="AL359" s="3">
        <v>9.2329545454545308</v>
      </c>
      <c r="AM359" s="3"/>
      <c r="AN359" s="3">
        <v>57.9988592771128</v>
      </c>
      <c r="AO359" s="3">
        <v>62.556843384414201</v>
      </c>
      <c r="AP359" s="3">
        <v>62.583772882477</v>
      </c>
      <c r="AQ359" s="3">
        <v>65.233921368733604</v>
      </c>
      <c r="AR359" s="3">
        <v>67.165663124280002</v>
      </c>
      <c r="AS359" s="3">
        <v>56.448962982410002</v>
      </c>
      <c r="AT359" s="3">
        <v>57.8642435577</v>
      </c>
      <c r="AU359" s="3">
        <v>57.143432786524002</v>
      </c>
      <c r="AV359" s="3">
        <v>56.585533837120003</v>
      </c>
      <c r="AW359" s="3">
        <v>36.541831934323298</v>
      </c>
      <c r="AX359" s="3">
        <v>33.316268486916897</v>
      </c>
      <c r="AY359" s="3">
        <v>4.3374281898543003</v>
      </c>
      <c r="AZ359" s="3">
        <v>39.131882973480998</v>
      </c>
      <c r="BA359" s="3">
        <v>39.918812738260002</v>
      </c>
      <c r="BB359" s="3">
        <v>33.9362957966</v>
      </c>
      <c r="BC359" s="3">
        <v>45.221843341289997</v>
      </c>
      <c r="BD359" s="3">
        <v>39.334479897610997</v>
      </c>
      <c r="BE359" s="3">
        <v>2.1877133158099999</v>
      </c>
      <c r="BF359" s="3">
        <v>86.898564167326001</v>
      </c>
      <c r="BG359" s="3">
        <v>82.591539464690996</v>
      </c>
      <c r="BH359" s="3">
        <v>58.889423567400002</v>
      </c>
      <c r="BI359" s="3">
        <v>63.186923629630002</v>
      </c>
      <c r="BJ359" s="3">
        <v>49.3828115132644</v>
      </c>
      <c r="BK359" s="3">
        <v>32.163745579428998</v>
      </c>
      <c r="BL359" s="3">
        <v>82.715735657839105</v>
      </c>
      <c r="BM359" s="3">
        <v>8.8742394148620001</v>
      </c>
      <c r="BN359" s="3">
        <v>77.975378781930004</v>
      </c>
      <c r="BO359" s="3">
        <v>76.411398463400005</v>
      </c>
      <c r="BP359" s="3">
        <v>45.34966887425</v>
      </c>
      <c r="BQ359" s="3">
        <v>74.595388526814006</v>
      </c>
      <c r="BR359" s="3">
        <v>62.633356854699997</v>
      </c>
      <c r="BS359" s="3">
        <v>77.939849624610005</v>
      </c>
      <c r="BT359" s="3">
        <v>77.147775857100001</v>
      </c>
      <c r="BU359" s="3">
        <v>62.654217242452503</v>
      </c>
      <c r="BV359" s="3">
        <v>58.33259344991</v>
      </c>
      <c r="BW359" s="3">
        <v>6.6986913169999998</v>
      </c>
      <c r="BX359" s="3">
        <v>1</v>
      </c>
      <c r="BY359" s="3">
        <v>67.857142857142804</v>
      </c>
      <c r="BZ359" s="3">
        <v>1</v>
      </c>
      <c r="CA359" s="3">
        <v>66.6666666666666</v>
      </c>
      <c r="CB359" s="3">
        <v>1</v>
      </c>
      <c r="CC359" s="3">
        <v>25</v>
      </c>
      <c r="CD359" s="3">
        <v>5</v>
      </c>
      <c r="CE359" s="3">
        <v>85</v>
      </c>
      <c r="CF359" s="3">
        <v>58.3333333333333</v>
      </c>
      <c r="CG359" s="3">
        <v>69.237692376919995</v>
      </c>
      <c r="CH359" s="3">
        <v>62.5</v>
      </c>
      <c r="CI359" s="3">
        <v>83.3333333333333</v>
      </c>
      <c r="CJ359" s="3">
        <v>58.3333333333333</v>
      </c>
      <c r="CK359" s="3">
        <v>25</v>
      </c>
      <c r="CL359" s="3">
        <v>1</v>
      </c>
      <c r="CM359" s="3">
        <v>5</v>
      </c>
      <c r="CN359" s="3">
        <v>1</v>
      </c>
      <c r="CO359" s="3">
        <v>83.3333333333333</v>
      </c>
      <c r="CP359" s="3">
        <v>73</v>
      </c>
      <c r="CQ359" s="3">
        <v>7.6521739134339999</v>
      </c>
      <c r="CR359" s="3">
        <v>73.76923769231</v>
      </c>
      <c r="CS359" s="3">
        <v>62.5</v>
      </c>
      <c r="CT359" s="3">
        <v>47.142857142857103</v>
      </c>
      <c r="CU359" s="3">
        <v>47.142857142857103</v>
      </c>
      <c r="CV359" s="3">
        <v>55.714285714285701</v>
      </c>
      <c r="CW359" s="3">
        <v>5</v>
      </c>
      <c r="CX359" s="3">
        <v>38.3333333333333</v>
      </c>
      <c r="CY359" s="3">
        <v>43.134482758620997</v>
      </c>
      <c r="CZ359" s="3">
        <v>25</v>
      </c>
      <c r="DA359" s="3">
        <v>12.5</v>
      </c>
      <c r="DB359" s="3">
        <v>18.421526315788999</v>
      </c>
      <c r="DC359" s="3"/>
      <c r="DD359" s="3">
        <v>15.625</v>
      </c>
      <c r="DE359" s="3">
        <v>3.7692376923699999</v>
      </c>
      <c r="DF359" s="3"/>
      <c r="DG359" s="3"/>
      <c r="DH359" s="3">
        <v>65</v>
      </c>
      <c r="DI359" s="3">
        <v>54.255319148936103</v>
      </c>
      <c r="DJ359" s="3">
        <v>47.435897435897402</v>
      </c>
      <c r="DK359" s="3">
        <v>47.297297297297199</v>
      </c>
      <c r="DL359" s="3">
        <v>44.285714285714199</v>
      </c>
      <c r="DM359" s="3">
        <v>42.647588235294002</v>
      </c>
      <c r="DN359" s="3">
        <v>51.475882352940999</v>
      </c>
      <c r="DO359" s="3">
        <v>48.529411764758002</v>
      </c>
      <c r="DP359" s="3">
        <v>39.655172413793103</v>
      </c>
      <c r="DQ359" s="3">
        <v>19.6428571428571</v>
      </c>
      <c r="DR359" s="3">
        <v>14.5833333333333</v>
      </c>
      <c r="DS359" s="3">
        <v>29.545454545454501</v>
      </c>
      <c r="DT359" s="3">
        <v>28.947368421526001</v>
      </c>
      <c r="DU359" s="3">
        <v>8.8235294117647101</v>
      </c>
      <c r="DV359" s="3">
        <v>8.8235294117647101</v>
      </c>
      <c r="DW359" s="3">
        <v>3.84615384615384</v>
      </c>
      <c r="DX359" s="3">
        <v>31.25</v>
      </c>
      <c r="DY359" s="3"/>
      <c r="DZ359" s="3">
        <v>84.615384615384599</v>
      </c>
      <c r="EA359" s="3">
        <v>83.3333333333333</v>
      </c>
      <c r="EB359" s="3">
        <v>82.352941176474999</v>
      </c>
      <c r="EC359" s="3">
        <v>75</v>
      </c>
      <c r="ED359" s="3">
        <v>73.3333333333333</v>
      </c>
      <c r="EE359" s="3">
        <v>65</v>
      </c>
      <c r="EF359" s="3">
        <v>65.517241379313006</v>
      </c>
      <c r="EG359" s="3">
        <v>65.517241379313006</v>
      </c>
      <c r="EH359" s="3">
        <v>67.857142857142804</v>
      </c>
      <c r="EI359" s="3">
        <v>55.357142857142797</v>
      </c>
      <c r="EJ359" s="3">
        <v>56.818181818181799</v>
      </c>
      <c r="EK359" s="3">
        <v>47.5</v>
      </c>
      <c r="EL359" s="3">
        <v>47.2222222222222</v>
      </c>
      <c r="EM359" s="3">
        <v>38.461538461538403</v>
      </c>
      <c r="EN359" s="3">
        <v>25</v>
      </c>
      <c r="EO359" s="3"/>
      <c r="EP359" s="3"/>
      <c r="EQ359" s="3"/>
      <c r="ER359" s="3">
        <v>71.286117836997803</v>
      </c>
      <c r="ES359" s="3">
        <v>69.164945336871</v>
      </c>
      <c r="ET359" s="3">
        <v>64.858327892766994</v>
      </c>
      <c r="EU359" s="3">
        <v>63.9759195614131</v>
      </c>
      <c r="EV359" s="3">
        <v>59.185717692278203</v>
      </c>
      <c r="EW359" s="3">
        <v>37.146883318889998</v>
      </c>
      <c r="EX359" s="3">
        <v>57.74699511323</v>
      </c>
      <c r="EY359" s="3">
        <v>62.299973944999998</v>
      </c>
      <c r="EZ359" s="3">
        <v>59.356624886200002</v>
      </c>
      <c r="FA359" s="3">
        <v>47.852285339371001</v>
      </c>
      <c r="FB359" s="3">
        <v>36.836459549929302</v>
      </c>
      <c r="FC359" s="3">
        <v>45.644679657657001</v>
      </c>
      <c r="FD359" s="3">
        <v>42.648275258714399</v>
      </c>
      <c r="FE359" s="3">
        <v>33.237765648212999</v>
      </c>
      <c r="FF359" s="3">
        <v>38.549775712942399</v>
      </c>
      <c r="FG359" s="3">
        <v>36.944422341299997</v>
      </c>
      <c r="FH359" s="3">
        <v>33.191813769468602</v>
      </c>
      <c r="FI359" s="3">
        <v>22.85426646786</v>
      </c>
    </row>
    <row r="360" spans="1:165" collapsed="1" x14ac:dyDescent="0.2">
      <c r="A360" s="2" t="s">
        <v>741</v>
      </c>
      <c r="B360" s="2" t="str">
        <f t="shared" si="5"/>
        <v>HST</v>
      </c>
      <c r="C360" s="2" t="s">
        <v>742</v>
      </c>
      <c r="D360" s="3">
        <v>89.914981344490002</v>
      </c>
      <c r="E360" s="3">
        <v>87.229785434890005</v>
      </c>
      <c r="F360" s="3">
        <v>79.661439492956006</v>
      </c>
      <c r="G360" s="3">
        <v>8.74267413834</v>
      </c>
      <c r="H360" s="3">
        <v>75.849774917515006</v>
      </c>
      <c r="I360" s="3">
        <v>68.6374179112848</v>
      </c>
      <c r="J360" s="3">
        <v>69.493176893921003</v>
      </c>
      <c r="K360" s="3">
        <v>68.641262254500006</v>
      </c>
      <c r="L360" s="3">
        <v>63.9989777913</v>
      </c>
      <c r="M360" s="3">
        <v>65.823798646997602</v>
      </c>
      <c r="N360" s="3">
        <v>27.749365481588999</v>
      </c>
      <c r="O360" s="3">
        <v>4.2726175934799997</v>
      </c>
      <c r="P360" s="3">
        <v>4.8486658477787001</v>
      </c>
      <c r="Q360" s="3">
        <v>33.179741285487097</v>
      </c>
      <c r="R360" s="3">
        <v>36.3683612548841</v>
      </c>
      <c r="S360" s="3">
        <v>38.484312461000002</v>
      </c>
      <c r="T360" s="3"/>
      <c r="U360" s="3"/>
      <c r="V360" s="3">
        <v>95.348253484965994</v>
      </c>
      <c r="W360" s="3">
        <v>94.153862994881393</v>
      </c>
      <c r="X360" s="3">
        <v>79.384475481286003</v>
      </c>
      <c r="Y360" s="3">
        <v>77.721753785958001</v>
      </c>
      <c r="Z360" s="3">
        <v>75.328571428570996</v>
      </c>
      <c r="AA360" s="3">
        <v>67.767864357860006</v>
      </c>
      <c r="AB360" s="3">
        <v>64.787281683833399</v>
      </c>
      <c r="AC360" s="3">
        <v>63.9354799951941</v>
      </c>
      <c r="AD360" s="3">
        <v>6.6398474766430002</v>
      </c>
      <c r="AE360" s="3">
        <v>57.482993197278901</v>
      </c>
      <c r="AF360" s="3">
        <v>4.1217798594847697</v>
      </c>
      <c r="AG360" s="3">
        <v>4.2328423284229997</v>
      </c>
      <c r="AH360" s="3"/>
      <c r="AI360" s="3"/>
      <c r="AJ360" s="3"/>
      <c r="AK360" s="3"/>
      <c r="AL360" s="3"/>
      <c r="AM360" s="3"/>
      <c r="AN360" s="3">
        <v>85.2294814735655</v>
      </c>
      <c r="AO360" s="3">
        <v>86.899172977464005</v>
      </c>
      <c r="AP360" s="3">
        <v>66.842522399894094</v>
      </c>
      <c r="AQ360" s="3">
        <v>69.954876928480999</v>
      </c>
      <c r="AR360" s="3">
        <v>6.7758535110000002</v>
      </c>
      <c r="AS360" s="3">
        <v>5.9728189861759997</v>
      </c>
      <c r="AT360" s="3">
        <v>59.416833119396998</v>
      </c>
      <c r="AU360" s="3">
        <v>57.977431997152998</v>
      </c>
      <c r="AV360" s="3">
        <v>57.352574318167001</v>
      </c>
      <c r="AW360" s="3">
        <v>68.466324399582305</v>
      </c>
      <c r="AX360" s="3">
        <v>36.986234455829901</v>
      </c>
      <c r="AY360" s="3">
        <v>45.793962329995999</v>
      </c>
      <c r="AZ360" s="3">
        <v>51.452462464210001</v>
      </c>
      <c r="BA360" s="3">
        <v>42.783922469729603</v>
      </c>
      <c r="BB360" s="3">
        <v>45.338123415464999</v>
      </c>
      <c r="BC360" s="3">
        <v>53.614736455699997</v>
      </c>
      <c r="BD360" s="3"/>
      <c r="BE360" s="3"/>
      <c r="BF360" s="3">
        <v>85.417954762334105</v>
      </c>
      <c r="BG360" s="3">
        <v>79.462133737610003</v>
      </c>
      <c r="BH360" s="3">
        <v>92.212996835599995</v>
      </c>
      <c r="BI360" s="3">
        <v>94.397861319599997</v>
      </c>
      <c r="BJ360" s="3">
        <v>9.7117163433219993</v>
      </c>
      <c r="BK360" s="3">
        <v>86.397652957399998</v>
      </c>
      <c r="BL360" s="3">
        <v>84.458159926340002</v>
      </c>
      <c r="BM360" s="3">
        <v>82.351177527664802</v>
      </c>
      <c r="BN360" s="3">
        <v>74.15519543632</v>
      </c>
      <c r="BO360" s="3">
        <v>73.737276319000003</v>
      </c>
      <c r="BP360" s="3">
        <v>46.642487466321001</v>
      </c>
      <c r="BQ360" s="3">
        <v>77.133411124762006</v>
      </c>
      <c r="BR360" s="3">
        <v>78.549655855479998</v>
      </c>
      <c r="BS360" s="3">
        <v>62.872184511278</v>
      </c>
      <c r="BT360" s="3">
        <v>7.3765624964000001</v>
      </c>
      <c r="BU360" s="3">
        <v>67.691876757299994</v>
      </c>
      <c r="BV360" s="3"/>
      <c r="BW360" s="3"/>
      <c r="BX360" s="3">
        <v>1</v>
      </c>
      <c r="BY360" s="3">
        <v>1</v>
      </c>
      <c r="BZ360" s="3">
        <v>1</v>
      </c>
      <c r="CA360" s="3">
        <v>1</v>
      </c>
      <c r="CB360" s="3">
        <v>1</v>
      </c>
      <c r="CC360" s="3">
        <v>1</v>
      </c>
      <c r="CD360" s="3">
        <v>1</v>
      </c>
      <c r="CE360" s="3">
        <v>1</v>
      </c>
      <c r="CF360" s="3">
        <v>1</v>
      </c>
      <c r="CG360" s="3">
        <v>1</v>
      </c>
      <c r="CH360" s="3">
        <v>1</v>
      </c>
      <c r="CI360" s="3">
        <v>1</v>
      </c>
      <c r="CJ360" s="3">
        <v>1</v>
      </c>
      <c r="CK360" s="3">
        <v>1</v>
      </c>
      <c r="CL360" s="3">
        <v>1</v>
      </c>
      <c r="CM360" s="3">
        <v>1</v>
      </c>
      <c r="CN360" s="3"/>
      <c r="CO360" s="3"/>
      <c r="CP360" s="3">
        <v>95.789552238859997</v>
      </c>
      <c r="CQ360" s="3">
        <v>95.771144278668999</v>
      </c>
      <c r="CR360" s="3">
        <v>85.9375</v>
      </c>
      <c r="CS360" s="3">
        <v>89.527272726999996</v>
      </c>
      <c r="CT360" s="3">
        <v>91.6</v>
      </c>
      <c r="CU360" s="3">
        <v>78.282828282828206</v>
      </c>
      <c r="CV360" s="3">
        <v>73.295454545454504</v>
      </c>
      <c r="CW360" s="3">
        <v>7.6896551724137003</v>
      </c>
      <c r="CX360" s="3">
        <v>62.658227848111999</v>
      </c>
      <c r="CY360" s="3">
        <v>62.5</v>
      </c>
      <c r="CZ360" s="3">
        <v>9.1639344262295008</v>
      </c>
      <c r="DA360" s="3">
        <v>9.2592592592592506</v>
      </c>
      <c r="DB360" s="3"/>
      <c r="DC360" s="3"/>
      <c r="DD360" s="3"/>
      <c r="DE360" s="3"/>
      <c r="DF360" s="3"/>
      <c r="DG360" s="3"/>
      <c r="DH360" s="3">
        <v>99.448529411764696</v>
      </c>
      <c r="DI360" s="3">
        <v>95.995663773580006</v>
      </c>
      <c r="DJ360" s="3">
        <v>85.911622994469994</v>
      </c>
      <c r="DK360" s="3">
        <v>85.855263157894697</v>
      </c>
      <c r="DL360" s="3">
        <v>78</v>
      </c>
      <c r="DM360" s="3">
        <v>74.4791666666666</v>
      </c>
      <c r="DN360" s="3">
        <v>72.988557471264002</v>
      </c>
      <c r="DO360" s="3">
        <v>73.7848784878</v>
      </c>
      <c r="DP360" s="3">
        <v>74.657534246575295</v>
      </c>
      <c r="DQ360" s="3">
        <v>67.463174631740003</v>
      </c>
      <c r="DR360" s="3"/>
      <c r="DS360" s="3"/>
      <c r="DT360" s="3"/>
      <c r="DU360" s="3"/>
      <c r="DV360" s="3"/>
      <c r="DW360" s="3"/>
      <c r="DX360" s="3"/>
      <c r="DY360" s="3"/>
      <c r="DZ360" s="3">
        <v>78.529411764757995</v>
      </c>
      <c r="EA360" s="3">
        <v>8.7971144927529998</v>
      </c>
      <c r="EB360" s="3">
        <v>28.695652173913</v>
      </c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>
        <v>89.914981344490002</v>
      </c>
      <c r="ES360" s="3">
        <v>87.229785434890005</v>
      </c>
      <c r="ET360" s="3">
        <v>79.661439492956006</v>
      </c>
      <c r="EU360" s="3">
        <v>8.74267413834</v>
      </c>
      <c r="EV360" s="3">
        <v>75.849774917515006</v>
      </c>
      <c r="EW360" s="3">
        <v>68.6374179112848</v>
      </c>
      <c r="EX360" s="3">
        <v>69.493176893921003</v>
      </c>
      <c r="EY360" s="3">
        <v>68.641262254500006</v>
      </c>
      <c r="EZ360" s="3">
        <v>63.9989777913</v>
      </c>
      <c r="FA360" s="3">
        <v>65.823798646997602</v>
      </c>
      <c r="FB360" s="3">
        <v>27.749365481588999</v>
      </c>
      <c r="FC360" s="3">
        <v>4.2726175934799997</v>
      </c>
      <c r="FD360" s="3">
        <v>4.8486658477787001</v>
      </c>
      <c r="FE360" s="3">
        <v>33.179741285487097</v>
      </c>
      <c r="FF360" s="3">
        <v>36.3683612548841</v>
      </c>
      <c r="FG360" s="3">
        <v>38.484312461000002</v>
      </c>
      <c r="FH360" s="3"/>
      <c r="FI360" s="3"/>
    </row>
    <row r="361" spans="1:165" collapsed="1" x14ac:dyDescent="0.2">
      <c r="A361" s="2" t="s">
        <v>743</v>
      </c>
      <c r="B361" s="2" t="str">
        <f t="shared" si="5"/>
        <v>KSU</v>
      </c>
      <c r="C361" s="2" t="s">
        <v>744</v>
      </c>
      <c r="D361" s="3">
        <v>62.322981221147003</v>
      </c>
      <c r="E361" s="3">
        <v>51.521358987583</v>
      </c>
      <c r="F361" s="3">
        <v>52.957168213246</v>
      </c>
      <c r="G361" s="3">
        <v>47.783659727226002</v>
      </c>
      <c r="H361" s="3">
        <v>4.9394731523187003</v>
      </c>
      <c r="I361" s="3">
        <v>43.292822966582897</v>
      </c>
      <c r="J361" s="3">
        <v>29.554283413225299</v>
      </c>
      <c r="K361" s="3">
        <v>29.556412547320001</v>
      </c>
      <c r="L361" s="3">
        <v>29.597173693729999</v>
      </c>
      <c r="M361" s="3">
        <v>33.457611514588997</v>
      </c>
      <c r="N361" s="3">
        <v>32.194724618343997</v>
      </c>
      <c r="O361" s="3">
        <v>32.638913425410998</v>
      </c>
      <c r="P361" s="3"/>
      <c r="Q361" s="3"/>
      <c r="R361" s="3"/>
      <c r="S361" s="3"/>
      <c r="T361" s="3"/>
      <c r="U361" s="3"/>
      <c r="V361" s="3">
        <v>69.122318214168004</v>
      </c>
      <c r="W361" s="3">
        <v>48.373265877561401</v>
      </c>
      <c r="X361" s="3">
        <v>47.865479339510003</v>
      </c>
      <c r="Y361" s="3">
        <v>42.858541296669003</v>
      </c>
      <c r="Z361" s="3">
        <v>49.738145264179998</v>
      </c>
      <c r="AA361" s="3">
        <v>46.776982271576102</v>
      </c>
      <c r="AB361" s="3">
        <v>29.187962962962999</v>
      </c>
      <c r="AC361" s="3">
        <v>27.623456791233998</v>
      </c>
      <c r="AD361" s="3">
        <v>22.8333876853</v>
      </c>
      <c r="AE361" s="3">
        <v>24.356781127600001</v>
      </c>
      <c r="AF361" s="3">
        <v>24.676769342669999</v>
      </c>
      <c r="AG361" s="3">
        <v>27.711642116419998</v>
      </c>
      <c r="AH361" s="3"/>
      <c r="AI361" s="3"/>
      <c r="AJ361" s="3"/>
      <c r="AK361" s="3"/>
      <c r="AL361" s="3"/>
      <c r="AM361" s="3"/>
      <c r="AN361" s="3">
        <v>41.78255244436</v>
      </c>
      <c r="AO361" s="3">
        <v>46.439869684275997</v>
      </c>
      <c r="AP361" s="3">
        <v>53.834869319470002</v>
      </c>
      <c r="AQ361" s="3">
        <v>48.463353261229798</v>
      </c>
      <c r="AR361" s="3">
        <v>35.823165635800002</v>
      </c>
      <c r="AS361" s="3">
        <v>28.423968916337</v>
      </c>
      <c r="AT361" s="3">
        <v>33.51912568361</v>
      </c>
      <c r="AU361" s="3">
        <v>3.7959829598199999</v>
      </c>
      <c r="AV361" s="3">
        <v>41.619839979369999</v>
      </c>
      <c r="AW361" s="3">
        <v>42.159886896728899</v>
      </c>
      <c r="AX361" s="3">
        <v>41.674474577799998</v>
      </c>
      <c r="AY361" s="3">
        <v>43.427919529599997</v>
      </c>
      <c r="AZ361" s="3"/>
      <c r="BA361" s="3"/>
      <c r="BB361" s="3"/>
      <c r="BC361" s="3"/>
      <c r="BD361" s="3"/>
      <c r="BE361" s="3"/>
      <c r="BF361" s="3">
        <v>8.8664152713560007</v>
      </c>
      <c r="BG361" s="3">
        <v>62.419626336242999</v>
      </c>
      <c r="BH361" s="3">
        <v>58.928524378900001</v>
      </c>
      <c r="BI361" s="3">
        <v>52.811359330000002</v>
      </c>
      <c r="BJ361" s="3">
        <v>37.685374485867001</v>
      </c>
      <c r="BK361" s="3">
        <v>58.441342659542002</v>
      </c>
      <c r="BL361" s="3">
        <v>24.934573275479998</v>
      </c>
      <c r="BM361" s="3">
        <v>3.271477663232</v>
      </c>
      <c r="BN361" s="3">
        <v>22.988275956319999</v>
      </c>
      <c r="BO361" s="3">
        <v>32.949734312529998</v>
      </c>
      <c r="BP361" s="3">
        <v>29.681742866388301</v>
      </c>
      <c r="BQ361" s="3">
        <v>24.535231116289999</v>
      </c>
      <c r="BR361" s="3"/>
      <c r="BS361" s="3"/>
      <c r="BT361" s="3"/>
      <c r="BU361" s="3"/>
      <c r="BV361" s="3"/>
      <c r="BW361" s="3"/>
      <c r="BX361" s="3">
        <v>1</v>
      </c>
      <c r="BY361" s="3">
        <v>1</v>
      </c>
      <c r="BZ361" s="3">
        <v>1</v>
      </c>
      <c r="CA361" s="3">
        <v>1</v>
      </c>
      <c r="CB361" s="3">
        <v>1</v>
      </c>
      <c r="CC361" s="3">
        <v>8.5555555555555003</v>
      </c>
      <c r="CD361" s="3">
        <v>1</v>
      </c>
      <c r="CE361" s="3">
        <v>1</v>
      </c>
      <c r="CF361" s="3">
        <v>1</v>
      </c>
      <c r="CG361" s="3">
        <v>53.846153846153797</v>
      </c>
      <c r="CH361" s="3">
        <v>1</v>
      </c>
      <c r="CI361" s="3">
        <v>35.714285714285701</v>
      </c>
      <c r="CJ361" s="3"/>
      <c r="CK361" s="3"/>
      <c r="CL361" s="3"/>
      <c r="CM361" s="3"/>
      <c r="CN361" s="3"/>
      <c r="CO361" s="3"/>
      <c r="CP361" s="3">
        <v>62.389523895229999</v>
      </c>
      <c r="CQ361" s="3">
        <v>63.8888888888888</v>
      </c>
      <c r="CR361" s="3">
        <v>65.131578947368396</v>
      </c>
      <c r="CS361" s="3">
        <v>67.857142857142804</v>
      </c>
      <c r="CT361" s="3">
        <v>55.971492537312997</v>
      </c>
      <c r="CU361" s="3">
        <v>59.482758626896</v>
      </c>
      <c r="CV361" s="3">
        <v>58.3333333333333</v>
      </c>
      <c r="CW361" s="3">
        <v>56.481481481481403</v>
      </c>
      <c r="CX361" s="3">
        <v>33.962264159432998</v>
      </c>
      <c r="CY361" s="3">
        <v>34.425531914893</v>
      </c>
      <c r="CZ361" s="3">
        <v>47.2222222222222</v>
      </c>
      <c r="DA361" s="3">
        <v>48.484848484848399</v>
      </c>
      <c r="DB361" s="3"/>
      <c r="DC361" s="3"/>
      <c r="DD361" s="3"/>
      <c r="DE361" s="3"/>
      <c r="DF361" s="3"/>
      <c r="DG361" s="3"/>
      <c r="DH361" s="3">
        <v>92.477876161946</v>
      </c>
      <c r="DI361" s="3">
        <v>79.896972164947996</v>
      </c>
      <c r="DJ361" s="3">
        <v>77.439243924389999</v>
      </c>
      <c r="DK361" s="3">
        <v>61.267656338279998</v>
      </c>
      <c r="DL361" s="3">
        <v>44.228985572459997</v>
      </c>
      <c r="DM361" s="3">
        <v>33.58474576271</v>
      </c>
      <c r="DN361" s="3">
        <v>31.25</v>
      </c>
      <c r="DO361" s="3">
        <v>28.737373736999999</v>
      </c>
      <c r="DP361" s="3">
        <v>32.474747473999997</v>
      </c>
      <c r="DQ361" s="3">
        <v>37.755124816299997</v>
      </c>
      <c r="DR361" s="3">
        <v>28.378378378378301</v>
      </c>
      <c r="DS361" s="3">
        <v>35.714285714285701</v>
      </c>
      <c r="DT361" s="3"/>
      <c r="DU361" s="3"/>
      <c r="DV361" s="3"/>
      <c r="DW361" s="3"/>
      <c r="DX361" s="3"/>
      <c r="DY361" s="3"/>
      <c r="DZ361" s="3">
        <v>5</v>
      </c>
      <c r="EA361" s="3"/>
      <c r="EB361" s="3"/>
      <c r="EC361" s="3"/>
      <c r="ED361" s="3">
        <v>5</v>
      </c>
      <c r="EE361" s="3">
        <v>5</v>
      </c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>
        <v>62.322981221147003</v>
      </c>
      <c r="ES361" s="3">
        <v>51.521358987583</v>
      </c>
      <c r="ET361" s="3">
        <v>52.957168213246</v>
      </c>
      <c r="EU361" s="3">
        <v>47.783659727226002</v>
      </c>
      <c r="EV361" s="3">
        <v>4.9394731523187003</v>
      </c>
      <c r="EW361" s="3">
        <v>43.292822966582897</v>
      </c>
      <c r="EX361" s="3">
        <v>29.554283413225299</v>
      </c>
      <c r="EY361" s="3">
        <v>29.556412547320001</v>
      </c>
      <c r="EZ361" s="3">
        <v>29.597173693729999</v>
      </c>
      <c r="FA361" s="3">
        <v>33.457611514588997</v>
      </c>
      <c r="FB361" s="3">
        <v>32.194724618343997</v>
      </c>
      <c r="FC361" s="3">
        <v>32.638913425410998</v>
      </c>
      <c r="FD361" s="3"/>
      <c r="FE361" s="3"/>
      <c r="FF361" s="3"/>
      <c r="FG361" s="3"/>
      <c r="FH361" s="3"/>
      <c r="FI361" s="3"/>
    </row>
    <row r="362" spans="1:165" collapsed="1" x14ac:dyDescent="0.2">
      <c r="A362" s="2" t="s">
        <v>745</v>
      </c>
      <c r="B362" s="2" t="str">
        <f t="shared" si="5"/>
        <v>MCK</v>
      </c>
      <c r="C362" s="2" t="s">
        <v>746</v>
      </c>
      <c r="D362" s="3">
        <v>62.177521658000003</v>
      </c>
      <c r="E362" s="3">
        <v>58.138857713134001</v>
      </c>
      <c r="F362" s="3">
        <v>65.676736986229997</v>
      </c>
      <c r="G362" s="3">
        <v>65.563843122167995</v>
      </c>
      <c r="H362" s="3">
        <v>57.658774246747001</v>
      </c>
      <c r="I362" s="3">
        <v>56.834455229923002</v>
      </c>
      <c r="J362" s="3">
        <v>59.987376248224898</v>
      </c>
      <c r="K362" s="3">
        <v>6.5254287268370996</v>
      </c>
      <c r="L362" s="3">
        <v>57.886291387828997</v>
      </c>
      <c r="M362" s="3">
        <v>62.974346184219002</v>
      </c>
      <c r="N362" s="3">
        <v>65.624383396126504</v>
      </c>
      <c r="O362" s="3">
        <v>64.676761245587002</v>
      </c>
      <c r="P362" s="3">
        <v>49.433189345221997</v>
      </c>
      <c r="Q362" s="3">
        <v>46.446172153969997</v>
      </c>
      <c r="R362" s="3">
        <v>46.319689676320998</v>
      </c>
      <c r="S362" s="3">
        <v>42.282155248190001</v>
      </c>
      <c r="T362" s="3"/>
      <c r="U362" s="3"/>
      <c r="V362" s="3">
        <v>59.713413639999999</v>
      </c>
      <c r="W362" s="3">
        <v>58.622685185185098</v>
      </c>
      <c r="X362" s="3">
        <v>71.214552469135</v>
      </c>
      <c r="Y362" s="3">
        <v>61.941382171645202</v>
      </c>
      <c r="Z362" s="3">
        <v>5.3753968253959998</v>
      </c>
      <c r="AA362" s="3">
        <v>47.738973938399802</v>
      </c>
      <c r="AB362" s="3">
        <v>47.149417335594002</v>
      </c>
      <c r="AC362" s="3">
        <v>42.841368667517997</v>
      </c>
      <c r="AD362" s="3">
        <v>41.814971751412301</v>
      </c>
      <c r="AE362" s="3">
        <v>44.492282639899997</v>
      </c>
      <c r="AF362" s="3">
        <v>54.396532931121001</v>
      </c>
      <c r="AG362" s="3">
        <v>54.574275362318701</v>
      </c>
      <c r="AH362" s="3">
        <v>45.345133667520003</v>
      </c>
      <c r="AI362" s="3">
        <v>28.444224317500002</v>
      </c>
      <c r="AJ362" s="3">
        <v>28.484935163996902</v>
      </c>
      <c r="AK362" s="3">
        <v>35.767543859649102</v>
      </c>
      <c r="AL362" s="3"/>
      <c r="AM362" s="3"/>
      <c r="AN362" s="3">
        <v>5.2943626732661997</v>
      </c>
      <c r="AO362" s="3">
        <v>53.271789817231998</v>
      </c>
      <c r="AP362" s="3">
        <v>55.423278475815998</v>
      </c>
      <c r="AQ362" s="3">
        <v>55.174197577740003</v>
      </c>
      <c r="AR362" s="3">
        <v>5.3867286380000001</v>
      </c>
      <c r="AS362" s="3">
        <v>57.337995686790002</v>
      </c>
      <c r="AT362" s="3">
        <v>49.499128919866003</v>
      </c>
      <c r="AU362" s="3">
        <v>51.934769514156002</v>
      </c>
      <c r="AV362" s="3">
        <v>46.844633897999998</v>
      </c>
      <c r="AW362" s="3">
        <v>54.859631245146602</v>
      </c>
      <c r="AX362" s="3">
        <v>54.62696194854</v>
      </c>
      <c r="AY362" s="3">
        <v>55.839218685410003</v>
      </c>
      <c r="AZ362" s="3">
        <v>53.126899929338997</v>
      </c>
      <c r="BA362" s="3">
        <v>52.791415911720001</v>
      </c>
      <c r="BB362" s="3">
        <v>38.931249266671998</v>
      </c>
      <c r="BC362" s="3">
        <v>31.8548156369</v>
      </c>
      <c r="BD362" s="3"/>
      <c r="BE362" s="3"/>
      <c r="BF362" s="3">
        <v>83.372943895149007</v>
      </c>
      <c r="BG362" s="3">
        <v>65.512651274717001</v>
      </c>
      <c r="BH362" s="3">
        <v>77.678545391420002</v>
      </c>
      <c r="BI362" s="3">
        <v>85.275353898857006</v>
      </c>
      <c r="BJ362" s="3">
        <v>75.269178616700003</v>
      </c>
      <c r="BK362" s="3">
        <v>63.362496873791002</v>
      </c>
      <c r="BL362" s="3">
        <v>86.986835446270007</v>
      </c>
      <c r="BM362" s="3">
        <v>88.37563299</v>
      </c>
      <c r="BN362" s="3">
        <v>88.393486553849996</v>
      </c>
      <c r="BO362" s="3">
        <v>9.6986626632749999</v>
      </c>
      <c r="BP362" s="3">
        <v>92.141913951709995</v>
      </c>
      <c r="BQ362" s="3">
        <v>88.553222844711001</v>
      </c>
      <c r="BR362" s="3">
        <v>46.852818965762502</v>
      </c>
      <c r="BS362" s="3">
        <v>49.367516918271697</v>
      </c>
      <c r="BT362" s="3">
        <v>72.365914786967394</v>
      </c>
      <c r="BU362" s="3">
        <v>64.191767682730998</v>
      </c>
      <c r="BV362" s="3"/>
      <c r="BW362" s="3"/>
      <c r="BX362" s="3">
        <v>4.5454545454545396</v>
      </c>
      <c r="BY362" s="3">
        <v>92.424242424242394</v>
      </c>
      <c r="BZ362" s="3">
        <v>85.294117647587996</v>
      </c>
      <c r="CA362" s="3">
        <v>47.368421526314997</v>
      </c>
      <c r="CB362" s="3">
        <v>1</v>
      </c>
      <c r="CC362" s="3">
        <v>89.473684215263006</v>
      </c>
      <c r="CD362" s="3">
        <v>6.5263157894735997</v>
      </c>
      <c r="CE362" s="3">
        <v>47.2222222222222</v>
      </c>
      <c r="CF362" s="3">
        <v>63.636363636363598</v>
      </c>
      <c r="CG362" s="3">
        <v>45.652173913433998</v>
      </c>
      <c r="CH362" s="3">
        <v>1</v>
      </c>
      <c r="CI362" s="3">
        <v>57.142857142857103</v>
      </c>
      <c r="CJ362" s="3">
        <v>1</v>
      </c>
      <c r="CK362" s="3">
        <v>1</v>
      </c>
      <c r="CL362" s="3">
        <v>1</v>
      </c>
      <c r="CM362" s="3">
        <v>1</v>
      </c>
      <c r="CN362" s="3"/>
      <c r="CO362" s="3"/>
      <c r="CP362" s="3">
        <v>63.775512481600003</v>
      </c>
      <c r="CQ362" s="3">
        <v>64.625</v>
      </c>
      <c r="CR362" s="3">
        <v>9.7474747470000001</v>
      </c>
      <c r="CS362" s="3">
        <v>9.1315789473683999</v>
      </c>
      <c r="CT362" s="3">
        <v>7.7142857142857002</v>
      </c>
      <c r="CU362" s="3">
        <v>6.483879677419</v>
      </c>
      <c r="CV362" s="3">
        <v>54.918327868852003</v>
      </c>
      <c r="CW362" s="3">
        <v>5.8626896551719998</v>
      </c>
      <c r="CX362" s="3">
        <v>51.694915254237202</v>
      </c>
      <c r="CY362" s="3">
        <v>51.754385964912203</v>
      </c>
      <c r="CZ362" s="3">
        <v>83.653846153846104</v>
      </c>
      <c r="DA362" s="3">
        <v>81.521739134347001</v>
      </c>
      <c r="DB362" s="3">
        <v>65.476194761939993</v>
      </c>
      <c r="DC362" s="3">
        <v>6.9375</v>
      </c>
      <c r="DD362" s="3">
        <v>45.652173913433998</v>
      </c>
      <c r="DE362" s="3">
        <v>67.5</v>
      </c>
      <c r="DF362" s="3"/>
      <c r="DG362" s="3"/>
      <c r="DH362" s="3">
        <v>82.5</v>
      </c>
      <c r="DI362" s="3">
        <v>81.313131313131294</v>
      </c>
      <c r="DJ362" s="3">
        <v>89.375</v>
      </c>
      <c r="DK362" s="3">
        <v>69.594594594594497</v>
      </c>
      <c r="DL362" s="3">
        <v>58.3333333333333</v>
      </c>
      <c r="DM362" s="3">
        <v>6.1694915254236999</v>
      </c>
      <c r="DN362" s="3">
        <v>62.931344827586003</v>
      </c>
      <c r="DO362" s="3">
        <v>56.481481481481403</v>
      </c>
      <c r="DP362" s="3">
        <v>53.636363636363598</v>
      </c>
      <c r="DQ362" s="3">
        <v>59.433962264159</v>
      </c>
      <c r="DR362" s="3">
        <v>57.843137254919</v>
      </c>
      <c r="DS362" s="3">
        <v>59.782686956520998</v>
      </c>
      <c r="DT362" s="3">
        <v>51.315789473684198</v>
      </c>
      <c r="DU362" s="3">
        <v>17.741935483879001</v>
      </c>
      <c r="DV362" s="3">
        <v>28.947368421526001</v>
      </c>
      <c r="DW362" s="3">
        <v>28.947368421526001</v>
      </c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>
        <v>33.326632777610001</v>
      </c>
      <c r="ES362" s="3">
        <v>58.138857713134001</v>
      </c>
      <c r="ET362" s="3">
        <v>65.676736986229997</v>
      </c>
      <c r="EU362" s="3">
        <v>56.466132774241999</v>
      </c>
      <c r="EV362" s="3">
        <v>57.658774246747001</v>
      </c>
      <c r="EW362" s="3">
        <v>56.834455229923002</v>
      </c>
      <c r="EX362" s="3">
        <v>59.987376248224898</v>
      </c>
      <c r="EY362" s="3">
        <v>53.873825474529603</v>
      </c>
      <c r="EZ362" s="3">
        <v>57.886291387828997</v>
      </c>
      <c r="FA362" s="3">
        <v>54.313261732699999</v>
      </c>
      <c r="FB362" s="3">
        <v>65.624383396126504</v>
      </c>
      <c r="FC362" s="3">
        <v>6.9989194182899999</v>
      </c>
      <c r="FD362" s="3">
        <v>49.433189345221997</v>
      </c>
      <c r="FE362" s="3">
        <v>46.446172153969997</v>
      </c>
      <c r="FF362" s="3">
        <v>46.319689676320998</v>
      </c>
      <c r="FG362" s="3">
        <v>42.282155248190001</v>
      </c>
      <c r="FH362" s="3"/>
      <c r="FI362" s="3"/>
    </row>
    <row r="363" spans="1:165" collapsed="1" x14ac:dyDescent="0.2">
      <c r="A363" s="2" t="s">
        <v>747</v>
      </c>
      <c r="B363" s="2" t="str">
        <f t="shared" si="5"/>
        <v>MET</v>
      </c>
      <c r="C363" s="2" t="s">
        <v>748</v>
      </c>
      <c r="D363" s="3">
        <v>53.763291122611001</v>
      </c>
      <c r="E363" s="3">
        <v>48.513624747841</v>
      </c>
      <c r="F363" s="3">
        <v>49.977574437392597</v>
      </c>
      <c r="G363" s="3">
        <v>52.959896529787002</v>
      </c>
      <c r="H363" s="3">
        <v>54.677247276190997</v>
      </c>
      <c r="I363" s="3">
        <v>48.246559313177997</v>
      </c>
      <c r="J363" s="3">
        <v>53.868982992734999</v>
      </c>
      <c r="K363" s="3">
        <v>56.332167191400004</v>
      </c>
      <c r="L363" s="3">
        <v>54.939353497375997</v>
      </c>
      <c r="M363" s="3">
        <v>43.8158419432648</v>
      </c>
      <c r="N363" s="3">
        <v>39.153228619716998</v>
      </c>
      <c r="O363" s="3">
        <v>54.682675897255002</v>
      </c>
      <c r="P363" s="3">
        <v>53.124479591623199</v>
      </c>
      <c r="Q363" s="3">
        <v>44.4139945322</v>
      </c>
      <c r="R363" s="3">
        <v>43.845427687762502</v>
      </c>
      <c r="S363" s="3">
        <v>39.251436586811202</v>
      </c>
      <c r="T363" s="3">
        <v>4.5294426159109999</v>
      </c>
      <c r="U363" s="3">
        <v>53.635948442668997</v>
      </c>
      <c r="V363" s="3">
        <v>84.469922685414005</v>
      </c>
      <c r="W363" s="3">
        <v>69.171555527410007</v>
      </c>
      <c r="X363" s="3">
        <v>7.5156849315100001</v>
      </c>
      <c r="Y363" s="3">
        <v>71.127673958182399</v>
      </c>
      <c r="Z363" s="3">
        <v>69.173898341189997</v>
      </c>
      <c r="AA363" s="3">
        <v>67.389523895229999</v>
      </c>
      <c r="AB363" s="3">
        <v>66.452395391146098</v>
      </c>
      <c r="AC363" s="3">
        <v>64.354935493549306</v>
      </c>
      <c r="AD363" s="3">
        <v>56.834428726977002</v>
      </c>
      <c r="AE363" s="3">
        <v>18.94134788817</v>
      </c>
      <c r="AF363" s="3">
        <v>17.549171428571</v>
      </c>
      <c r="AG363" s="3">
        <v>19.7538932146829</v>
      </c>
      <c r="AH363" s="3"/>
      <c r="AI363" s="3"/>
      <c r="AJ363" s="3"/>
      <c r="AK363" s="3"/>
      <c r="AL363" s="3"/>
      <c r="AM363" s="3"/>
      <c r="AN363" s="3">
        <v>73.7575216843953</v>
      </c>
      <c r="AO363" s="3">
        <v>63.163534728191003</v>
      </c>
      <c r="AP363" s="3">
        <v>64.819517263486006</v>
      </c>
      <c r="AQ363" s="3">
        <v>7.3281661192190004</v>
      </c>
      <c r="AR363" s="3">
        <v>67.749196322824403</v>
      </c>
      <c r="AS363" s="3">
        <v>66.262829693287998</v>
      </c>
      <c r="AT363" s="3">
        <v>66.731471111934695</v>
      </c>
      <c r="AU363" s="3">
        <v>61.916282957657003</v>
      </c>
      <c r="AV363" s="3">
        <v>67.847719824359999</v>
      </c>
      <c r="AW363" s="3">
        <v>66.673926739259997</v>
      </c>
      <c r="AX363" s="3">
        <v>62.452514952446002</v>
      </c>
      <c r="AY363" s="3">
        <v>73.39135194376</v>
      </c>
      <c r="AZ363" s="3">
        <v>7.6616815369999998</v>
      </c>
      <c r="BA363" s="3">
        <v>52.689655172412998</v>
      </c>
      <c r="BB363" s="3">
        <v>5.295566524631</v>
      </c>
      <c r="BC363" s="3">
        <v>64.875668623614004</v>
      </c>
      <c r="BD363" s="3">
        <v>6.3467835421999999</v>
      </c>
      <c r="BE363" s="3">
        <v>64.162162162162105</v>
      </c>
      <c r="BF363" s="3">
        <v>2.5874126111</v>
      </c>
      <c r="BG363" s="3">
        <v>24.528971625798999</v>
      </c>
      <c r="BH363" s="3">
        <v>25.826636696428999</v>
      </c>
      <c r="BI363" s="3">
        <v>26.649883463999998</v>
      </c>
      <c r="BJ363" s="3">
        <v>34.594422524615098</v>
      </c>
      <c r="BK363" s="3">
        <v>2.8481877258160999</v>
      </c>
      <c r="BL363" s="3">
        <v>34.668893254449998</v>
      </c>
      <c r="BM363" s="3">
        <v>47.724181919999999</v>
      </c>
      <c r="BN363" s="3">
        <v>39.298143539738</v>
      </c>
      <c r="BO363" s="3">
        <v>25.799618892434001</v>
      </c>
      <c r="BP363" s="3">
        <v>19.227242423887901</v>
      </c>
      <c r="BQ363" s="3">
        <v>44.997342782620002</v>
      </c>
      <c r="BR363" s="3">
        <v>5.3726647982999998</v>
      </c>
      <c r="BS363" s="3">
        <v>5.2779734145489998</v>
      </c>
      <c r="BT363" s="3">
        <v>5.9354829986609996</v>
      </c>
      <c r="BU363" s="3">
        <v>22.519763469398999</v>
      </c>
      <c r="BV363" s="3">
        <v>3.8978772231784</v>
      </c>
      <c r="BW363" s="3">
        <v>59.226312548114002</v>
      </c>
      <c r="BX363" s="3">
        <v>25</v>
      </c>
      <c r="BY363" s="3">
        <v>69.237692376919995</v>
      </c>
      <c r="BZ363" s="3">
        <v>1</v>
      </c>
      <c r="CA363" s="3">
        <v>1</v>
      </c>
      <c r="CB363" s="3">
        <v>5</v>
      </c>
      <c r="CC363" s="3">
        <v>17.37692376923</v>
      </c>
      <c r="CD363" s="3">
        <v>56.25</v>
      </c>
      <c r="CE363" s="3">
        <v>2.3895238952379998</v>
      </c>
      <c r="CF363" s="3">
        <v>85.714285714285694</v>
      </c>
      <c r="CG363" s="3">
        <v>17.741935483879001</v>
      </c>
      <c r="CH363" s="3">
        <v>84.215263157894</v>
      </c>
      <c r="CI363" s="3">
        <v>1</v>
      </c>
      <c r="CJ363" s="3">
        <v>54.1666666666666</v>
      </c>
      <c r="CK363" s="3">
        <v>6.5263157894735997</v>
      </c>
      <c r="CL363" s="3">
        <v>1</v>
      </c>
      <c r="CM363" s="3">
        <v>1</v>
      </c>
      <c r="CN363" s="3">
        <v>1</v>
      </c>
      <c r="CO363" s="3">
        <v>1</v>
      </c>
      <c r="CP363" s="3">
        <v>91.412738853530001</v>
      </c>
      <c r="CQ363" s="3">
        <v>91.417914477612001</v>
      </c>
      <c r="CR363" s="3">
        <v>91.6</v>
      </c>
      <c r="CS363" s="3">
        <v>93.644677966109995</v>
      </c>
      <c r="CT363" s="3">
        <v>92.996542567399999</v>
      </c>
      <c r="CU363" s="3">
        <v>93.75</v>
      </c>
      <c r="CV363" s="3">
        <v>88.144329896971996</v>
      </c>
      <c r="CW363" s="3">
        <v>81.6666666666666</v>
      </c>
      <c r="CX363" s="3">
        <v>81.466741573329998</v>
      </c>
      <c r="CY363" s="3">
        <v>7.2289156626560001</v>
      </c>
      <c r="CZ363" s="3">
        <v>7.3125</v>
      </c>
      <c r="DA363" s="3">
        <v>6.25</v>
      </c>
      <c r="DB363" s="3"/>
      <c r="DC363" s="3"/>
      <c r="DD363" s="3"/>
      <c r="DE363" s="3"/>
      <c r="DF363" s="3"/>
      <c r="DG363" s="3"/>
      <c r="DH363" s="3">
        <v>97.443181818181799</v>
      </c>
      <c r="DI363" s="3">
        <v>97.777636942599997</v>
      </c>
      <c r="DJ363" s="3">
        <v>99.657534246575295</v>
      </c>
      <c r="DK363" s="3">
        <v>98.148148148148096</v>
      </c>
      <c r="DL363" s="3">
        <v>97.764221834859995</v>
      </c>
      <c r="DM363" s="3">
        <v>95.8333333333333</v>
      </c>
      <c r="DN363" s="3">
        <v>85.784313725491003</v>
      </c>
      <c r="DO363" s="3">
        <v>84.653465346534603</v>
      </c>
      <c r="DP363" s="3">
        <v>73.711342618550006</v>
      </c>
      <c r="DQ363" s="3">
        <v>51.989198911000003</v>
      </c>
      <c r="DR363" s="3">
        <v>37.857142857142797</v>
      </c>
      <c r="DS363" s="3">
        <v>45.967741935483801</v>
      </c>
      <c r="DT363" s="3"/>
      <c r="DU363" s="3"/>
      <c r="DV363" s="3"/>
      <c r="DW363" s="3"/>
      <c r="DX363" s="3"/>
      <c r="DY363" s="3"/>
      <c r="DZ363" s="3">
        <v>77.835515463917005</v>
      </c>
      <c r="EA363" s="3">
        <v>52.2222222222222</v>
      </c>
      <c r="EB363" s="3">
        <v>53.75</v>
      </c>
      <c r="EC363" s="3">
        <v>54.615384615384599</v>
      </c>
      <c r="ED363" s="3">
        <v>51.724137931344004</v>
      </c>
      <c r="EE363" s="3">
        <v>49.171428571428002</v>
      </c>
      <c r="EF363" s="3">
        <v>52.7777777777777</v>
      </c>
      <c r="EG363" s="3">
        <v>51.818181818181799</v>
      </c>
      <c r="EH363" s="3">
        <v>43</v>
      </c>
      <c r="EI363" s="3">
        <v>1.7142857142857</v>
      </c>
      <c r="EJ363" s="3">
        <v>14.285714285714199</v>
      </c>
      <c r="EK363" s="3">
        <v>15.517241379313001</v>
      </c>
      <c r="EL363" s="3"/>
      <c r="EM363" s="3"/>
      <c r="EN363" s="3"/>
      <c r="EO363" s="3"/>
      <c r="EP363" s="3"/>
      <c r="EQ363" s="3"/>
      <c r="ER363" s="3">
        <v>39.353164556134999</v>
      </c>
      <c r="ES363" s="3">
        <v>48.513624747841</v>
      </c>
      <c r="ET363" s="3">
        <v>49.977574437392597</v>
      </c>
      <c r="EU363" s="3">
        <v>52.959896529787002</v>
      </c>
      <c r="EV363" s="3">
        <v>52.338623513895001</v>
      </c>
      <c r="EW363" s="3">
        <v>32.776874119551003</v>
      </c>
      <c r="EX363" s="3">
        <v>53.868982992734999</v>
      </c>
      <c r="EY363" s="3">
        <v>29.341986274719002</v>
      </c>
      <c r="EZ363" s="3">
        <v>54.939353497375997</v>
      </c>
      <c r="FA363" s="3">
        <v>3.7788887135679001</v>
      </c>
      <c r="FB363" s="3">
        <v>39.153228619716998</v>
      </c>
      <c r="FC363" s="3">
        <v>54.682675897255002</v>
      </c>
      <c r="FD363" s="3">
        <v>53.124479591623199</v>
      </c>
      <c r="FE363" s="3">
        <v>44.4139945322</v>
      </c>
      <c r="FF363" s="3">
        <v>43.845427687762502</v>
      </c>
      <c r="FG363" s="3">
        <v>39.251436586811202</v>
      </c>
      <c r="FH363" s="3">
        <v>4.5294426159109999</v>
      </c>
      <c r="FI363" s="3">
        <v>53.635948442668997</v>
      </c>
    </row>
    <row r="364" spans="1:165" collapsed="1" x14ac:dyDescent="0.2">
      <c r="A364" s="2" t="s">
        <v>749</v>
      </c>
      <c r="B364" s="2" t="str">
        <f t="shared" si="5"/>
        <v>NRG</v>
      </c>
      <c r="C364" s="2" t="s">
        <v>750</v>
      </c>
      <c r="D364" s="3">
        <v>78.717793115863998</v>
      </c>
      <c r="E364" s="3">
        <v>8.7928896945416994</v>
      </c>
      <c r="F364" s="3">
        <v>8.8256246713765005</v>
      </c>
      <c r="G364" s="3">
        <v>76.948777648529997</v>
      </c>
      <c r="H364" s="3">
        <v>78.335351313220002</v>
      </c>
      <c r="I364" s="3">
        <v>68.967114997321005</v>
      </c>
      <c r="J364" s="3">
        <v>72.217821642269996</v>
      </c>
      <c r="K364" s="3">
        <v>41.448332457748002</v>
      </c>
      <c r="L364" s="3">
        <v>44.629354376518997</v>
      </c>
      <c r="M364" s="3">
        <v>39.593244893628999</v>
      </c>
      <c r="N364" s="3">
        <v>37.596548697222403</v>
      </c>
      <c r="O364" s="3">
        <v>35.2812326345747</v>
      </c>
      <c r="P364" s="3"/>
      <c r="Q364" s="3"/>
      <c r="R364" s="3"/>
      <c r="S364" s="3"/>
      <c r="T364" s="3"/>
      <c r="U364" s="3"/>
      <c r="V364" s="3">
        <v>87.118643742931994</v>
      </c>
      <c r="W364" s="3">
        <v>94.725497515480001</v>
      </c>
      <c r="X364" s="3">
        <v>94.173474945533698</v>
      </c>
      <c r="Y364" s="3">
        <v>91.983211522367498</v>
      </c>
      <c r="Z364" s="3">
        <v>94.299234448660997</v>
      </c>
      <c r="AA364" s="3">
        <v>87.285338452389993</v>
      </c>
      <c r="AB364" s="3">
        <v>87.727548696265004</v>
      </c>
      <c r="AC364" s="3">
        <v>38.481195467764898</v>
      </c>
      <c r="AD364" s="3">
        <v>4.3753227486500004</v>
      </c>
      <c r="AE364" s="3">
        <v>28.162726159124801</v>
      </c>
      <c r="AF364" s="3">
        <v>24.395771625337598</v>
      </c>
      <c r="AG364" s="3">
        <v>2.6263258317915001</v>
      </c>
      <c r="AH364" s="3"/>
      <c r="AI364" s="3"/>
      <c r="AJ364" s="3"/>
      <c r="AK364" s="3"/>
      <c r="AL364" s="3"/>
      <c r="AM364" s="3"/>
      <c r="AN364" s="3">
        <v>63.314436156596102</v>
      </c>
      <c r="AO364" s="3">
        <v>65.251942997680004</v>
      </c>
      <c r="AP364" s="3">
        <v>61.355662334134003</v>
      </c>
      <c r="AQ364" s="3">
        <v>57.398447323824001</v>
      </c>
      <c r="AR364" s="3">
        <v>57.668521389193998</v>
      </c>
      <c r="AS364" s="3">
        <v>49.411199136290001</v>
      </c>
      <c r="AT364" s="3">
        <v>51.127484756298003</v>
      </c>
      <c r="AU364" s="3">
        <v>32.1474685445273</v>
      </c>
      <c r="AV364" s="3">
        <v>35.653926331000001</v>
      </c>
      <c r="AW364" s="3">
        <v>39.343932796761997</v>
      </c>
      <c r="AX364" s="3">
        <v>38.625419153640003</v>
      </c>
      <c r="AY364" s="3">
        <v>33.498373517319997</v>
      </c>
      <c r="AZ364" s="3"/>
      <c r="BA364" s="3"/>
      <c r="BB364" s="3"/>
      <c r="BC364" s="3"/>
      <c r="BD364" s="3"/>
      <c r="BE364" s="3"/>
      <c r="BF364" s="3">
        <v>84.639388647230007</v>
      </c>
      <c r="BG364" s="3">
        <v>77.65472164338</v>
      </c>
      <c r="BH364" s="3">
        <v>83.445232437640996</v>
      </c>
      <c r="BI364" s="3">
        <v>76.636993294999996</v>
      </c>
      <c r="BJ364" s="3">
        <v>77.638549884230002</v>
      </c>
      <c r="BK364" s="3">
        <v>63.38215326657</v>
      </c>
      <c r="BL364" s="3">
        <v>73.395526346699995</v>
      </c>
      <c r="BM364" s="3">
        <v>58.583586781340003</v>
      </c>
      <c r="BN364" s="3">
        <v>63.533843916999999</v>
      </c>
      <c r="BO364" s="3">
        <v>59.75163623361</v>
      </c>
      <c r="BP364" s="3">
        <v>59.432127576818303</v>
      </c>
      <c r="BQ364" s="3">
        <v>62.512291521141002</v>
      </c>
      <c r="BR364" s="3"/>
      <c r="BS364" s="3"/>
      <c r="BT364" s="3"/>
      <c r="BU364" s="3"/>
      <c r="BV364" s="3"/>
      <c r="BW364" s="3"/>
      <c r="BX364" s="3">
        <v>1</v>
      </c>
      <c r="BY364" s="3">
        <v>1</v>
      </c>
      <c r="BZ364" s="3">
        <v>1</v>
      </c>
      <c r="CA364" s="3">
        <v>1</v>
      </c>
      <c r="CB364" s="3">
        <v>1</v>
      </c>
      <c r="CC364" s="3">
        <v>1</v>
      </c>
      <c r="CD364" s="3">
        <v>17.857142857142801</v>
      </c>
      <c r="CE364" s="3">
        <v>1</v>
      </c>
      <c r="CF364" s="3">
        <v>1</v>
      </c>
      <c r="CG364" s="3">
        <v>1</v>
      </c>
      <c r="CH364" s="3">
        <v>47.9166666666666</v>
      </c>
      <c r="CI364" s="3">
        <v>1</v>
      </c>
      <c r="CJ364" s="3"/>
      <c r="CK364" s="3"/>
      <c r="CL364" s="3"/>
      <c r="CM364" s="3"/>
      <c r="CN364" s="3"/>
      <c r="CO364" s="3"/>
      <c r="CP364" s="3">
        <v>94.242424242424207</v>
      </c>
      <c r="CQ364" s="3">
        <v>98.993288596400006</v>
      </c>
      <c r="CR364" s="3">
        <v>93.214285714285694</v>
      </c>
      <c r="CS364" s="3">
        <v>9.6716417914469996</v>
      </c>
      <c r="CT364" s="3">
        <v>9.4166666666666003</v>
      </c>
      <c r="CU364" s="3">
        <v>73.76923769231</v>
      </c>
      <c r="CV364" s="3">
        <v>73.884955752210004</v>
      </c>
      <c r="CW364" s="3">
        <v>21.49122871754</v>
      </c>
      <c r="CX364" s="3">
        <v>23.434782686950001</v>
      </c>
      <c r="CY364" s="3">
        <v>14.673913434781999</v>
      </c>
      <c r="CZ364" s="3">
        <v>12.9629629629629</v>
      </c>
      <c r="DA364" s="3">
        <v>14.46779661169</v>
      </c>
      <c r="DB364" s="3"/>
      <c r="DC364" s="3"/>
      <c r="DD364" s="3"/>
      <c r="DE364" s="3"/>
      <c r="DF364" s="3"/>
      <c r="DG364" s="3"/>
      <c r="DH364" s="3">
        <v>86.842152631578998</v>
      </c>
      <c r="DI364" s="3">
        <v>93.181818181818102</v>
      </c>
      <c r="DJ364" s="3">
        <v>98.2638888888888</v>
      </c>
      <c r="DK364" s="3">
        <v>94.7916666666666</v>
      </c>
      <c r="DL364" s="3">
        <v>98.793225864510006</v>
      </c>
      <c r="DM364" s="3">
        <v>95.454545454545396</v>
      </c>
      <c r="DN364" s="3">
        <v>95.338983584740006</v>
      </c>
      <c r="DO364" s="3">
        <v>74.568965517241296</v>
      </c>
      <c r="DP364" s="3">
        <v>54.132231449586001</v>
      </c>
      <c r="DQ364" s="3">
        <v>51.981981981899999</v>
      </c>
      <c r="DR364" s="3">
        <v>44.382224719109999</v>
      </c>
      <c r="DS364" s="3">
        <v>21.641791447761001</v>
      </c>
      <c r="DT364" s="3"/>
      <c r="DU364" s="3"/>
      <c r="DV364" s="3"/>
      <c r="DW364" s="3"/>
      <c r="DX364" s="3"/>
      <c r="DY364" s="3"/>
      <c r="DZ364" s="3">
        <v>79.322586451609993</v>
      </c>
      <c r="EA364" s="3">
        <v>91.843971631255997</v>
      </c>
      <c r="EB364" s="3">
        <v>9.7936579365099998</v>
      </c>
      <c r="EC364" s="3">
        <v>89.912287175429995</v>
      </c>
      <c r="ED364" s="3">
        <v>93.175268817200006</v>
      </c>
      <c r="EE364" s="3">
        <v>92.7777777777777</v>
      </c>
      <c r="EF364" s="3">
        <v>94.767441864651005</v>
      </c>
      <c r="EG364" s="3">
        <v>12.253164556962</v>
      </c>
      <c r="EH364" s="3">
        <v>42.592592592592503</v>
      </c>
      <c r="EI364" s="3">
        <v>13.28125</v>
      </c>
      <c r="EJ364" s="3">
        <v>12.373737370000001</v>
      </c>
      <c r="EK364" s="3">
        <v>26.3888888888888</v>
      </c>
      <c r="EL364" s="3"/>
      <c r="EM364" s="3"/>
      <c r="EN364" s="3"/>
      <c r="EO364" s="3"/>
      <c r="EP364" s="3"/>
      <c r="EQ364" s="3"/>
      <c r="ER364" s="3">
        <v>78.717793115863998</v>
      </c>
      <c r="ES364" s="3">
        <v>8.7928896945416994</v>
      </c>
      <c r="ET364" s="3">
        <v>8.8256246713765005</v>
      </c>
      <c r="EU364" s="3">
        <v>76.948777648529997</v>
      </c>
      <c r="EV364" s="3">
        <v>78.335351313220002</v>
      </c>
      <c r="EW364" s="3">
        <v>68.967114997321005</v>
      </c>
      <c r="EX364" s="3">
        <v>45.374822485827004</v>
      </c>
      <c r="EY364" s="3">
        <v>41.448332457748002</v>
      </c>
      <c r="EZ364" s="3">
        <v>44.629354376518997</v>
      </c>
      <c r="FA364" s="3">
        <v>39.593244893628999</v>
      </c>
      <c r="FB364" s="3">
        <v>37.596548697222403</v>
      </c>
      <c r="FC364" s="3">
        <v>35.2812326345747</v>
      </c>
      <c r="FD364" s="3"/>
      <c r="FE364" s="3"/>
      <c r="FF364" s="3"/>
      <c r="FG364" s="3"/>
      <c r="FH364" s="3"/>
      <c r="FI364" s="3"/>
    </row>
    <row r="365" spans="1:165" collapsed="1" x14ac:dyDescent="0.2">
      <c r="A365" s="2" t="s">
        <v>751</v>
      </c>
      <c r="B365" s="2" t="str">
        <f t="shared" si="5"/>
        <v>NWL</v>
      </c>
      <c r="C365" s="2" t="s">
        <v>752</v>
      </c>
      <c r="D365" s="3">
        <v>51.945451888100003</v>
      </c>
      <c r="E365" s="3">
        <v>5.3785577472543</v>
      </c>
      <c r="F365" s="3">
        <v>46.611639974226001</v>
      </c>
      <c r="G365" s="3">
        <v>47.869891676376</v>
      </c>
      <c r="H365" s="3">
        <v>44.793432418916503</v>
      </c>
      <c r="I365" s="3">
        <v>45.912749986161302</v>
      </c>
      <c r="J365" s="3">
        <v>38.932383643820998</v>
      </c>
      <c r="K365" s="3">
        <v>41.146787173200003</v>
      </c>
      <c r="L365" s="3">
        <v>41.587162245751003</v>
      </c>
      <c r="M365" s="3">
        <v>51.854756812152502</v>
      </c>
      <c r="N365" s="3">
        <v>53.924941258910003</v>
      </c>
      <c r="O365" s="3">
        <v>43.715917271891001</v>
      </c>
      <c r="P365" s="3">
        <v>28.541263783499002</v>
      </c>
      <c r="Q365" s="3">
        <v>23.221627941713201</v>
      </c>
      <c r="R365" s="3">
        <v>32.863898694369603</v>
      </c>
      <c r="S365" s="3">
        <v>3.2767119872551</v>
      </c>
      <c r="T365" s="3">
        <v>2.6895631131000002</v>
      </c>
      <c r="U365" s="3">
        <v>29.292617242999999</v>
      </c>
      <c r="V365" s="3">
        <v>42.65758773372</v>
      </c>
      <c r="W365" s="3">
        <v>37.116714285713996</v>
      </c>
      <c r="X365" s="3">
        <v>32.178571428571402</v>
      </c>
      <c r="Y365" s="3">
        <v>3.9469696969696</v>
      </c>
      <c r="Z365" s="3">
        <v>27.749999999999901</v>
      </c>
      <c r="AA365" s="3">
        <v>2.5794986263736002</v>
      </c>
      <c r="AB365" s="3">
        <v>25.871394237692002</v>
      </c>
      <c r="AC365" s="3">
        <v>26.616586538461501</v>
      </c>
      <c r="AD365" s="3">
        <v>36.497767857142797</v>
      </c>
      <c r="AE365" s="3">
        <v>45.442783333332997</v>
      </c>
      <c r="AF365" s="3">
        <v>49.335164835164797</v>
      </c>
      <c r="AG365" s="3">
        <v>24.216269841269799</v>
      </c>
      <c r="AH365" s="3"/>
      <c r="AI365" s="3"/>
      <c r="AJ365" s="3"/>
      <c r="AK365" s="3"/>
      <c r="AL365" s="3"/>
      <c r="AM365" s="3"/>
      <c r="AN365" s="3">
        <v>53.644765526938002</v>
      </c>
      <c r="AO365" s="3">
        <v>56.458778776999999</v>
      </c>
      <c r="AP365" s="3">
        <v>55.371883317639998</v>
      </c>
      <c r="AQ365" s="3">
        <v>55.247126176536</v>
      </c>
      <c r="AR365" s="3">
        <v>45.875358753587399</v>
      </c>
      <c r="AS365" s="3">
        <v>51.196933758970999</v>
      </c>
      <c r="AT365" s="3">
        <v>42.167524345918999</v>
      </c>
      <c r="AU365" s="3">
        <v>4.8983335264569998</v>
      </c>
      <c r="AV365" s="3">
        <v>47.425918529773</v>
      </c>
      <c r="AW365" s="3">
        <v>4.1414514145141004</v>
      </c>
      <c r="AX365" s="3">
        <v>42.693726937269297</v>
      </c>
      <c r="AY365" s="3">
        <v>45.356224341462998</v>
      </c>
      <c r="AZ365" s="3">
        <v>26.52214221421</v>
      </c>
      <c r="BA365" s="3">
        <v>16.152297886615202</v>
      </c>
      <c r="BB365" s="3">
        <v>36.112429386111003</v>
      </c>
      <c r="BC365" s="3">
        <v>25.853321332130001</v>
      </c>
      <c r="BD365" s="3">
        <v>5.6734317343173304</v>
      </c>
      <c r="BE365" s="3">
        <v>28.643911439114301</v>
      </c>
      <c r="BF365" s="3">
        <v>62.487586864431002</v>
      </c>
      <c r="BG365" s="3">
        <v>58.988187311482001</v>
      </c>
      <c r="BH365" s="3">
        <v>5.5534867192744004</v>
      </c>
      <c r="BI365" s="3">
        <v>59.326986734727001</v>
      </c>
      <c r="BJ365" s="3">
        <v>65.889187736609998</v>
      </c>
      <c r="BK365" s="3">
        <v>71.734791323553793</v>
      </c>
      <c r="BL365" s="3">
        <v>51.486547626229097</v>
      </c>
      <c r="BM365" s="3">
        <v>6.8661982883999997</v>
      </c>
      <c r="BN365" s="3">
        <v>39.594613183900002</v>
      </c>
      <c r="BO365" s="3">
        <v>78.391867992445995</v>
      </c>
      <c r="BP365" s="3">
        <v>73.75818824932</v>
      </c>
      <c r="BQ365" s="3">
        <v>67.728557746532005</v>
      </c>
      <c r="BR365" s="3">
        <v>69.6361848574238</v>
      </c>
      <c r="BS365" s="3">
        <v>64.827676691728996</v>
      </c>
      <c r="BT365" s="3">
        <v>71.7921686746988</v>
      </c>
      <c r="BU365" s="3">
        <v>77.353221288515002</v>
      </c>
      <c r="BV365" s="3">
        <v>7.8832565284177996</v>
      </c>
      <c r="BW365" s="3">
        <v>68.214177752119994</v>
      </c>
      <c r="BX365" s="3">
        <v>1</v>
      </c>
      <c r="BY365" s="3">
        <v>1</v>
      </c>
      <c r="BZ365" s="3">
        <v>1</v>
      </c>
      <c r="CA365" s="3">
        <v>1</v>
      </c>
      <c r="CB365" s="3">
        <v>1</v>
      </c>
      <c r="CC365" s="3">
        <v>92.857142857142804</v>
      </c>
      <c r="CD365" s="3">
        <v>1</v>
      </c>
      <c r="CE365" s="3">
        <v>1</v>
      </c>
      <c r="CF365" s="3">
        <v>1</v>
      </c>
      <c r="CG365" s="3">
        <v>1</v>
      </c>
      <c r="CH365" s="3">
        <v>1</v>
      </c>
      <c r="CI365" s="3">
        <v>1</v>
      </c>
      <c r="CJ365" s="3">
        <v>1</v>
      </c>
      <c r="CK365" s="3">
        <v>1</v>
      </c>
      <c r="CL365" s="3">
        <v>5</v>
      </c>
      <c r="CM365" s="3">
        <v>1</v>
      </c>
      <c r="CN365" s="3">
        <v>1</v>
      </c>
      <c r="CO365" s="3">
        <v>1</v>
      </c>
      <c r="CP365" s="3">
        <v>74.324324324324294</v>
      </c>
      <c r="CQ365" s="3">
        <v>68.3333333333333</v>
      </c>
      <c r="CR365" s="3">
        <v>5</v>
      </c>
      <c r="CS365" s="3">
        <v>47.727272727272698</v>
      </c>
      <c r="CT365" s="3">
        <v>3.5555555555554998</v>
      </c>
      <c r="CU365" s="3">
        <v>28.125</v>
      </c>
      <c r="CV365" s="3">
        <v>4.625</v>
      </c>
      <c r="CW365" s="3">
        <v>28.125</v>
      </c>
      <c r="CX365" s="3">
        <v>4.625</v>
      </c>
      <c r="CY365" s="3">
        <v>59.375</v>
      </c>
      <c r="CZ365" s="3">
        <v>67.857142857142804</v>
      </c>
      <c r="DA365" s="3">
        <v>6.7142857142857002</v>
      </c>
      <c r="DB365" s="3"/>
      <c r="DC365" s="3"/>
      <c r="DD365" s="3"/>
      <c r="DE365" s="3"/>
      <c r="DF365" s="3"/>
      <c r="DG365" s="3"/>
      <c r="DH365" s="3">
        <v>45.588235294117602</v>
      </c>
      <c r="DI365" s="3">
        <v>35.714285714285701</v>
      </c>
      <c r="DJ365" s="3">
        <v>38.952389523809998</v>
      </c>
      <c r="DK365" s="3">
        <v>27.7777777777777</v>
      </c>
      <c r="DL365" s="3">
        <v>3</v>
      </c>
      <c r="DM365" s="3">
        <v>19.237692376919998</v>
      </c>
      <c r="DN365" s="3">
        <v>19.237692376919998</v>
      </c>
      <c r="DO365" s="3">
        <v>25</v>
      </c>
      <c r="DP365" s="3">
        <v>23.3333333333333</v>
      </c>
      <c r="DQ365" s="3">
        <v>34.375</v>
      </c>
      <c r="DR365" s="3">
        <v>42.376923769229997</v>
      </c>
      <c r="DS365" s="3"/>
      <c r="DT365" s="3"/>
      <c r="DU365" s="3"/>
      <c r="DV365" s="3"/>
      <c r="DW365" s="3"/>
      <c r="DX365" s="3"/>
      <c r="DY365" s="3"/>
      <c r="DZ365" s="3">
        <v>25.864516129319998</v>
      </c>
      <c r="EA365" s="3">
        <v>23.214285714285701</v>
      </c>
      <c r="EB365" s="3">
        <v>2</v>
      </c>
      <c r="EC365" s="3">
        <v>25</v>
      </c>
      <c r="ED365" s="3">
        <v>25</v>
      </c>
      <c r="EE365" s="3">
        <v>17.857142857142801</v>
      </c>
      <c r="EF365" s="3">
        <v>23.76923769231</v>
      </c>
      <c r="EG365" s="3">
        <v>26.923769237689999</v>
      </c>
      <c r="EH365" s="3">
        <v>42.857142857142797</v>
      </c>
      <c r="EI365" s="3">
        <v>45.8333333333333</v>
      </c>
      <c r="EJ365" s="3">
        <v>45</v>
      </c>
      <c r="EK365" s="3">
        <v>22.2222222222222</v>
      </c>
      <c r="EL365" s="3"/>
      <c r="EM365" s="3"/>
      <c r="EN365" s="3"/>
      <c r="EO365" s="3"/>
      <c r="EP365" s="3"/>
      <c r="EQ365" s="3"/>
      <c r="ER365" s="3">
        <v>51.945451888100003</v>
      </c>
      <c r="ES365" s="3">
        <v>5.3785577472543</v>
      </c>
      <c r="ET365" s="3">
        <v>46.611639974226001</v>
      </c>
      <c r="EU365" s="3">
        <v>47.869891676376</v>
      </c>
      <c r="EV365" s="3">
        <v>44.793432418916503</v>
      </c>
      <c r="EW365" s="3">
        <v>45.912749986161302</v>
      </c>
      <c r="EX365" s="3">
        <v>38.932383643820998</v>
      </c>
      <c r="EY365" s="3">
        <v>41.146787173200003</v>
      </c>
      <c r="EZ365" s="3">
        <v>41.587162245751003</v>
      </c>
      <c r="FA365" s="3">
        <v>51.854756812152502</v>
      </c>
      <c r="FB365" s="3">
        <v>53.924941258910003</v>
      </c>
      <c r="FC365" s="3">
        <v>43.715917271891001</v>
      </c>
      <c r="FD365" s="3">
        <v>28.541263783499002</v>
      </c>
      <c r="FE365" s="3">
        <v>23.221627941713201</v>
      </c>
      <c r="FF365" s="3">
        <v>32.863898694369603</v>
      </c>
      <c r="FG365" s="3">
        <v>3.2767119872551</v>
      </c>
      <c r="FH365" s="3">
        <v>2.6895631131000002</v>
      </c>
      <c r="FI365" s="3">
        <v>29.292617242999999</v>
      </c>
    </row>
    <row r="366" spans="1:165" collapsed="1" x14ac:dyDescent="0.2">
      <c r="A366" s="2" t="s">
        <v>753</v>
      </c>
      <c r="B366" s="2" t="str">
        <f t="shared" si="5"/>
        <v>PPL</v>
      </c>
      <c r="C366" s="2" t="s">
        <v>754</v>
      </c>
      <c r="D366" s="3">
        <v>62.362795549585101</v>
      </c>
      <c r="E366" s="3">
        <v>61.15175444135</v>
      </c>
      <c r="F366" s="3">
        <v>49.764874849981801</v>
      </c>
      <c r="G366" s="3">
        <v>54.793963864315899</v>
      </c>
      <c r="H366" s="3">
        <v>56.3673479217139</v>
      </c>
      <c r="I366" s="3">
        <v>47.2698666666561</v>
      </c>
      <c r="J366" s="3">
        <v>51.13191726246</v>
      </c>
      <c r="K366" s="3">
        <v>51.473889217484</v>
      </c>
      <c r="L366" s="3">
        <v>62.1895448928734</v>
      </c>
      <c r="M366" s="3">
        <v>64.243685621360001</v>
      </c>
      <c r="N366" s="3">
        <v>67.336332475909998</v>
      </c>
      <c r="O366" s="3">
        <v>61.361421927692</v>
      </c>
      <c r="P366" s="3">
        <v>6.8493811261699999</v>
      </c>
      <c r="Q366" s="3">
        <v>5.8742667896537997</v>
      </c>
      <c r="R366" s="3">
        <v>39.841423547325498</v>
      </c>
      <c r="S366" s="3">
        <v>23.8595713542691</v>
      </c>
      <c r="T366" s="3">
        <v>46.299199823941002</v>
      </c>
      <c r="U366" s="3">
        <v>55.398996796878002</v>
      </c>
      <c r="V366" s="3">
        <v>38.348765432987001</v>
      </c>
      <c r="W366" s="3">
        <v>47.847152782637998</v>
      </c>
      <c r="X366" s="3">
        <v>4.4491711577370001</v>
      </c>
      <c r="Y366" s="3">
        <v>46.638655462184801</v>
      </c>
      <c r="Z366" s="3">
        <v>44.652969498910998</v>
      </c>
      <c r="AA366" s="3">
        <v>42.712159932658999</v>
      </c>
      <c r="AB366" s="3">
        <v>39.944389928</v>
      </c>
      <c r="AC366" s="3">
        <v>55.688598897429998</v>
      </c>
      <c r="AD366" s="3">
        <v>65.632681992336998</v>
      </c>
      <c r="AE366" s="3">
        <v>61.527458492975697</v>
      </c>
      <c r="AF366" s="3">
        <v>61.234416136</v>
      </c>
      <c r="AG366" s="3">
        <v>59.888856513855998</v>
      </c>
      <c r="AH366" s="3">
        <v>68.164983164983099</v>
      </c>
      <c r="AI366" s="3">
        <v>46.6429249762582</v>
      </c>
      <c r="AJ366" s="3">
        <v>28.779457794500001</v>
      </c>
      <c r="AK366" s="3">
        <v>28.522435224350001</v>
      </c>
      <c r="AL366" s="3">
        <v>47.692533836449002</v>
      </c>
      <c r="AM366" s="3">
        <v>54.778439153439102</v>
      </c>
      <c r="AN366" s="3">
        <v>71.599795553283997</v>
      </c>
      <c r="AO366" s="3">
        <v>66.496294432712006</v>
      </c>
      <c r="AP366" s="3">
        <v>5.3418429795418998</v>
      </c>
      <c r="AQ366" s="3">
        <v>55.284377564979003</v>
      </c>
      <c r="AR366" s="3">
        <v>54.929244639819998</v>
      </c>
      <c r="AS366" s="3">
        <v>36.368678963000001</v>
      </c>
      <c r="AT366" s="3">
        <v>45.468624699278003</v>
      </c>
      <c r="AU366" s="3">
        <v>36.151716555370001</v>
      </c>
      <c r="AV366" s="3">
        <v>49.98351472145</v>
      </c>
      <c r="AW366" s="3">
        <v>55.354374378627</v>
      </c>
      <c r="AX366" s="3">
        <v>62.374318936877003</v>
      </c>
      <c r="AY366" s="3">
        <v>53.962116365219998</v>
      </c>
      <c r="AZ366" s="3">
        <v>5.2976194761909996</v>
      </c>
      <c r="BA366" s="3">
        <v>58.546511627969998</v>
      </c>
      <c r="BB366" s="3">
        <v>55.174418646512002</v>
      </c>
      <c r="BC366" s="3">
        <v>19.277845777233701</v>
      </c>
      <c r="BD366" s="3">
        <v>25.3875968992248</v>
      </c>
      <c r="BE366" s="3">
        <v>4.7945736434180004</v>
      </c>
      <c r="BF366" s="3">
        <v>92.348349755759301</v>
      </c>
      <c r="BG366" s="3">
        <v>77.432845869369999</v>
      </c>
      <c r="BH366" s="3">
        <v>65.762691191870999</v>
      </c>
      <c r="BI366" s="3">
        <v>68.776239742691203</v>
      </c>
      <c r="BJ366" s="3">
        <v>79.516396627183497</v>
      </c>
      <c r="BK366" s="3">
        <v>71.994635871499995</v>
      </c>
      <c r="BL366" s="3">
        <v>81.674282646639995</v>
      </c>
      <c r="BM366" s="3">
        <v>65.849279984549995</v>
      </c>
      <c r="BN366" s="3">
        <v>73.5992868445271</v>
      </c>
      <c r="BO366" s="3">
        <v>81.873912393450993</v>
      </c>
      <c r="BP366" s="3">
        <v>85.437591862672804</v>
      </c>
      <c r="BQ366" s="3">
        <v>76.522629788350002</v>
      </c>
      <c r="BR366" s="3">
        <v>62.843724911789998</v>
      </c>
      <c r="BS366" s="3">
        <v>47.493797785631997</v>
      </c>
      <c r="BT366" s="3">
        <v>39.383999767184001</v>
      </c>
      <c r="BU366" s="3">
        <v>22.336134453781</v>
      </c>
      <c r="BV366" s="3">
        <v>73.764458756685698</v>
      </c>
      <c r="BW366" s="3">
        <v>77.414729278932498</v>
      </c>
      <c r="BX366" s="3">
        <v>1</v>
      </c>
      <c r="BY366" s="3">
        <v>88.8888888888888</v>
      </c>
      <c r="BZ366" s="3">
        <v>1</v>
      </c>
      <c r="CA366" s="3">
        <v>1</v>
      </c>
      <c r="CB366" s="3">
        <v>1</v>
      </c>
      <c r="CC366" s="3">
        <v>1</v>
      </c>
      <c r="CD366" s="3">
        <v>61.1111111111111</v>
      </c>
      <c r="CE366" s="3">
        <v>7.1428571428571397</v>
      </c>
      <c r="CF366" s="3">
        <v>85</v>
      </c>
      <c r="CG366" s="3">
        <v>18.75</v>
      </c>
      <c r="CH366" s="3">
        <v>1</v>
      </c>
      <c r="CI366" s="3">
        <v>71.428571428571402</v>
      </c>
      <c r="CJ366" s="3">
        <v>1</v>
      </c>
      <c r="CK366" s="3">
        <v>1</v>
      </c>
      <c r="CL366" s="3">
        <v>1</v>
      </c>
      <c r="CM366" s="3">
        <v>1</v>
      </c>
      <c r="CN366" s="3">
        <v>1</v>
      </c>
      <c r="CO366" s="3">
        <v>1</v>
      </c>
      <c r="CP366" s="3">
        <v>65.2777777777777</v>
      </c>
      <c r="CQ366" s="3">
        <v>79.729729729729698</v>
      </c>
      <c r="CR366" s="3">
        <v>64.285714285714207</v>
      </c>
      <c r="CS366" s="3">
        <v>72.588235294116998</v>
      </c>
      <c r="CT366" s="3">
        <v>7.3125</v>
      </c>
      <c r="CU366" s="3">
        <v>61.6666666666666</v>
      </c>
      <c r="CV366" s="3">
        <v>6.344827586269</v>
      </c>
      <c r="CW366" s="3">
        <v>58.928571428571402</v>
      </c>
      <c r="CX366" s="3">
        <v>66</v>
      </c>
      <c r="CY366" s="3">
        <v>66</v>
      </c>
      <c r="CZ366" s="3">
        <v>63.434782686950001</v>
      </c>
      <c r="DA366" s="3">
        <v>84.999999099999997</v>
      </c>
      <c r="DB366" s="3">
        <v>92.5</v>
      </c>
      <c r="DC366" s="3">
        <v>73.76923769231</v>
      </c>
      <c r="DD366" s="3">
        <v>65.384615384615302</v>
      </c>
      <c r="DE366" s="3">
        <v>4.9999998999999997</v>
      </c>
      <c r="DF366" s="3">
        <v>78.571428571428498</v>
      </c>
      <c r="DG366" s="3">
        <v>78.571428571428498</v>
      </c>
      <c r="DH366" s="3">
        <v>45.8333333333333</v>
      </c>
      <c r="DI366" s="3">
        <v>59.215263157894</v>
      </c>
      <c r="DJ366" s="3">
        <v>52.727272726999999</v>
      </c>
      <c r="DK366" s="3">
        <v>64.285714285714207</v>
      </c>
      <c r="DL366" s="3">
        <v>6.2941176475880001</v>
      </c>
      <c r="DM366" s="3">
        <v>6.9375</v>
      </c>
      <c r="DN366" s="3">
        <v>51.6666666666666</v>
      </c>
      <c r="DO366" s="3">
        <v>53.448275862689002</v>
      </c>
      <c r="DP366" s="3">
        <v>56.8965517241379</v>
      </c>
      <c r="DQ366" s="3">
        <v>46.551724137930997</v>
      </c>
      <c r="DR366" s="3">
        <v>5</v>
      </c>
      <c r="DS366" s="3">
        <v>51.923769237690003</v>
      </c>
      <c r="DT366" s="3">
        <v>61.363636363636303</v>
      </c>
      <c r="DU366" s="3">
        <v>63.3333333333333</v>
      </c>
      <c r="DV366" s="3">
        <v>17.857142857142801</v>
      </c>
      <c r="DW366" s="3">
        <v>42.376923769229997</v>
      </c>
      <c r="DX366" s="3">
        <v>61.1111111111111</v>
      </c>
      <c r="DY366" s="3">
        <v>81.25</v>
      </c>
      <c r="DZ366" s="3">
        <v>1.4758823529411</v>
      </c>
      <c r="EA366" s="3">
        <v>1.38888888888888</v>
      </c>
      <c r="EB366" s="3">
        <v>1.51515151515151</v>
      </c>
      <c r="EC366" s="3"/>
      <c r="ED366" s="3"/>
      <c r="EE366" s="3">
        <v>2.2727272727272698</v>
      </c>
      <c r="EF366" s="3">
        <v>2.2727272727272698</v>
      </c>
      <c r="EG366" s="3">
        <v>54.76194761947</v>
      </c>
      <c r="EH366" s="3">
        <v>75</v>
      </c>
      <c r="EI366" s="3">
        <v>73.529411764757995</v>
      </c>
      <c r="EJ366" s="3">
        <v>71.875</v>
      </c>
      <c r="EK366" s="3">
        <v>4.625</v>
      </c>
      <c r="EL366" s="3">
        <v>5</v>
      </c>
      <c r="EM366" s="3"/>
      <c r="EN366" s="3"/>
      <c r="EO366" s="3"/>
      <c r="EP366" s="3"/>
      <c r="EQ366" s="3"/>
      <c r="ER366" s="3">
        <v>62.362795549585101</v>
      </c>
      <c r="ES366" s="3">
        <v>61.15175444135</v>
      </c>
      <c r="ET366" s="3">
        <v>49.764874849981801</v>
      </c>
      <c r="EU366" s="3">
        <v>54.793963864315899</v>
      </c>
      <c r="EV366" s="3">
        <v>56.3673479217139</v>
      </c>
      <c r="EW366" s="3">
        <v>47.2698666666561</v>
      </c>
      <c r="EX366" s="3">
        <v>51.13191726246</v>
      </c>
      <c r="EY366" s="3">
        <v>29.383731799526998</v>
      </c>
      <c r="EZ366" s="3">
        <v>62.1895448928734</v>
      </c>
      <c r="FA366" s="3">
        <v>41.496842816799997</v>
      </c>
      <c r="FB366" s="3">
        <v>67.336332475909998</v>
      </c>
      <c r="FC366" s="3">
        <v>61.361421927692</v>
      </c>
      <c r="FD366" s="3">
        <v>6.8493811261699999</v>
      </c>
      <c r="FE366" s="3">
        <v>5.8742667896537997</v>
      </c>
      <c r="FF366" s="3">
        <v>39.841423547325498</v>
      </c>
      <c r="FG366" s="3">
        <v>23.8595713542691</v>
      </c>
      <c r="FH366" s="3">
        <v>46.299199823941002</v>
      </c>
      <c r="FI366" s="3">
        <v>55.398996796878002</v>
      </c>
    </row>
    <row r="367" spans="1:165" collapsed="1" x14ac:dyDescent="0.2">
      <c r="A367" s="2" t="s">
        <v>755</v>
      </c>
      <c r="B367" s="2" t="str">
        <f t="shared" si="5"/>
        <v>PKG</v>
      </c>
      <c r="C367" s="2" t="s">
        <v>756</v>
      </c>
      <c r="D367" s="3">
        <v>72.656868358820006</v>
      </c>
      <c r="E367" s="3">
        <v>67.994826555871995</v>
      </c>
      <c r="F367" s="3">
        <v>54.583955586936</v>
      </c>
      <c r="G367" s="3">
        <v>55.395318156642603</v>
      </c>
      <c r="H367" s="3">
        <v>46.8243985899365</v>
      </c>
      <c r="I367" s="3">
        <v>49.291292149748998</v>
      </c>
      <c r="J367" s="3">
        <v>45.592763525714197</v>
      </c>
      <c r="K367" s="3">
        <v>54.153689714000002</v>
      </c>
      <c r="L367" s="3">
        <v>35.464383158129998</v>
      </c>
      <c r="M367" s="3">
        <v>32.983158558260001</v>
      </c>
      <c r="N367" s="3">
        <v>24.442153196309999</v>
      </c>
      <c r="O367" s="3">
        <v>24.5166137799838</v>
      </c>
      <c r="P367" s="3"/>
      <c r="Q367" s="3"/>
      <c r="R367" s="3"/>
      <c r="S367" s="3"/>
      <c r="T367" s="3"/>
      <c r="U367" s="3"/>
      <c r="V367" s="3">
        <v>84.912777963699995</v>
      </c>
      <c r="W367" s="3">
        <v>78.7631314172</v>
      </c>
      <c r="X367" s="3">
        <v>5.7975117464529999</v>
      </c>
      <c r="Y367" s="3">
        <v>6.1482519440000001</v>
      </c>
      <c r="Z367" s="3">
        <v>47.783791361399999</v>
      </c>
      <c r="AA367" s="3">
        <v>49.796393383349901</v>
      </c>
      <c r="AB367" s="3">
        <v>43.334948983399997</v>
      </c>
      <c r="AC367" s="3">
        <v>48.82376759225</v>
      </c>
      <c r="AD367" s="3">
        <v>29.5285498836</v>
      </c>
      <c r="AE367" s="3">
        <v>3.9631881861270002</v>
      </c>
      <c r="AF367" s="3">
        <v>16.718418673999999</v>
      </c>
      <c r="AG367" s="3">
        <v>14.378196939463001</v>
      </c>
      <c r="AH367" s="3"/>
      <c r="AI367" s="3"/>
      <c r="AJ367" s="3"/>
      <c r="AK367" s="3"/>
      <c r="AL367" s="3"/>
      <c r="AM367" s="3"/>
      <c r="AN367" s="3">
        <v>51.539131968989999</v>
      </c>
      <c r="AO367" s="3">
        <v>44.2944747597532</v>
      </c>
      <c r="AP367" s="3">
        <v>39.678643187623003</v>
      </c>
      <c r="AQ367" s="3">
        <v>33.939128224679003</v>
      </c>
      <c r="AR367" s="3">
        <v>3.6543333275220999</v>
      </c>
      <c r="AS367" s="3">
        <v>35.39276527322</v>
      </c>
      <c r="AT367" s="3">
        <v>3.429132218676</v>
      </c>
      <c r="AU367" s="3">
        <v>4.9264483913379999</v>
      </c>
      <c r="AV367" s="3">
        <v>28.517386984600002</v>
      </c>
      <c r="AW367" s="3">
        <v>27.777176132360001</v>
      </c>
      <c r="AX367" s="3">
        <v>31.897624223960001</v>
      </c>
      <c r="AY367" s="3">
        <v>28.31874821353</v>
      </c>
      <c r="AZ367" s="3"/>
      <c r="BA367" s="3"/>
      <c r="BB367" s="3"/>
      <c r="BC367" s="3"/>
      <c r="BD367" s="3"/>
      <c r="BE367" s="3"/>
      <c r="BF367" s="3">
        <v>87.973948964146004</v>
      </c>
      <c r="BG367" s="3">
        <v>91.647115567409998</v>
      </c>
      <c r="BH367" s="3">
        <v>83.424189371680001</v>
      </c>
      <c r="BI367" s="3">
        <v>86.1618916595</v>
      </c>
      <c r="BJ367" s="3">
        <v>72.753712871287107</v>
      </c>
      <c r="BK367" s="3">
        <v>72.682523267837993</v>
      </c>
      <c r="BL367" s="3">
        <v>74.755596418733006</v>
      </c>
      <c r="BM367" s="3">
        <v>84.134261855670005</v>
      </c>
      <c r="BN367" s="3">
        <v>56.364562118126202</v>
      </c>
      <c r="BO367" s="3">
        <v>45.857673591889998</v>
      </c>
      <c r="BP367" s="3">
        <v>25.328151986182998</v>
      </c>
      <c r="BQ367" s="3">
        <v>33.648385842848</v>
      </c>
      <c r="BR367" s="3"/>
      <c r="BS367" s="3"/>
      <c r="BT367" s="3"/>
      <c r="BU367" s="3"/>
      <c r="BV367" s="3"/>
      <c r="BW367" s="3"/>
      <c r="BX367" s="3">
        <v>1</v>
      </c>
      <c r="BY367" s="3">
        <v>5</v>
      </c>
      <c r="BZ367" s="3">
        <v>1</v>
      </c>
      <c r="CA367" s="3">
        <v>1</v>
      </c>
      <c r="CB367" s="3">
        <v>1</v>
      </c>
      <c r="CC367" s="3">
        <v>8.3333333333333304</v>
      </c>
      <c r="CD367" s="3">
        <v>25</v>
      </c>
      <c r="CE367" s="3">
        <v>1</v>
      </c>
      <c r="CF367" s="3">
        <v>1</v>
      </c>
      <c r="CG367" s="3">
        <v>71.428571428571402</v>
      </c>
      <c r="CH367" s="3">
        <v>1</v>
      </c>
      <c r="CI367" s="3">
        <v>1</v>
      </c>
      <c r="CJ367" s="3"/>
      <c r="CK367" s="3"/>
      <c r="CL367" s="3"/>
      <c r="CM367" s="3"/>
      <c r="CN367" s="3"/>
      <c r="CO367" s="3"/>
      <c r="CP367" s="3">
        <v>84.693877551240007</v>
      </c>
      <c r="CQ367" s="3">
        <v>75.531914893617</v>
      </c>
      <c r="CR367" s="3">
        <v>42.682926829268197</v>
      </c>
      <c r="CS367" s="3">
        <v>47.569756975609998</v>
      </c>
      <c r="CT367" s="3">
        <v>54.878487848779997</v>
      </c>
      <c r="CU367" s="3">
        <v>62.825128251279999</v>
      </c>
      <c r="CV367" s="3">
        <v>45.8333333333333</v>
      </c>
      <c r="CW367" s="3">
        <v>51.475882352940999</v>
      </c>
      <c r="CX367" s="3">
        <v>14.516129322581</v>
      </c>
      <c r="CY367" s="3">
        <v>18.965517241379299</v>
      </c>
      <c r="CZ367" s="3">
        <v>5.1724137931343996</v>
      </c>
      <c r="DA367" s="3">
        <v>2.8333333333333002</v>
      </c>
      <c r="DB367" s="3"/>
      <c r="DC367" s="3"/>
      <c r="DD367" s="3"/>
      <c r="DE367" s="3"/>
      <c r="DF367" s="3"/>
      <c r="DG367" s="3"/>
      <c r="DH367" s="3">
        <v>79.787234425530997</v>
      </c>
      <c r="DI367" s="3">
        <v>71.599999909999994</v>
      </c>
      <c r="DJ367" s="3">
        <v>31.25</v>
      </c>
      <c r="DK367" s="3">
        <v>51.25</v>
      </c>
      <c r="DL367" s="3">
        <v>11.538461538461499</v>
      </c>
      <c r="DM367" s="3">
        <v>6.7567567567567499</v>
      </c>
      <c r="DN367" s="3">
        <v>7.1428571428571397</v>
      </c>
      <c r="DO367" s="3">
        <v>14.625</v>
      </c>
      <c r="DP367" s="3">
        <v>5</v>
      </c>
      <c r="DQ367" s="3">
        <v>1.9237692376919999</v>
      </c>
      <c r="DR367" s="3">
        <v>8.9285714285714199</v>
      </c>
      <c r="DS367" s="3">
        <v>6.25</v>
      </c>
      <c r="DT367" s="3"/>
      <c r="DU367" s="3"/>
      <c r="DV367" s="3"/>
      <c r="DW367" s="3"/>
      <c r="DX367" s="3"/>
      <c r="DY367" s="3"/>
      <c r="DZ367" s="3">
        <v>93.181818181818102</v>
      </c>
      <c r="EA367" s="3">
        <v>95.121951219512098</v>
      </c>
      <c r="EB367" s="3">
        <v>94.285714285714207</v>
      </c>
      <c r="EC367" s="3">
        <v>93.939393939393895</v>
      </c>
      <c r="ED367" s="3">
        <v>92.1875</v>
      </c>
      <c r="EE367" s="3">
        <v>95</v>
      </c>
      <c r="EF367" s="3">
        <v>95.161293225860007</v>
      </c>
      <c r="EG367" s="3">
        <v>98.214285714285694</v>
      </c>
      <c r="EH367" s="3">
        <v>92</v>
      </c>
      <c r="EI367" s="3">
        <v>95.238952389519994</v>
      </c>
      <c r="EJ367" s="3">
        <v>47.619476194759997</v>
      </c>
      <c r="EK367" s="3">
        <v>47.588235294116998</v>
      </c>
      <c r="EL367" s="3"/>
      <c r="EM367" s="3"/>
      <c r="EN367" s="3"/>
      <c r="EO367" s="3"/>
      <c r="EP367" s="3"/>
      <c r="EQ367" s="3"/>
      <c r="ER367" s="3">
        <v>72.656868358820006</v>
      </c>
      <c r="ES367" s="3">
        <v>58.997413277935102</v>
      </c>
      <c r="ET367" s="3">
        <v>54.583955586936</v>
      </c>
      <c r="EU367" s="3">
        <v>55.395318156642603</v>
      </c>
      <c r="EV367" s="3">
        <v>46.8243985899365</v>
      </c>
      <c r="EW367" s="3">
        <v>28.812312741541099</v>
      </c>
      <c r="EX367" s="3">
        <v>35.296381762857102</v>
      </c>
      <c r="EY367" s="3">
        <v>54.153689714000002</v>
      </c>
      <c r="EZ367" s="3">
        <v>35.464383158129998</v>
      </c>
      <c r="FA367" s="3">
        <v>32.983158558260001</v>
      </c>
      <c r="FB367" s="3">
        <v>24.442153196309999</v>
      </c>
      <c r="FC367" s="3">
        <v>24.5166137799838</v>
      </c>
      <c r="FD367" s="3"/>
      <c r="FE367" s="3"/>
      <c r="FF367" s="3"/>
      <c r="FG367" s="3"/>
      <c r="FH367" s="3"/>
      <c r="FI367" s="3"/>
    </row>
    <row r="368" spans="1:165" collapsed="1" x14ac:dyDescent="0.2">
      <c r="A368" s="2" t="s">
        <v>757</v>
      </c>
      <c r="B368" s="2" t="str">
        <f t="shared" si="5"/>
        <v>PKI</v>
      </c>
      <c r="C368" s="2" t="s">
        <v>758</v>
      </c>
      <c r="D368" s="3">
        <v>57.339228268440003</v>
      </c>
      <c r="E368" s="3">
        <v>66.277323286710001</v>
      </c>
      <c r="F368" s="3">
        <v>62.858575449351598</v>
      </c>
      <c r="G368" s="3">
        <v>64.487653244935998</v>
      </c>
      <c r="H368" s="3">
        <v>57.785747446110001</v>
      </c>
      <c r="I368" s="3">
        <v>46.799234834442998</v>
      </c>
      <c r="J368" s="3">
        <v>48.742285667373999</v>
      </c>
      <c r="K368" s="3">
        <v>5.9836978377297001</v>
      </c>
      <c r="L368" s="3">
        <v>58.265316957173098</v>
      </c>
      <c r="M368" s="3">
        <v>49.1898147235</v>
      </c>
      <c r="N368" s="3">
        <v>47.958486429339999</v>
      </c>
      <c r="O368" s="3">
        <v>33.524471712666397</v>
      </c>
      <c r="P368" s="3">
        <v>3.4535478679099998</v>
      </c>
      <c r="Q368" s="3">
        <v>36.168485297841301</v>
      </c>
      <c r="R368" s="3">
        <v>42.411379135159997</v>
      </c>
      <c r="S368" s="3">
        <v>47.455614346799997</v>
      </c>
      <c r="T368" s="3"/>
      <c r="U368" s="3"/>
      <c r="V368" s="3">
        <v>61.652486873725799</v>
      </c>
      <c r="W368" s="3">
        <v>57.624944714727903</v>
      </c>
      <c r="X368" s="3">
        <v>54.949165125930001</v>
      </c>
      <c r="Y368" s="3">
        <v>53.874165563559998</v>
      </c>
      <c r="Z368" s="3">
        <v>33.977319376262002</v>
      </c>
      <c r="AA368" s="3">
        <v>21.994476194760001</v>
      </c>
      <c r="AB368" s="3">
        <v>48.123823997684099</v>
      </c>
      <c r="AC368" s="3">
        <v>47.154559275159997</v>
      </c>
      <c r="AD368" s="3">
        <v>53.374185729434998</v>
      </c>
      <c r="AE368" s="3">
        <v>62.478741496598602</v>
      </c>
      <c r="AF368" s="3">
        <v>67.152596525960007</v>
      </c>
      <c r="AG368" s="3">
        <v>5.1579515795099997</v>
      </c>
      <c r="AH368" s="3">
        <v>41.971726194760997</v>
      </c>
      <c r="AI368" s="3">
        <v>16.496598639455701</v>
      </c>
      <c r="AJ368" s="3">
        <v>13.65442176877</v>
      </c>
      <c r="AK368" s="3"/>
      <c r="AL368" s="3"/>
      <c r="AM368" s="3"/>
      <c r="AN368" s="3">
        <v>74.847818629221095</v>
      </c>
      <c r="AO368" s="3">
        <v>63.513289377891397</v>
      </c>
      <c r="AP368" s="3">
        <v>64.963111787995999</v>
      </c>
      <c r="AQ368" s="3">
        <v>67.469781477300003</v>
      </c>
      <c r="AR368" s="3">
        <v>62.796872286659998</v>
      </c>
      <c r="AS368" s="3">
        <v>51.158115363334403</v>
      </c>
      <c r="AT368" s="3">
        <v>49.22715432132</v>
      </c>
      <c r="AU368" s="3">
        <v>5.8219893522769999</v>
      </c>
      <c r="AV368" s="3">
        <v>66.981783979157001</v>
      </c>
      <c r="AW368" s="3">
        <v>58.244967225659998</v>
      </c>
      <c r="AX368" s="3">
        <v>56.847519986675003</v>
      </c>
      <c r="AY368" s="3">
        <v>34.849248852413297</v>
      </c>
      <c r="AZ368" s="3">
        <v>28.168862481714999</v>
      </c>
      <c r="BA368" s="3">
        <v>28.615674656611802</v>
      </c>
      <c r="BB368" s="3">
        <v>33.363291139200001</v>
      </c>
      <c r="BC368" s="3">
        <v>51.771665438159999</v>
      </c>
      <c r="BD368" s="3"/>
      <c r="BE368" s="3"/>
      <c r="BF368" s="3">
        <v>32.273396777218998</v>
      </c>
      <c r="BG368" s="3">
        <v>73.192469538349997</v>
      </c>
      <c r="BH368" s="3">
        <v>63.799312226314697</v>
      </c>
      <c r="BI368" s="3">
        <v>65.514145519289997</v>
      </c>
      <c r="BJ368" s="3">
        <v>62.298366171891701</v>
      </c>
      <c r="BK368" s="3">
        <v>52.635796856490003</v>
      </c>
      <c r="BL368" s="3">
        <v>48.392476523697397</v>
      </c>
      <c r="BM368" s="3">
        <v>52.986632617673898</v>
      </c>
      <c r="BN368" s="3">
        <v>49.228321384669101</v>
      </c>
      <c r="BO368" s="3">
        <v>31.445193845226001</v>
      </c>
      <c r="BP368" s="3">
        <v>27.362764866645001</v>
      </c>
      <c r="BQ368" s="3">
        <v>24.178918786730002</v>
      </c>
      <c r="BR368" s="3">
        <v>28.776794493680001</v>
      </c>
      <c r="BS368" s="3">
        <v>55.293233827670001</v>
      </c>
      <c r="BT368" s="3">
        <v>68.177718433734995</v>
      </c>
      <c r="BU368" s="3">
        <v>63.691876757300001</v>
      </c>
      <c r="BV368" s="3"/>
      <c r="BW368" s="3"/>
      <c r="BX368" s="3">
        <v>1</v>
      </c>
      <c r="BY368" s="3">
        <v>54.545454545454497</v>
      </c>
      <c r="BZ368" s="3">
        <v>1</v>
      </c>
      <c r="CA368" s="3">
        <v>1</v>
      </c>
      <c r="CB368" s="3">
        <v>1</v>
      </c>
      <c r="CC368" s="3">
        <v>1</v>
      </c>
      <c r="CD368" s="3">
        <v>1</v>
      </c>
      <c r="CE368" s="3">
        <v>1</v>
      </c>
      <c r="CF368" s="3">
        <v>1</v>
      </c>
      <c r="CG368" s="3">
        <v>1</v>
      </c>
      <c r="CH368" s="3">
        <v>1</v>
      </c>
      <c r="CI368" s="3">
        <v>1</v>
      </c>
      <c r="CJ368" s="3">
        <v>1</v>
      </c>
      <c r="CK368" s="3">
        <v>1</v>
      </c>
      <c r="CL368" s="3">
        <v>1</v>
      </c>
      <c r="CM368" s="3">
        <v>1</v>
      </c>
      <c r="CN368" s="3"/>
      <c r="CO368" s="3"/>
      <c r="CP368" s="3">
        <v>61.544247787609997</v>
      </c>
      <c r="CQ368" s="3">
        <v>53.157894736842103</v>
      </c>
      <c r="CR368" s="3">
        <v>57.792277922780002</v>
      </c>
      <c r="CS368" s="3">
        <v>68.461538461538396</v>
      </c>
      <c r="CT368" s="3">
        <v>62.931344827586003</v>
      </c>
      <c r="CU368" s="3">
        <v>56.6666666666666</v>
      </c>
      <c r="CV368" s="3">
        <v>77.659574468851005</v>
      </c>
      <c r="CW368" s="3">
        <v>71.276595744687995</v>
      </c>
      <c r="CX368" s="3">
        <v>72.826869565216995</v>
      </c>
      <c r="CY368" s="3">
        <v>7.2389523895199996</v>
      </c>
      <c r="CZ368" s="3">
        <v>76.25</v>
      </c>
      <c r="DA368" s="3">
        <v>39.189189189189101</v>
      </c>
      <c r="DB368" s="3">
        <v>31.6666666666666</v>
      </c>
      <c r="DC368" s="3">
        <v>3.95238952389</v>
      </c>
      <c r="DD368" s="3"/>
      <c r="DE368" s="3"/>
      <c r="DF368" s="3"/>
      <c r="DG368" s="3"/>
      <c r="DH368" s="3">
        <v>73.423423423423401</v>
      </c>
      <c r="DI368" s="3">
        <v>68.823529411764696</v>
      </c>
      <c r="DJ368" s="3">
        <v>57.5</v>
      </c>
      <c r="DK368" s="3">
        <v>46.784313725490001</v>
      </c>
      <c r="DL368" s="3">
        <v>44.7916666666666</v>
      </c>
      <c r="DM368" s="3">
        <v>16.25</v>
      </c>
      <c r="DN368" s="3">
        <v>22.619476194760001</v>
      </c>
      <c r="DO368" s="3">
        <v>25</v>
      </c>
      <c r="DP368" s="3">
        <v>4.2439243924300003</v>
      </c>
      <c r="DQ368" s="3">
        <v>68.75</v>
      </c>
      <c r="DR368" s="3">
        <v>77.272727270000004</v>
      </c>
      <c r="DS368" s="3">
        <v>59.999999099999997</v>
      </c>
      <c r="DT368" s="3">
        <v>42.1875</v>
      </c>
      <c r="DU368" s="3">
        <v>21.428571428571399</v>
      </c>
      <c r="DV368" s="3">
        <v>38.952389523809998</v>
      </c>
      <c r="DW368" s="3"/>
      <c r="DX368" s="3"/>
      <c r="DY368" s="3"/>
      <c r="DZ368" s="3">
        <v>5</v>
      </c>
      <c r="EA368" s="3">
        <v>5</v>
      </c>
      <c r="EB368" s="3">
        <v>5</v>
      </c>
      <c r="EC368" s="3">
        <v>5</v>
      </c>
      <c r="ED368" s="3"/>
      <c r="EE368" s="3"/>
      <c r="EF368" s="3">
        <v>5</v>
      </c>
      <c r="EG368" s="3">
        <v>5</v>
      </c>
      <c r="EH368" s="3">
        <v>5</v>
      </c>
      <c r="EI368" s="3">
        <v>5</v>
      </c>
      <c r="EJ368" s="3">
        <v>5</v>
      </c>
      <c r="EK368" s="3">
        <v>5</v>
      </c>
      <c r="EL368" s="3">
        <v>5</v>
      </c>
      <c r="EM368" s="3"/>
      <c r="EN368" s="3"/>
      <c r="EO368" s="3"/>
      <c r="EP368" s="3"/>
      <c r="EQ368" s="3"/>
      <c r="ER368" s="3">
        <v>57.339228268440003</v>
      </c>
      <c r="ES368" s="3">
        <v>6.2741138891680004</v>
      </c>
      <c r="ET368" s="3">
        <v>62.858575449351598</v>
      </c>
      <c r="EU368" s="3">
        <v>64.487653244935998</v>
      </c>
      <c r="EV368" s="3">
        <v>57.785747446110001</v>
      </c>
      <c r="EW368" s="3">
        <v>46.799234834442998</v>
      </c>
      <c r="EX368" s="3">
        <v>48.742285667373999</v>
      </c>
      <c r="EY368" s="3">
        <v>5.9836978377297001</v>
      </c>
      <c r="EZ368" s="3">
        <v>58.265316957173098</v>
      </c>
      <c r="FA368" s="3">
        <v>49.1898147235</v>
      </c>
      <c r="FB368" s="3">
        <v>47.958486429339999</v>
      </c>
      <c r="FC368" s="3">
        <v>33.524471712666397</v>
      </c>
      <c r="FD368" s="3">
        <v>3.4535478679099998</v>
      </c>
      <c r="FE368" s="3">
        <v>36.168485297841301</v>
      </c>
      <c r="FF368" s="3">
        <v>42.411379135159997</v>
      </c>
      <c r="FG368" s="3">
        <v>47.455614346799997</v>
      </c>
      <c r="FH368" s="3"/>
      <c r="FI368" s="3"/>
    </row>
    <row r="369" spans="1:165" collapsed="1" x14ac:dyDescent="0.2">
      <c r="A369" s="2" t="s">
        <v>759</v>
      </c>
      <c r="B369" s="2" t="str">
        <f t="shared" si="5"/>
        <v>CNP</v>
      </c>
      <c r="C369" s="2" t="s">
        <v>760</v>
      </c>
      <c r="D369" s="3">
        <v>4.3244429356324998</v>
      </c>
      <c r="E369" s="3">
        <v>41.621856394769999</v>
      </c>
      <c r="F369" s="3">
        <v>44.887215247699999</v>
      </c>
      <c r="G369" s="3">
        <v>35.422517754300003</v>
      </c>
      <c r="H369" s="3">
        <v>34.269553578195001</v>
      </c>
      <c r="I369" s="3">
        <v>36.187792374866902</v>
      </c>
      <c r="J369" s="3">
        <v>38.572256817349</v>
      </c>
      <c r="K369" s="3">
        <v>39.195519534360002</v>
      </c>
      <c r="L369" s="3">
        <v>46.988752966558501</v>
      </c>
      <c r="M369" s="3">
        <v>34.88624578148</v>
      </c>
      <c r="N369" s="3">
        <v>36.154178854229002</v>
      </c>
      <c r="O369" s="3">
        <v>33.497166244848501</v>
      </c>
      <c r="P369" s="3">
        <v>22.415913442235599</v>
      </c>
      <c r="Q369" s="3">
        <v>19.84867681135</v>
      </c>
      <c r="R369" s="3">
        <v>18.863959776112299</v>
      </c>
      <c r="S369" s="3">
        <v>14.433641853119999</v>
      </c>
      <c r="T369" s="3">
        <v>17.734735633852001</v>
      </c>
      <c r="U369" s="3">
        <v>18.766555739424</v>
      </c>
      <c r="V369" s="3">
        <v>19.832469135819998</v>
      </c>
      <c r="W369" s="3">
        <v>21.157963519746001</v>
      </c>
      <c r="X369" s="3">
        <v>25.713874472730001</v>
      </c>
      <c r="Y369" s="3">
        <v>12.981637992841</v>
      </c>
      <c r="Z369" s="3">
        <v>1.8966532679729999</v>
      </c>
      <c r="AA369" s="3">
        <v>15.483247474100001</v>
      </c>
      <c r="AB369" s="3">
        <v>15.69284824342</v>
      </c>
      <c r="AC369" s="3">
        <v>16.2424741946</v>
      </c>
      <c r="AD369" s="3">
        <v>25.646232439335801</v>
      </c>
      <c r="AE369" s="3">
        <v>9.9961685823754998</v>
      </c>
      <c r="AF369" s="3">
        <v>9.7736625514432998</v>
      </c>
      <c r="AG369" s="3">
        <v>7.4431994319939996</v>
      </c>
      <c r="AH369" s="3"/>
      <c r="AI369" s="3"/>
      <c r="AJ369" s="3"/>
      <c r="AK369" s="3"/>
      <c r="AL369" s="3"/>
      <c r="AM369" s="3"/>
      <c r="AN369" s="3">
        <v>4.6558135275580002</v>
      </c>
      <c r="AO369" s="3">
        <v>32.9329585143538</v>
      </c>
      <c r="AP369" s="3">
        <v>42.336947187950003</v>
      </c>
      <c r="AQ369" s="3">
        <v>31.6844751728472</v>
      </c>
      <c r="AR369" s="3">
        <v>27.4871639987919</v>
      </c>
      <c r="AS369" s="3">
        <v>28.123426966362</v>
      </c>
      <c r="AT369" s="3">
        <v>38.511527666398997</v>
      </c>
      <c r="AU369" s="3">
        <v>35.524872646733002</v>
      </c>
      <c r="AV369" s="3">
        <v>42.6681177683583</v>
      </c>
      <c r="AW369" s="3">
        <v>37.923588398671001</v>
      </c>
      <c r="AX369" s="3">
        <v>43.347176797342001</v>
      </c>
      <c r="AY369" s="3">
        <v>45.348837293229998</v>
      </c>
      <c r="AZ369" s="3">
        <v>31.187862679955</v>
      </c>
      <c r="BA369" s="3">
        <v>17.965116279697</v>
      </c>
      <c r="BB369" s="3">
        <v>12.267441864651</v>
      </c>
      <c r="BC369" s="3">
        <v>11.56677466342</v>
      </c>
      <c r="BD369" s="3">
        <v>18.217542635659001</v>
      </c>
      <c r="BE369" s="3">
        <v>11.434185271317</v>
      </c>
      <c r="BF369" s="3">
        <v>76.748717831999997</v>
      </c>
      <c r="BG369" s="3">
        <v>9.9173566887789999</v>
      </c>
      <c r="BH369" s="3">
        <v>83.545499672600002</v>
      </c>
      <c r="BI369" s="3">
        <v>81.173896314100006</v>
      </c>
      <c r="BJ369" s="3">
        <v>86.622449415990005</v>
      </c>
      <c r="BK369" s="3">
        <v>85.2159766913</v>
      </c>
      <c r="BL369" s="3">
        <v>79.848599837123004</v>
      </c>
      <c r="BM369" s="3">
        <v>85.414423789525998</v>
      </c>
      <c r="BN369" s="3">
        <v>91.598236631320006</v>
      </c>
      <c r="BO369" s="3">
        <v>76.948653937616697</v>
      </c>
      <c r="BP369" s="3">
        <v>72.741724747454995</v>
      </c>
      <c r="BQ369" s="3">
        <v>63.472345398980003</v>
      </c>
      <c r="BR369" s="3">
        <v>5.21573254676</v>
      </c>
      <c r="BS369" s="3">
        <v>55.426651629699997</v>
      </c>
      <c r="BT369" s="3">
        <v>62.274963855422001</v>
      </c>
      <c r="BU369" s="3">
        <v>44.5218433613</v>
      </c>
      <c r="BV369" s="3">
        <v>48.96313364553</v>
      </c>
      <c r="BW369" s="3">
        <v>63.561977467280002</v>
      </c>
      <c r="BX369" s="3">
        <v>1</v>
      </c>
      <c r="BY369" s="3">
        <v>1</v>
      </c>
      <c r="BZ369" s="3">
        <v>1</v>
      </c>
      <c r="CA369" s="3">
        <v>91.6666666666666</v>
      </c>
      <c r="CB369" s="3">
        <v>1</v>
      </c>
      <c r="CC369" s="3">
        <v>1</v>
      </c>
      <c r="CD369" s="3">
        <v>44.4444444444444</v>
      </c>
      <c r="CE369" s="3">
        <v>1</v>
      </c>
      <c r="CF369" s="3">
        <v>5</v>
      </c>
      <c r="CG369" s="3">
        <v>43.75</v>
      </c>
      <c r="CH369" s="3">
        <v>1</v>
      </c>
      <c r="CI369" s="3">
        <v>1</v>
      </c>
      <c r="CJ369" s="3">
        <v>1</v>
      </c>
      <c r="CK369" s="3">
        <v>1</v>
      </c>
      <c r="CL369" s="3">
        <v>1</v>
      </c>
      <c r="CM369" s="3">
        <v>1</v>
      </c>
      <c r="CN369" s="3">
        <v>1</v>
      </c>
      <c r="CO369" s="3">
        <v>1</v>
      </c>
      <c r="CP369" s="3">
        <v>18.555555555554999</v>
      </c>
      <c r="CQ369" s="3">
        <v>12.162162162162099</v>
      </c>
      <c r="CR369" s="3">
        <v>15.714285714285699</v>
      </c>
      <c r="CS369" s="3">
        <v>1.2941176475880001</v>
      </c>
      <c r="CT369" s="3">
        <v>14.625</v>
      </c>
      <c r="CU369" s="3">
        <v>25</v>
      </c>
      <c r="CV369" s="3">
        <v>2.6896551724136999</v>
      </c>
      <c r="CW369" s="3">
        <v>21.428571428571399</v>
      </c>
      <c r="CX369" s="3">
        <v>46</v>
      </c>
      <c r="CY369" s="3"/>
      <c r="CZ369" s="3"/>
      <c r="DA369" s="3"/>
      <c r="DB369" s="3"/>
      <c r="DC369" s="3"/>
      <c r="DD369" s="3"/>
      <c r="DE369" s="3"/>
      <c r="DF369" s="3"/>
      <c r="DG369" s="3"/>
      <c r="DH369" s="3">
        <v>2.8333333333333002</v>
      </c>
      <c r="DI369" s="3">
        <v>25</v>
      </c>
      <c r="DJ369" s="3">
        <v>31.818181810999999</v>
      </c>
      <c r="DK369" s="3">
        <v>27.1428571428571</v>
      </c>
      <c r="DL369" s="3">
        <v>17.647588235293998</v>
      </c>
      <c r="DM369" s="3">
        <v>2.3125</v>
      </c>
      <c r="DN369" s="3">
        <v>25</v>
      </c>
      <c r="DO369" s="3">
        <v>25.862689655172002</v>
      </c>
      <c r="DP369" s="3">
        <v>29.313448275862001</v>
      </c>
      <c r="DQ369" s="3">
        <v>25.862689655172002</v>
      </c>
      <c r="DR369" s="3">
        <v>27.7777777777777</v>
      </c>
      <c r="DS369" s="3">
        <v>21.1538461538461</v>
      </c>
      <c r="DT369" s="3"/>
      <c r="DU369" s="3"/>
      <c r="DV369" s="3"/>
      <c r="DW369" s="3"/>
      <c r="DX369" s="3"/>
      <c r="DY369" s="3"/>
      <c r="DZ369" s="3">
        <v>2.5882352941176001</v>
      </c>
      <c r="EA369" s="3">
        <v>26.3888888888888</v>
      </c>
      <c r="EB369" s="3">
        <v>3.3333333000000001</v>
      </c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>
        <v>4.3244429356324998</v>
      </c>
      <c r="ES369" s="3">
        <v>41.621856394769999</v>
      </c>
      <c r="ET369" s="3">
        <v>44.887215247699999</v>
      </c>
      <c r="EU369" s="3">
        <v>35.422517754300003</v>
      </c>
      <c r="EV369" s="3">
        <v>34.269553578195001</v>
      </c>
      <c r="EW369" s="3">
        <v>36.187792374866902</v>
      </c>
      <c r="EX369" s="3">
        <v>38.572256817349</v>
      </c>
      <c r="EY369" s="3">
        <v>39.195519534360002</v>
      </c>
      <c r="EZ369" s="3">
        <v>25.994376483279201</v>
      </c>
      <c r="FA369" s="3">
        <v>34.88624578148</v>
      </c>
      <c r="FB369" s="3">
        <v>36.154178854229002</v>
      </c>
      <c r="FC369" s="3">
        <v>33.497166244848501</v>
      </c>
      <c r="FD369" s="3">
        <v>22.415913442235599</v>
      </c>
      <c r="FE369" s="3">
        <v>19.84867681135</v>
      </c>
      <c r="FF369" s="3">
        <v>18.863959776112299</v>
      </c>
      <c r="FG369" s="3">
        <v>14.433641853119999</v>
      </c>
      <c r="FH369" s="3">
        <v>17.734735633852001</v>
      </c>
      <c r="FI369" s="3">
        <v>18.766555739424</v>
      </c>
    </row>
    <row r="370" spans="1:165" collapsed="1" x14ac:dyDescent="0.2">
      <c r="A370" s="2" t="s">
        <v>761</v>
      </c>
      <c r="B370" s="2" t="str">
        <f t="shared" si="5"/>
        <v>TGT</v>
      </c>
      <c r="C370" s="2" t="s">
        <v>762</v>
      </c>
      <c r="D370" s="3">
        <v>83.665658546480003</v>
      </c>
      <c r="E370" s="3">
        <v>82.689364384461996</v>
      </c>
      <c r="F370" s="3">
        <v>87.819353799672996</v>
      </c>
      <c r="G370" s="3">
        <v>87.953337171379999</v>
      </c>
      <c r="H370" s="3">
        <v>84.631544919880994</v>
      </c>
      <c r="I370" s="3">
        <v>79.746171218618002</v>
      </c>
      <c r="J370" s="3">
        <v>8.2686839766250007</v>
      </c>
      <c r="K370" s="3">
        <v>76.894356963269999</v>
      </c>
      <c r="L370" s="3">
        <v>75.7961314373714</v>
      </c>
      <c r="M370" s="3">
        <v>69.752868923700007</v>
      </c>
      <c r="N370" s="3">
        <v>68.669841638799994</v>
      </c>
      <c r="O370" s="3">
        <v>67.271558252999995</v>
      </c>
      <c r="P370" s="3">
        <v>55.298651312696002</v>
      </c>
      <c r="Q370" s="3">
        <v>65.557369542900005</v>
      </c>
      <c r="R370" s="3">
        <v>77.118459933381004</v>
      </c>
      <c r="S370" s="3">
        <v>73.639876179346004</v>
      </c>
      <c r="T370" s="3">
        <v>61.444555444555</v>
      </c>
      <c r="U370" s="3">
        <v>32.495935455610002</v>
      </c>
      <c r="V370" s="3">
        <v>97.947687228000007</v>
      </c>
      <c r="W370" s="3">
        <v>94.765964916219005</v>
      </c>
      <c r="X370" s="3">
        <v>92.343788388159993</v>
      </c>
      <c r="Y370" s="3">
        <v>94.422547976131995</v>
      </c>
      <c r="Z370" s="3">
        <v>95.923889154299999</v>
      </c>
      <c r="AA370" s="3">
        <v>87.358568689978895</v>
      </c>
      <c r="AB370" s="3">
        <v>87.282512933787004</v>
      </c>
      <c r="AC370" s="3">
        <v>88.824496462493897</v>
      </c>
      <c r="AD370" s="3">
        <v>86.755686682157204</v>
      </c>
      <c r="AE370" s="3">
        <v>75.164392595533002</v>
      </c>
      <c r="AF370" s="3">
        <v>77.453899714344004</v>
      </c>
      <c r="AG370" s="3">
        <v>71.688644688644601</v>
      </c>
      <c r="AH370" s="3">
        <v>54.694766292140002</v>
      </c>
      <c r="AI370" s="3">
        <v>69.551282512819995</v>
      </c>
      <c r="AJ370" s="3">
        <v>89.519237692369998</v>
      </c>
      <c r="AK370" s="3">
        <v>78.685897435897402</v>
      </c>
      <c r="AL370" s="3">
        <v>7.6959769597700003</v>
      </c>
      <c r="AM370" s="3"/>
      <c r="AN370" s="3">
        <v>91.314516937131003</v>
      </c>
      <c r="AO370" s="3">
        <v>88.914322256389994</v>
      </c>
      <c r="AP370" s="3">
        <v>88.636695534273997</v>
      </c>
      <c r="AQ370" s="3">
        <v>88.543569617537003</v>
      </c>
      <c r="AR370" s="3">
        <v>82.928329434546001</v>
      </c>
      <c r="AS370" s="3">
        <v>78.184324388340002</v>
      </c>
      <c r="AT370" s="3">
        <v>79.458328238299998</v>
      </c>
      <c r="AU370" s="3">
        <v>86.285914932756597</v>
      </c>
      <c r="AV370" s="3">
        <v>88.143398246253994</v>
      </c>
      <c r="AW370" s="3">
        <v>82.429791481810994</v>
      </c>
      <c r="AX370" s="3">
        <v>8.4823652378500007</v>
      </c>
      <c r="AY370" s="3">
        <v>8.2818935362400001</v>
      </c>
      <c r="AZ370" s="3">
        <v>71.772685111989006</v>
      </c>
      <c r="BA370" s="3">
        <v>75.656412578966894</v>
      </c>
      <c r="BB370" s="3">
        <v>85.143365817914002</v>
      </c>
      <c r="BC370" s="3">
        <v>69.588593167710002</v>
      </c>
      <c r="BD370" s="3">
        <v>68.774735573122001</v>
      </c>
      <c r="BE370" s="3">
        <v>36.371237458193903</v>
      </c>
      <c r="BF370" s="3">
        <v>64.289229363610005</v>
      </c>
      <c r="BG370" s="3">
        <v>66.786417777370005</v>
      </c>
      <c r="BH370" s="3">
        <v>83.632938499549994</v>
      </c>
      <c r="BI370" s="3">
        <v>79.252782211893702</v>
      </c>
      <c r="BJ370" s="3">
        <v>76.665945315255996</v>
      </c>
      <c r="BK370" s="3">
        <v>74.822892126983007</v>
      </c>
      <c r="BL370" s="3">
        <v>74.319825858268004</v>
      </c>
      <c r="BM370" s="3">
        <v>56.954649684099998</v>
      </c>
      <c r="BN370" s="3">
        <v>53.676566963699997</v>
      </c>
      <c r="BO370" s="3">
        <v>5.1334493871999998</v>
      </c>
      <c r="BP370" s="3">
        <v>48.979778964479998</v>
      </c>
      <c r="BQ370" s="3">
        <v>49.513794941699999</v>
      </c>
      <c r="BR370" s="3">
        <v>39.519495119150001</v>
      </c>
      <c r="BS370" s="3">
        <v>51.621435594886897</v>
      </c>
      <c r="BT370" s="3">
        <v>58.167888746168998</v>
      </c>
      <c r="BU370" s="3">
        <v>73.343769281799993</v>
      </c>
      <c r="BV370" s="3">
        <v>44.7777777777777</v>
      </c>
      <c r="BW370" s="3">
        <v>55.383284289236002</v>
      </c>
      <c r="BX370" s="3">
        <v>6.5217391343477997</v>
      </c>
      <c r="BY370" s="3">
        <v>52.941176475882003</v>
      </c>
      <c r="BZ370" s="3">
        <v>32.142857142857103</v>
      </c>
      <c r="CA370" s="3">
        <v>16.6666666666666</v>
      </c>
      <c r="CB370" s="3">
        <v>21.428571428571399</v>
      </c>
      <c r="CC370" s="3">
        <v>17.857142857142801</v>
      </c>
      <c r="CD370" s="3">
        <v>36.6666666666666</v>
      </c>
      <c r="CE370" s="3">
        <v>28.571428571428498</v>
      </c>
      <c r="CF370" s="3">
        <v>8</v>
      </c>
      <c r="CG370" s="3">
        <v>29.1666666666666</v>
      </c>
      <c r="CH370" s="3">
        <v>45.8333333333333</v>
      </c>
      <c r="CI370" s="3">
        <v>31.818181818181799</v>
      </c>
      <c r="CJ370" s="3">
        <v>25</v>
      </c>
      <c r="CK370" s="3">
        <v>3</v>
      </c>
      <c r="CL370" s="3">
        <v>33.3333333333333</v>
      </c>
      <c r="CM370" s="3">
        <v>7</v>
      </c>
      <c r="CN370" s="3">
        <v>9</v>
      </c>
      <c r="CO370" s="3">
        <v>87.5</v>
      </c>
      <c r="CP370" s="3">
        <v>99.242424242424207</v>
      </c>
      <c r="CQ370" s="3">
        <v>94.53125</v>
      </c>
      <c r="CR370" s="3">
        <v>97.549836655730005</v>
      </c>
      <c r="CS370" s="3">
        <v>97.169811327546995</v>
      </c>
      <c r="CT370" s="3">
        <v>96.875</v>
      </c>
      <c r="CU370" s="3">
        <v>9.2173913434780008</v>
      </c>
      <c r="CV370" s="3">
        <v>86.585365853658502</v>
      </c>
      <c r="CW370" s="3">
        <v>86.585365853658502</v>
      </c>
      <c r="CX370" s="3">
        <v>77.272727270000004</v>
      </c>
      <c r="CY370" s="3">
        <v>55</v>
      </c>
      <c r="CZ370" s="3">
        <v>6.344827586269</v>
      </c>
      <c r="DA370" s="3">
        <v>66</v>
      </c>
      <c r="DB370" s="3">
        <v>54.347826869564997</v>
      </c>
      <c r="DC370" s="3">
        <v>69.476194761900004</v>
      </c>
      <c r="DD370" s="3">
        <v>9.625</v>
      </c>
      <c r="DE370" s="3">
        <v>77.7777777777777</v>
      </c>
      <c r="DF370" s="3">
        <v>64.285714285714207</v>
      </c>
      <c r="DG370" s="3"/>
      <c r="DH370" s="3">
        <v>99.1525423728813</v>
      </c>
      <c r="DI370" s="3">
        <v>99.12287175438</v>
      </c>
      <c r="DJ370" s="3">
        <v>89.423769237689996</v>
      </c>
      <c r="DK370" s="3">
        <v>94.4444444444444</v>
      </c>
      <c r="DL370" s="3">
        <v>98.91343478268</v>
      </c>
      <c r="DM370" s="3">
        <v>87.293232558140005</v>
      </c>
      <c r="DN370" s="3">
        <v>9.5454545450000001</v>
      </c>
      <c r="DO370" s="3">
        <v>93.243243243243199</v>
      </c>
      <c r="DP370" s="3">
        <v>98.529411764757995</v>
      </c>
      <c r="DQ370" s="3">
        <v>95.161293225860007</v>
      </c>
      <c r="DR370" s="3">
        <v>94.237692376919995</v>
      </c>
      <c r="DS370" s="3">
        <v>73.895238952379998</v>
      </c>
      <c r="DT370" s="3">
        <v>52.7777777777777</v>
      </c>
      <c r="DU370" s="3">
        <v>67.857142857142804</v>
      </c>
      <c r="DV370" s="3">
        <v>9</v>
      </c>
      <c r="DW370" s="3">
        <v>87.5</v>
      </c>
      <c r="DX370" s="3">
        <v>83.3333333333333</v>
      </c>
      <c r="DY370" s="3"/>
      <c r="DZ370" s="3">
        <v>8.95238952389</v>
      </c>
      <c r="EA370" s="3">
        <v>79.729729729729698</v>
      </c>
      <c r="EB370" s="3">
        <v>82.258645161290005</v>
      </c>
      <c r="EC370" s="3">
        <v>83.3333333333333</v>
      </c>
      <c r="ED370" s="3">
        <v>8.95238952389</v>
      </c>
      <c r="EE370" s="3">
        <v>76.475882352940999</v>
      </c>
      <c r="EF370" s="3">
        <v>78.125</v>
      </c>
      <c r="EG370" s="3">
        <v>81.578947368421098</v>
      </c>
      <c r="EH370" s="3">
        <v>82.5</v>
      </c>
      <c r="EI370" s="3">
        <v>82.5</v>
      </c>
      <c r="EJ370" s="3">
        <v>84.375</v>
      </c>
      <c r="EK370" s="3">
        <v>86.6666666666666</v>
      </c>
      <c r="EL370" s="3">
        <v>57.692376923760001</v>
      </c>
      <c r="EM370" s="3">
        <v>77.7777777777777</v>
      </c>
      <c r="EN370" s="3">
        <v>83.3333333333333</v>
      </c>
      <c r="EO370" s="3">
        <v>5</v>
      </c>
      <c r="EP370" s="3">
        <v>5</v>
      </c>
      <c r="EQ370" s="3"/>
      <c r="ER370" s="3">
        <v>45.936988384574001</v>
      </c>
      <c r="ES370" s="3">
        <v>67.815274273171994</v>
      </c>
      <c r="ET370" s="3">
        <v>59.981154264121997</v>
      </c>
      <c r="EU370" s="3">
        <v>51.878619192000002</v>
      </c>
      <c r="EV370" s="3">
        <v>53.358174226199999</v>
      </c>
      <c r="EW370" s="3">
        <v>48.816564895230002</v>
      </c>
      <c r="EX370" s="3">
        <v>58.346767532164499</v>
      </c>
      <c r="EY370" s="3">
        <v>52.7328923338777</v>
      </c>
      <c r="EZ370" s="3">
        <v>75.7961314373714</v>
      </c>
      <c r="FA370" s="3">
        <v>49.118597637795098</v>
      </c>
      <c r="FB370" s="3">
        <v>57.251287485760002</v>
      </c>
      <c r="FC370" s="3">
        <v>49.422596184535003</v>
      </c>
      <c r="FD370" s="3">
        <v>4.1454325656347999</v>
      </c>
      <c r="FE370" s="3">
        <v>47.752536847713998</v>
      </c>
      <c r="FF370" s="3">
        <v>55.225896631835703</v>
      </c>
      <c r="FG370" s="3">
        <v>71.819938896729994</v>
      </c>
      <c r="FH370" s="3">
        <v>61.444555444555</v>
      </c>
      <c r="FI370" s="3">
        <v>32.495935455610002</v>
      </c>
    </row>
    <row r="371" spans="1:165" collapsed="1" x14ac:dyDescent="0.2">
      <c r="A371" s="2" t="s">
        <v>763</v>
      </c>
      <c r="B371" s="2" t="str">
        <f t="shared" si="5"/>
        <v>TDY</v>
      </c>
      <c r="C371" s="2" t="s">
        <v>764</v>
      </c>
      <c r="D371" s="3">
        <v>42.993269878337003</v>
      </c>
      <c r="E371" s="3">
        <v>43.3395675712</v>
      </c>
      <c r="F371" s="3">
        <v>4.1872511564100003</v>
      </c>
      <c r="G371" s="3">
        <v>21.229554536239</v>
      </c>
      <c r="H371" s="3">
        <v>21.472712151582101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>
        <v>28.628288922465</v>
      </c>
      <c r="W371" s="3">
        <v>22.933396126609999</v>
      </c>
      <c r="X371" s="3">
        <v>13.761981351980999</v>
      </c>
      <c r="Y371" s="3">
        <v>8.1282512825200008</v>
      </c>
      <c r="Z371" s="3">
        <v>7.5549455494559998</v>
      </c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>
        <v>44.914521289150002</v>
      </c>
      <c r="AO371" s="3">
        <v>47.642742556587997</v>
      </c>
      <c r="AP371" s="3">
        <v>4.9657865448366003</v>
      </c>
      <c r="AQ371" s="3">
        <v>19.554591321435002</v>
      </c>
      <c r="AR371" s="3">
        <v>2.7623762310000002</v>
      </c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>
        <v>59.585567655399103</v>
      </c>
      <c r="BG371" s="3">
        <v>65.176963719311999</v>
      </c>
      <c r="BH371" s="3">
        <v>73.698165498128304</v>
      </c>
      <c r="BI371" s="3">
        <v>4.2256861869640003</v>
      </c>
      <c r="BJ371" s="3">
        <v>41.786649588419003</v>
      </c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>
        <v>1</v>
      </c>
      <c r="BY371" s="3">
        <v>1</v>
      </c>
      <c r="BZ371" s="3">
        <v>1</v>
      </c>
      <c r="CA371" s="3">
        <v>1</v>
      </c>
      <c r="CB371" s="3">
        <v>1</v>
      </c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>
        <v>38.975882352940999</v>
      </c>
      <c r="CQ371" s="3">
        <v>21.929824561435002</v>
      </c>
      <c r="CR371" s="3">
        <v>23.9583333333333</v>
      </c>
      <c r="CS371" s="3">
        <v>2.8333333333333002</v>
      </c>
      <c r="CT371" s="3">
        <v>19.6428571428571</v>
      </c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>
        <v>11.1111111111111</v>
      </c>
      <c r="DI371" s="3">
        <v>11.764758823529</v>
      </c>
      <c r="DJ371" s="3">
        <v>13.636363636363599</v>
      </c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>
        <v>35.227272727272698</v>
      </c>
      <c r="EA371" s="3">
        <v>37.5</v>
      </c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>
        <v>42.993269878337003</v>
      </c>
      <c r="ES371" s="3">
        <v>43.3395675712</v>
      </c>
      <c r="ET371" s="3">
        <v>4.1872511564100003</v>
      </c>
      <c r="EU371" s="3">
        <v>21.229554536239</v>
      </c>
      <c r="EV371" s="3">
        <v>21.472712151582101</v>
      </c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</row>
    <row r="372" spans="1:165" collapsed="1" x14ac:dyDescent="0.2">
      <c r="A372" s="2" t="s">
        <v>765</v>
      </c>
      <c r="B372" s="2" t="str">
        <f t="shared" si="5"/>
        <v>TYL</v>
      </c>
      <c r="C372" s="2" t="s">
        <v>766</v>
      </c>
      <c r="D372" s="3">
        <v>47.4292741372156</v>
      </c>
      <c r="E372" s="3">
        <v>35.721785324651798</v>
      </c>
      <c r="F372" s="3">
        <v>35.666244996460001</v>
      </c>
      <c r="G372" s="3">
        <v>42.133178569511003</v>
      </c>
      <c r="H372" s="3">
        <v>3.8561223527499999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>
        <v>5.9641873278236002</v>
      </c>
      <c r="W372" s="3">
        <v>4.14414414414414</v>
      </c>
      <c r="X372" s="3">
        <v>2.467836257399</v>
      </c>
      <c r="Y372" s="3">
        <v>3.4428794992175198</v>
      </c>
      <c r="Z372" s="3">
        <v>3.9215686274596999</v>
      </c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>
        <v>3.3588982456999998</v>
      </c>
      <c r="AO372" s="3">
        <v>36.466763249221003</v>
      </c>
      <c r="AP372" s="3">
        <v>33.345783623523999</v>
      </c>
      <c r="AQ372" s="3">
        <v>32.384129867531001</v>
      </c>
      <c r="AR372" s="3">
        <v>15.985811856485</v>
      </c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>
        <v>74.829317269762996</v>
      </c>
      <c r="BG372" s="3">
        <v>44.553571428571402</v>
      </c>
      <c r="BH372" s="3">
        <v>46.454411961199</v>
      </c>
      <c r="BI372" s="3">
        <v>62.1352823158498</v>
      </c>
      <c r="BJ372" s="3">
        <v>5.7632132132000002</v>
      </c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>
        <v>93.379746835443001</v>
      </c>
      <c r="BY372" s="3">
        <v>1</v>
      </c>
      <c r="BZ372" s="3">
        <v>1</v>
      </c>
      <c r="CA372" s="3">
        <v>1</v>
      </c>
      <c r="CB372" s="3">
        <v>1</v>
      </c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>
        <v>15.2892561983471</v>
      </c>
      <c r="CQ372" s="3">
        <v>12.4324324324324</v>
      </c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>
        <v>4.6526315789473003</v>
      </c>
      <c r="EC372" s="3">
        <v>7.7464788732394299</v>
      </c>
      <c r="ED372" s="3">
        <v>8.8235294117647101</v>
      </c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>
        <v>47.4292741372156</v>
      </c>
      <c r="ES372" s="3">
        <v>35.721785324651798</v>
      </c>
      <c r="ET372" s="3">
        <v>35.666244996460001</v>
      </c>
      <c r="EU372" s="3">
        <v>42.133178569511003</v>
      </c>
      <c r="EV372" s="3">
        <v>3.8561223527499999</v>
      </c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</row>
    <row r="373" spans="1:165" collapsed="1" x14ac:dyDescent="0.2">
      <c r="A373" s="2" t="s">
        <v>767</v>
      </c>
      <c r="B373" s="2" t="str">
        <f t="shared" si="5"/>
        <v>UNM</v>
      </c>
      <c r="C373" s="2" t="s">
        <v>768</v>
      </c>
      <c r="D373" s="3">
        <v>58.762241891000002</v>
      </c>
      <c r="E373" s="3">
        <v>51.455244297768303</v>
      </c>
      <c r="F373" s="3">
        <v>43.297752376200002</v>
      </c>
      <c r="G373" s="3">
        <v>44.938722842979999</v>
      </c>
      <c r="H373" s="3">
        <v>39.288678364542001</v>
      </c>
      <c r="I373" s="3">
        <v>43.175745527639997</v>
      </c>
      <c r="J373" s="3">
        <v>55.343122328370001</v>
      </c>
      <c r="K373" s="3">
        <v>57.698765494965997</v>
      </c>
      <c r="L373" s="3">
        <v>58.7652933639895</v>
      </c>
      <c r="M373" s="3">
        <v>57.328425537000001</v>
      </c>
      <c r="N373" s="3">
        <v>6.3276532593399999</v>
      </c>
      <c r="O373" s="3">
        <v>59.5477851234753</v>
      </c>
      <c r="P373" s="3">
        <v>58.113424519269998</v>
      </c>
      <c r="Q373" s="3">
        <v>45.749968813130003</v>
      </c>
      <c r="R373" s="3">
        <v>49.999561464247797</v>
      </c>
      <c r="S373" s="3">
        <v>55.349387974367801</v>
      </c>
      <c r="T373" s="3">
        <v>55.167515563113</v>
      </c>
      <c r="U373" s="3">
        <v>36.481576264486201</v>
      </c>
      <c r="V373" s="3">
        <v>28.592573827446401</v>
      </c>
      <c r="W373" s="3">
        <v>27.354786576677</v>
      </c>
      <c r="X373" s="3">
        <v>21.984931568490001</v>
      </c>
      <c r="Y373" s="3">
        <v>22.467671689140001</v>
      </c>
      <c r="Z373" s="3">
        <v>22.31244152923</v>
      </c>
      <c r="AA373" s="3">
        <v>25.676638176638001</v>
      </c>
      <c r="AB373" s="3">
        <v>22.777163735590001</v>
      </c>
      <c r="AC373" s="3">
        <v>23.1561561561</v>
      </c>
      <c r="AD373" s="3">
        <v>22.566894474691001</v>
      </c>
      <c r="AE373" s="3">
        <v>25.188666754931798</v>
      </c>
      <c r="AF373" s="3">
        <v>23.214285714285701</v>
      </c>
      <c r="AG373" s="3">
        <v>21.699387557630001</v>
      </c>
      <c r="AH373" s="3">
        <v>24.171428571427999</v>
      </c>
      <c r="AI373" s="3"/>
      <c r="AJ373" s="3"/>
      <c r="AK373" s="3"/>
      <c r="AL373" s="3"/>
      <c r="AM373" s="3"/>
      <c r="AN373" s="3">
        <v>57.932879433670998</v>
      </c>
      <c r="AO373" s="3">
        <v>53.344425675220997</v>
      </c>
      <c r="AP373" s="3">
        <v>53.691239744260002</v>
      </c>
      <c r="AQ373" s="3">
        <v>58.345223688571998</v>
      </c>
      <c r="AR373" s="3">
        <v>58.349168538699999</v>
      </c>
      <c r="AS373" s="3">
        <v>51.28413654421</v>
      </c>
      <c r="AT373" s="3">
        <v>52.793982137820002</v>
      </c>
      <c r="AU373" s="3">
        <v>53.691817767833001</v>
      </c>
      <c r="AV373" s="3">
        <v>57.187589457326297</v>
      </c>
      <c r="AW373" s="3">
        <v>54.551448551448502</v>
      </c>
      <c r="AX373" s="3">
        <v>54.389185312279999</v>
      </c>
      <c r="AY373" s="3">
        <v>53.311713191235</v>
      </c>
      <c r="AZ373" s="3">
        <v>52.438731483799998</v>
      </c>
      <c r="BA373" s="3">
        <v>41.625615763546797</v>
      </c>
      <c r="BB373" s="3">
        <v>43.858784893267597</v>
      </c>
      <c r="BC373" s="3">
        <v>47.964774951762998</v>
      </c>
      <c r="BD373" s="3">
        <v>48.382767669170001</v>
      </c>
      <c r="BE373" s="3">
        <v>26.9111969111969</v>
      </c>
      <c r="BF373" s="3">
        <v>68.778831878209999</v>
      </c>
      <c r="BG373" s="3">
        <v>57.2851322234213</v>
      </c>
      <c r="BH373" s="3">
        <v>38.329559541199998</v>
      </c>
      <c r="BI373" s="3">
        <v>36.788155687189402</v>
      </c>
      <c r="BJ373" s="3">
        <v>23.768198492620002</v>
      </c>
      <c r="BK373" s="3">
        <v>39.75213992626</v>
      </c>
      <c r="BL373" s="3">
        <v>69.196451911282693</v>
      </c>
      <c r="BM373" s="3">
        <v>73.944421324757997</v>
      </c>
      <c r="BN373" s="3">
        <v>72.672888486310001</v>
      </c>
      <c r="BO373" s="3">
        <v>71.217527367591799</v>
      </c>
      <c r="BP373" s="3">
        <v>8.3553257932840008</v>
      </c>
      <c r="BQ373" s="3">
        <v>79.439361167246005</v>
      </c>
      <c r="BR373" s="3">
        <v>76.683932963149999</v>
      </c>
      <c r="BS373" s="3">
        <v>65.895238952379998</v>
      </c>
      <c r="BT373" s="3">
        <v>73.833212851460004</v>
      </c>
      <c r="BU373" s="3">
        <v>82.414565826334993</v>
      </c>
      <c r="BV373" s="3">
        <v>81.559139784946197</v>
      </c>
      <c r="BW373" s="3">
        <v>59.875442648190997</v>
      </c>
      <c r="BX373" s="3">
        <v>1</v>
      </c>
      <c r="BY373" s="3">
        <v>1</v>
      </c>
      <c r="BZ373" s="3">
        <v>1</v>
      </c>
      <c r="CA373" s="3">
        <v>1</v>
      </c>
      <c r="CB373" s="3">
        <v>1</v>
      </c>
      <c r="CC373" s="3">
        <v>1.9237692376919999</v>
      </c>
      <c r="CD373" s="3">
        <v>1.5625</v>
      </c>
      <c r="CE373" s="3">
        <v>52.389523895229999</v>
      </c>
      <c r="CF373" s="3">
        <v>17.857142857142801</v>
      </c>
      <c r="CG373" s="3">
        <v>56.451612932258001</v>
      </c>
      <c r="CH373" s="3">
        <v>44.736842152630999</v>
      </c>
      <c r="CI373" s="3">
        <v>1</v>
      </c>
      <c r="CJ373" s="3">
        <v>1</v>
      </c>
      <c r="CK373" s="3">
        <v>42.152631578947002</v>
      </c>
      <c r="CL373" s="3">
        <v>12.5</v>
      </c>
      <c r="CM373" s="3">
        <v>37.5</v>
      </c>
      <c r="CN373" s="3">
        <v>38.8888888888888</v>
      </c>
      <c r="CO373" s="3">
        <v>1</v>
      </c>
      <c r="CP373" s="3">
        <v>71.656595541399994</v>
      </c>
      <c r="CQ373" s="3">
        <v>72.761194298570004</v>
      </c>
      <c r="CR373" s="3">
        <v>59.2</v>
      </c>
      <c r="CS373" s="3">
        <v>59.745762711864401</v>
      </c>
      <c r="CT373" s="3">
        <v>55.141869158878002</v>
      </c>
      <c r="CU373" s="3">
        <v>59.134615384615302</v>
      </c>
      <c r="CV373" s="3">
        <v>56.185567139200003</v>
      </c>
      <c r="CW373" s="3">
        <v>51.6666666666666</v>
      </c>
      <c r="CX373" s="3">
        <v>55.617977528898003</v>
      </c>
      <c r="CY373" s="3">
        <v>63.855421686746901</v>
      </c>
      <c r="CZ373" s="3">
        <v>62.5</v>
      </c>
      <c r="DA373" s="3">
        <v>54.464285714285701</v>
      </c>
      <c r="DB373" s="3">
        <v>7.5357142857142003</v>
      </c>
      <c r="DC373" s="3"/>
      <c r="DD373" s="3"/>
      <c r="DE373" s="3"/>
      <c r="DF373" s="3"/>
      <c r="DG373" s="3"/>
      <c r="DH373" s="3">
        <v>71.368181818181</v>
      </c>
      <c r="DI373" s="3">
        <v>64.127388535310004</v>
      </c>
      <c r="DJ373" s="3">
        <v>5.3424657534245998</v>
      </c>
      <c r="DK373" s="3">
        <v>52.592592592592503</v>
      </c>
      <c r="DL373" s="3">
        <v>56.422183486237998</v>
      </c>
      <c r="DM373" s="3">
        <v>66.237373736999999</v>
      </c>
      <c r="DN373" s="3">
        <v>57.352941176474999</v>
      </c>
      <c r="DO373" s="3">
        <v>63.861386138613803</v>
      </c>
      <c r="DP373" s="3">
        <v>57.216494845367997</v>
      </c>
      <c r="DQ373" s="3">
        <v>62.87912879121</v>
      </c>
      <c r="DR373" s="3">
        <v>53.571428571428498</v>
      </c>
      <c r="DS373" s="3">
        <v>54.32258645161</v>
      </c>
      <c r="DT373" s="3">
        <v>5</v>
      </c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>
        <v>58.762241891000002</v>
      </c>
      <c r="ES373" s="3">
        <v>51.455244297768303</v>
      </c>
      <c r="ET373" s="3">
        <v>43.297752376200002</v>
      </c>
      <c r="EU373" s="3">
        <v>44.938722842979999</v>
      </c>
      <c r="EV373" s="3">
        <v>39.288678364542001</v>
      </c>
      <c r="EW373" s="3">
        <v>22.549388689176698</v>
      </c>
      <c r="EX373" s="3">
        <v>28.452756116418001</v>
      </c>
      <c r="EY373" s="3">
        <v>55.398294652244999</v>
      </c>
      <c r="EZ373" s="3">
        <v>38.311218115662001</v>
      </c>
      <c r="FA373" s="3">
        <v>56.877227741314002</v>
      </c>
      <c r="FB373" s="3">
        <v>52.532223715178297</v>
      </c>
      <c r="FC373" s="3">
        <v>59.5477851234753</v>
      </c>
      <c r="FD373" s="3">
        <v>58.113424519269998</v>
      </c>
      <c r="FE373" s="3">
        <v>43.9271819131</v>
      </c>
      <c r="FF373" s="3">
        <v>31.249787321239001</v>
      </c>
      <c r="FG373" s="3">
        <v>46.4246939871839</v>
      </c>
      <c r="FH373" s="3">
        <v>47.28222259951</v>
      </c>
      <c r="FI373" s="3">
        <v>36.481576264486201</v>
      </c>
    </row>
    <row r="374" spans="1:165" collapsed="1" x14ac:dyDescent="0.2">
      <c r="A374" s="2" t="s">
        <v>769</v>
      </c>
      <c r="B374" s="2" t="str">
        <f t="shared" si="5"/>
        <v>WST</v>
      </c>
      <c r="C374" s="2" t="s">
        <v>770</v>
      </c>
      <c r="D374" s="3">
        <v>76.919192842642005</v>
      </c>
      <c r="E374" s="3">
        <v>71.324335588437194</v>
      </c>
      <c r="F374" s="3">
        <v>65.266241737849995</v>
      </c>
      <c r="G374" s="3">
        <v>56.263112816115402</v>
      </c>
      <c r="H374" s="3">
        <v>39.325329642262403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>
        <v>43.589196228242997</v>
      </c>
      <c r="W374" s="3">
        <v>39.183989385227697</v>
      </c>
      <c r="X374" s="3">
        <v>3.7887445887440001</v>
      </c>
      <c r="Y374" s="3">
        <v>33.834329519500002</v>
      </c>
      <c r="Z374" s="3">
        <v>23.783459771099999</v>
      </c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>
        <v>8.4667744927960005</v>
      </c>
      <c r="AO374" s="3">
        <v>69.568663179821002</v>
      </c>
      <c r="AP374" s="3">
        <v>63.878923632099998</v>
      </c>
      <c r="AQ374" s="3">
        <v>49.396453473000001</v>
      </c>
      <c r="AR374" s="3">
        <v>39.79212721124</v>
      </c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>
        <v>87.828945566610003</v>
      </c>
      <c r="BG374" s="3">
        <v>88.634829227110004</v>
      </c>
      <c r="BH374" s="3">
        <v>83.241383681299993</v>
      </c>
      <c r="BI374" s="3">
        <v>76.247959684872995</v>
      </c>
      <c r="BJ374" s="3">
        <v>46.292657863956101</v>
      </c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>
        <v>1</v>
      </c>
      <c r="BY374" s="3">
        <v>1</v>
      </c>
      <c r="BZ374" s="3">
        <v>1</v>
      </c>
      <c r="CA374" s="3">
        <v>1</v>
      </c>
      <c r="CB374" s="3">
        <v>1</v>
      </c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>
        <v>76.548672566371593</v>
      </c>
      <c r="CQ374" s="3">
        <v>8.5263157894735997</v>
      </c>
      <c r="CR374" s="3">
        <v>77.272727272727195</v>
      </c>
      <c r="CS374" s="3">
        <v>73.76923769231</v>
      </c>
      <c r="CT374" s="3">
        <v>56.344827586260003</v>
      </c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>
        <v>6.8181818180000002</v>
      </c>
      <c r="DI374" s="3">
        <v>45.294117647588003</v>
      </c>
      <c r="DJ374" s="3">
        <v>24.1666666666666</v>
      </c>
      <c r="DK374" s="3">
        <v>36.274598392149997</v>
      </c>
      <c r="DL374" s="3">
        <v>19.7916666666666</v>
      </c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>
        <v>76.919192842642005</v>
      </c>
      <c r="ES374" s="3">
        <v>71.324335588437194</v>
      </c>
      <c r="ET374" s="3">
        <v>65.266241737849995</v>
      </c>
      <c r="EU374" s="3">
        <v>56.263112816115402</v>
      </c>
      <c r="EV374" s="3">
        <v>39.325329642262403</v>
      </c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</row>
    <row r="375" spans="1:165" collapsed="1" x14ac:dyDescent="0.2">
      <c r="A375" s="2" t="s">
        <v>771</v>
      </c>
      <c r="B375" s="2" t="str">
        <f t="shared" si="5"/>
        <v>UPS</v>
      </c>
      <c r="C375" s="2" t="s">
        <v>772</v>
      </c>
      <c r="D375" s="3">
        <v>68.839237515929597</v>
      </c>
      <c r="E375" s="3">
        <v>7.3596753338100003</v>
      </c>
      <c r="F375" s="3">
        <v>69.364854315960002</v>
      </c>
      <c r="G375" s="3">
        <v>7.4246466197399998</v>
      </c>
      <c r="H375" s="3">
        <v>71.718564637284501</v>
      </c>
      <c r="I375" s="3">
        <v>58.877659437270999</v>
      </c>
      <c r="J375" s="3">
        <v>67.389763679146995</v>
      </c>
      <c r="K375" s="3">
        <v>7.2789419974399996</v>
      </c>
      <c r="L375" s="3">
        <v>72.671815265980001</v>
      </c>
      <c r="M375" s="3">
        <v>71.342641942617007</v>
      </c>
      <c r="N375" s="3">
        <v>74.223867696827</v>
      </c>
      <c r="O375" s="3">
        <v>7.6231117494809997</v>
      </c>
      <c r="P375" s="3">
        <v>57.557513947593002</v>
      </c>
      <c r="Q375" s="3">
        <v>44.212637247881602</v>
      </c>
      <c r="R375" s="3">
        <v>56.473282592730001</v>
      </c>
      <c r="S375" s="3">
        <v>55.524381224193</v>
      </c>
      <c r="T375" s="3">
        <v>42.131163275596997</v>
      </c>
      <c r="U375" s="3">
        <v>47.863685561796999</v>
      </c>
      <c r="V375" s="3">
        <v>69.597626717699995</v>
      </c>
      <c r="W375" s="3">
        <v>7.7459983619699999</v>
      </c>
      <c r="X375" s="3">
        <v>72.688813812999996</v>
      </c>
      <c r="Y375" s="3">
        <v>76.681477755421398</v>
      </c>
      <c r="Z375" s="3">
        <v>79.382751315883993</v>
      </c>
      <c r="AA375" s="3">
        <v>77.511128523400004</v>
      </c>
      <c r="AB375" s="3">
        <v>79.898772787172007</v>
      </c>
      <c r="AC375" s="3">
        <v>81.584362139917701</v>
      </c>
      <c r="AD375" s="3">
        <v>8.2222284338840002</v>
      </c>
      <c r="AE375" s="3">
        <v>78.218247985719003</v>
      </c>
      <c r="AF375" s="3">
        <v>79.493347136799997</v>
      </c>
      <c r="AG375" s="3">
        <v>76.481481481481495</v>
      </c>
      <c r="AH375" s="3">
        <v>59.613952389520001</v>
      </c>
      <c r="AI375" s="3">
        <v>6.3835978835978997</v>
      </c>
      <c r="AJ375" s="3">
        <v>62.3891223155929</v>
      </c>
      <c r="AK375" s="3">
        <v>63.773148148148103</v>
      </c>
      <c r="AL375" s="3">
        <v>56.448412698412703</v>
      </c>
      <c r="AM375" s="3">
        <v>56.185185185184999</v>
      </c>
      <c r="AN375" s="3">
        <v>62.782168598379997</v>
      </c>
      <c r="AO375" s="3">
        <v>68.487834585200005</v>
      </c>
      <c r="AP375" s="3">
        <v>7.2978983491199996</v>
      </c>
      <c r="AQ375" s="3">
        <v>7.1193965664299999</v>
      </c>
      <c r="AR375" s="3">
        <v>73.794882179680002</v>
      </c>
      <c r="AS375" s="3">
        <v>64.819344374179195</v>
      </c>
      <c r="AT375" s="3">
        <v>71.519966372425301</v>
      </c>
      <c r="AU375" s="3">
        <v>73.354785476999993</v>
      </c>
      <c r="AV375" s="3">
        <v>77.969367636228</v>
      </c>
      <c r="AW375" s="3">
        <v>73.783818526649995</v>
      </c>
      <c r="AX375" s="3">
        <v>72.282686956521005</v>
      </c>
      <c r="AY375" s="3">
        <v>61.11727297969</v>
      </c>
      <c r="AZ375" s="3">
        <v>55.682656826559999</v>
      </c>
      <c r="BA375" s="3">
        <v>51.963141256489997</v>
      </c>
      <c r="BB375" s="3">
        <v>55.486538461537002</v>
      </c>
      <c r="BC375" s="3">
        <v>57.882241215574403</v>
      </c>
      <c r="BD375" s="3">
        <v>49.569335357100002</v>
      </c>
      <c r="BE375" s="3">
        <v>54.73372781658</v>
      </c>
      <c r="BF375" s="3">
        <v>75.988764153999995</v>
      </c>
      <c r="BG375" s="3">
        <v>72.338656168791104</v>
      </c>
      <c r="BH375" s="3">
        <v>64.173353564183103</v>
      </c>
      <c r="BI375" s="3">
        <v>63.313387388256999</v>
      </c>
      <c r="BJ375" s="3">
        <v>59.823139239886999</v>
      </c>
      <c r="BK375" s="3">
        <v>28.793315242790001</v>
      </c>
      <c r="BL375" s="3">
        <v>47.968711668769998</v>
      </c>
      <c r="BM375" s="3">
        <v>52.462467298981998</v>
      </c>
      <c r="BN375" s="3">
        <v>56.568992156100002</v>
      </c>
      <c r="BO375" s="3">
        <v>59.916638447711001</v>
      </c>
      <c r="BP375" s="3">
        <v>7.424539931</v>
      </c>
      <c r="BQ375" s="3">
        <v>76.786585654500001</v>
      </c>
      <c r="BR375" s="3">
        <v>57.528197119555799</v>
      </c>
      <c r="BS375" s="3">
        <v>14.7318295739348</v>
      </c>
      <c r="BT375" s="3">
        <v>5.7583212851410002</v>
      </c>
      <c r="BU375" s="3">
        <v>42.566397442899998</v>
      </c>
      <c r="BV375" s="3">
        <v>15.362999389200001</v>
      </c>
      <c r="BW375" s="3">
        <v>29.146838955660002</v>
      </c>
      <c r="BX375" s="3">
        <v>11.947619476190001</v>
      </c>
      <c r="BY375" s="3">
        <v>13.157894736842101</v>
      </c>
      <c r="BZ375" s="3">
        <v>43.75</v>
      </c>
      <c r="CA375" s="3">
        <v>2</v>
      </c>
      <c r="CB375" s="3">
        <v>17.857142857142801</v>
      </c>
      <c r="CC375" s="3">
        <v>47.2222222222222</v>
      </c>
      <c r="CD375" s="3">
        <v>3.5714285714285698</v>
      </c>
      <c r="CE375" s="3">
        <v>41.6666666666666</v>
      </c>
      <c r="CF375" s="3">
        <v>42.857142857142797</v>
      </c>
      <c r="CG375" s="3">
        <v>15.3846153846153</v>
      </c>
      <c r="CH375" s="3">
        <v>2</v>
      </c>
      <c r="CI375" s="3">
        <v>1</v>
      </c>
      <c r="CJ375" s="3">
        <v>5</v>
      </c>
      <c r="CK375" s="3">
        <v>1</v>
      </c>
      <c r="CL375" s="3">
        <v>16.6666666666666</v>
      </c>
      <c r="CM375" s="3">
        <v>7</v>
      </c>
      <c r="CN375" s="3">
        <v>1</v>
      </c>
      <c r="CO375" s="3">
        <v>1</v>
      </c>
      <c r="CP375" s="3">
        <v>81.428571428571402</v>
      </c>
      <c r="CQ375" s="3">
        <v>85</v>
      </c>
      <c r="CR375" s="3">
        <v>87.5</v>
      </c>
      <c r="CS375" s="3">
        <v>9.7142857142856993</v>
      </c>
      <c r="CT375" s="3">
        <v>94.776119429850993</v>
      </c>
      <c r="CU375" s="3">
        <v>93.965517241379303</v>
      </c>
      <c r="CV375" s="3">
        <v>89.814814814814795</v>
      </c>
      <c r="CW375" s="3">
        <v>95.373737372999997</v>
      </c>
      <c r="CX375" s="3">
        <v>95.283188679245001</v>
      </c>
      <c r="CY375" s="3">
        <v>98.936172127659006</v>
      </c>
      <c r="CZ375" s="3">
        <v>98.6111111111111</v>
      </c>
      <c r="DA375" s="3">
        <v>89.393939393939306</v>
      </c>
      <c r="DB375" s="3">
        <v>94.642857142857096</v>
      </c>
      <c r="DC375" s="3">
        <v>89.285714285714207</v>
      </c>
      <c r="DD375" s="3">
        <v>96.428571428571402</v>
      </c>
      <c r="DE375" s="3">
        <v>95.454545454545396</v>
      </c>
      <c r="DF375" s="3">
        <v>75</v>
      </c>
      <c r="DG375" s="3">
        <v>75</v>
      </c>
      <c r="DH375" s="3">
        <v>77.433628318583999</v>
      </c>
      <c r="DI375" s="3">
        <v>77.835515463917005</v>
      </c>
      <c r="DJ375" s="3">
        <v>81.975697569700003</v>
      </c>
      <c r="DK375" s="3">
        <v>89.436619718398006</v>
      </c>
      <c r="DL375" s="3">
        <v>93.478268695652005</v>
      </c>
      <c r="DM375" s="3">
        <v>88.983584745759998</v>
      </c>
      <c r="DN375" s="3">
        <v>99.171428571427995</v>
      </c>
      <c r="DO375" s="3">
        <v>99.747474741000005</v>
      </c>
      <c r="DP375" s="3">
        <v>95.373737372999997</v>
      </c>
      <c r="DQ375" s="3">
        <v>86.734693877550995</v>
      </c>
      <c r="DR375" s="3">
        <v>9.5454545450000001</v>
      </c>
      <c r="DS375" s="3">
        <v>9</v>
      </c>
      <c r="DT375" s="3">
        <v>85</v>
      </c>
      <c r="DU375" s="3">
        <v>91.6666666666666</v>
      </c>
      <c r="DV375" s="3">
        <v>91.176475882351994</v>
      </c>
      <c r="DW375" s="3">
        <v>95.8333333333333</v>
      </c>
      <c r="DX375" s="3">
        <v>92.857142857142804</v>
      </c>
      <c r="DY375" s="3">
        <v>91.6666666666666</v>
      </c>
      <c r="DZ375" s="3">
        <v>5</v>
      </c>
      <c r="EA375" s="3">
        <v>5</v>
      </c>
      <c r="EB375" s="3">
        <v>5</v>
      </c>
      <c r="EC375" s="3">
        <v>5</v>
      </c>
      <c r="ED375" s="3">
        <v>5</v>
      </c>
      <c r="EE375" s="3">
        <v>5</v>
      </c>
      <c r="EF375" s="3">
        <v>5</v>
      </c>
      <c r="EG375" s="3">
        <v>5</v>
      </c>
      <c r="EH375" s="3">
        <v>5</v>
      </c>
      <c r="EI375" s="3">
        <v>5</v>
      </c>
      <c r="EJ375" s="3">
        <v>5</v>
      </c>
      <c r="EK375" s="3">
        <v>5</v>
      </c>
      <c r="EL375" s="3"/>
      <c r="EM375" s="3"/>
      <c r="EN375" s="3"/>
      <c r="EO375" s="3"/>
      <c r="EP375" s="3"/>
      <c r="EQ375" s="3"/>
      <c r="ER375" s="3">
        <v>4.3719997134569999</v>
      </c>
      <c r="ES375" s="3">
        <v>41.758785353215004</v>
      </c>
      <c r="ET375" s="3">
        <v>56.557427157953001</v>
      </c>
      <c r="EU375" s="3">
        <v>45.212323398519999</v>
      </c>
      <c r="EV375" s="3">
        <v>44.787853747213603</v>
      </c>
      <c r="EW375" s="3">
        <v>53.499481297469998</v>
      </c>
      <c r="EX375" s="3">
        <v>35.485958196715998</v>
      </c>
      <c r="EY375" s="3">
        <v>55.936878433250001</v>
      </c>
      <c r="EZ375" s="3">
        <v>57.732162179912997</v>
      </c>
      <c r="FA375" s="3">
        <v>43.363339789438498</v>
      </c>
      <c r="FB375" s="3">
        <v>47.111933848413003</v>
      </c>
      <c r="FC375" s="3">
        <v>7.6231117494809997</v>
      </c>
      <c r="FD375" s="3">
        <v>53.778756973796</v>
      </c>
      <c r="FE375" s="3">
        <v>27.163186239480002</v>
      </c>
      <c r="FF375" s="3">
        <v>36.569937462936899</v>
      </c>
      <c r="FG375" s="3">
        <v>55.524381224193</v>
      </c>
      <c r="FH375" s="3">
        <v>42.131163275596997</v>
      </c>
      <c r="FI375" s="3">
        <v>47.863685561796999</v>
      </c>
    </row>
    <row r="376" spans="1:165" collapsed="1" x14ac:dyDescent="0.2">
      <c r="A376" s="2" t="s">
        <v>773</v>
      </c>
      <c r="B376" s="2" t="str">
        <f t="shared" si="5"/>
        <v>VAR</v>
      </c>
      <c r="C376" s="2" t="s">
        <v>774</v>
      </c>
      <c r="D376" s="3">
        <v>53.816215352595599</v>
      </c>
      <c r="E376" s="3">
        <v>54.531444779848002</v>
      </c>
      <c r="F376" s="3">
        <v>54.972791615927001</v>
      </c>
      <c r="G376" s="3">
        <v>62.8654939527</v>
      </c>
      <c r="H376" s="3">
        <v>58.439687459433998</v>
      </c>
      <c r="I376" s="3">
        <v>44.468749614453003</v>
      </c>
      <c r="J376" s="3">
        <v>46.152772342211399</v>
      </c>
      <c r="K376" s="3">
        <v>44.367314414969997</v>
      </c>
      <c r="L376" s="3">
        <v>49.138267549479998</v>
      </c>
      <c r="M376" s="3">
        <v>5.7642423484099998</v>
      </c>
      <c r="N376" s="3">
        <v>34.726435565454601</v>
      </c>
      <c r="O376" s="3">
        <v>31.653864137526</v>
      </c>
      <c r="P376" s="3">
        <v>35.425424935167001</v>
      </c>
      <c r="Q376" s="3">
        <v>25.486945366320001</v>
      </c>
      <c r="R376" s="3">
        <v>14.925852569550001</v>
      </c>
      <c r="S376" s="3">
        <v>29.774918488814201</v>
      </c>
      <c r="T376" s="3"/>
      <c r="U376" s="3"/>
      <c r="V376" s="3">
        <v>56.9654673636974</v>
      </c>
      <c r="W376" s="3">
        <v>58.578628469000002</v>
      </c>
      <c r="X376" s="3">
        <v>52.578766852195002</v>
      </c>
      <c r="Y376" s="3">
        <v>51.438267614738201</v>
      </c>
      <c r="Z376" s="3">
        <v>47.879515599343001</v>
      </c>
      <c r="AA376" s="3">
        <v>46.835317463174</v>
      </c>
      <c r="AB376" s="3">
        <v>36.338471558836297</v>
      </c>
      <c r="AC376" s="3">
        <v>38.778251855000001</v>
      </c>
      <c r="AD376" s="3">
        <v>49.199833358581998</v>
      </c>
      <c r="AE376" s="3">
        <v>45.769557823129198</v>
      </c>
      <c r="AF376" s="3">
        <v>2.2895752895750001</v>
      </c>
      <c r="AG376" s="3">
        <v>8.1168831168831108</v>
      </c>
      <c r="AH376" s="3">
        <v>8.9285714285714199</v>
      </c>
      <c r="AI376" s="3"/>
      <c r="AJ376" s="3">
        <v>0.71428571428571497</v>
      </c>
      <c r="AK376" s="3">
        <v>31.445578231292501</v>
      </c>
      <c r="AL376" s="3"/>
      <c r="AM376" s="3"/>
      <c r="AN376" s="3">
        <v>59.357255725413502</v>
      </c>
      <c r="AO376" s="3">
        <v>62.432848579587997</v>
      </c>
      <c r="AP376" s="3">
        <v>6.3916829717120001</v>
      </c>
      <c r="AQ376" s="3">
        <v>58.634618912549499</v>
      </c>
      <c r="AR376" s="3">
        <v>57.315676583921103</v>
      </c>
      <c r="AS376" s="3">
        <v>52.147112727874003</v>
      </c>
      <c r="AT376" s="3">
        <v>62.279327147381103</v>
      </c>
      <c r="AU376" s="3">
        <v>64.762689587932698</v>
      </c>
      <c r="AV376" s="3">
        <v>63.261236466390997</v>
      </c>
      <c r="AW376" s="3">
        <v>65.811777524700005</v>
      </c>
      <c r="AX376" s="3">
        <v>48.237112758161103</v>
      </c>
      <c r="AY376" s="3">
        <v>45.1514466546111</v>
      </c>
      <c r="AZ376" s="3">
        <v>5.3524732426319996</v>
      </c>
      <c r="BA376" s="3">
        <v>37.815782386214998</v>
      </c>
      <c r="BB376" s="3">
        <v>21.149789295358001</v>
      </c>
      <c r="BC376" s="3">
        <v>31.164838948389999</v>
      </c>
      <c r="BD376" s="3"/>
      <c r="BE376" s="3"/>
      <c r="BF376" s="3">
        <v>45.586125653780002</v>
      </c>
      <c r="BG376" s="3">
        <v>4.9823887633000004</v>
      </c>
      <c r="BH376" s="3">
        <v>46.518769553886997</v>
      </c>
      <c r="BI376" s="3">
        <v>71.678936176690002</v>
      </c>
      <c r="BJ376" s="3">
        <v>65.215389779415005</v>
      </c>
      <c r="BK376" s="3">
        <v>33.254382269247003</v>
      </c>
      <c r="BL376" s="3">
        <v>29.499482214312899</v>
      </c>
      <c r="BM376" s="3">
        <v>2.1254453166871001</v>
      </c>
      <c r="BN376" s="3">
        <v>3.2986423565540002</v>
      </c>
      <c r="BO376" s="3">
        <v>33.135535925829402</v>
      </c>
      <c r="BP376" s="3">
        <v>23.79623454231</v>
      </c>
      <c r="BQ376" s="3">
        <v>24.865819684946999</v>
      </c>
      <c r="BR376" s="3">
        <v>28.136676499583</v>
      </c>
      <c r="BS376" s="3">
        <v>21.147869674185401</v>
      </c>
      <c r="BT376" s="3">
        <v>13.3483935742971</v>
      </c>
      <c r="BU376" s="3">
        <v>27.165266164424999</v>
      </c>
      <c r="BV376" s="3"/>
      <c r="BW376" s="3"/>
      <c r="BX376" s="3">
        <v>1</v>
      </c>
      <c r="BY376" s="3">
        <v>1</v>
      </c>
      <c r="BZ376" s="3">
        <v>1</v>
      </c>
      <c r="CA376" s="3">
        <v>1</v>
      </c>
      <c r="CB376" s="3">
        <v>1</v>
      </c>
      <c r="CC376" s="3">
        <v>61.947619476189999</v>
      </c>
      <c r="CD376" s="3">
        <v>1</v>
      </c>
      <c r="CE376" s="3">
        <v>1</v>
      </c>
      <c r="CF376" s="3">
        <v>1</v>
      </c>
      <c r="CG376" s="3">
        <v>1</v>
      </c>
      <c r="CH376" s="3">
        <v>1</v>
      </c>
      <c r="CI376" s="3">
        <v>1</v>
      </c>
      <c r="CJ376" s="3">
        <v>1</v>
      </c>
      <c r="CK376" s="3">
        <v>1</v>
      </c>
      <c r="CL376" s="3">
        <v>1</v>
      </c>
      <c r="CM376" s="3">
        <v>1</v>
      </c>
      <c r="CN376" s="3"/>
      <c r="CO376" s="3"/>
      <c r="CP376" s="3">
        <v>9.7796461769899992</v>
      </c>
      <c r="CQ376" s="3">
        <v>91.526315789473003</v>
      </c>
      <c r="CR376" s="3">
        <v>85.649356493509998</v>
      </c>
      <c r="CS376" s="3">
        <v>8.7692376923699999</v>
      </c>
      <c r="CT376" s="3">
        <v>8.172413793134</v>
      </c>
      <c r="CU376" s="3">
        <v>81.1111111111111</v>
      </c>
      <c r="CV376" s="3">
        <v>69.148936172126994</v>
      </c>
      <c r="CW376" s="3">
        <v>77.659574468851005</v>
      </c>
      <c r="CX376" s="3">
        <v>88.434782686950001</v>
      </c>
      <c r="CY376" s="3">
        <v>77.389523895229999</v>
      </c>
      <c r="CZ376" s="3">
        <v>31.25</v>
      </c>
      <c r="DA376" s="3"/>
      <c r="DB376" s="3"/>
      <c r="DC376" s="3"/>
      <c r="DD376" s="3">
        <v>2.5</v>
      </c>
      <c r="DE376" s="3">
        <v>96.6666666666666</v>
      </c>
      <c r="DF376" s="3"/>
      <c r="DG376" s="3"/>
      <c r="DH376" s="3">
        <v>86.936936936936902</v>
      </c>
      <c r="DI376" s="3">
        <v>91.176475882351994</v>
      </c>
      <c r="DJ376" s="3">
        <v>79.1666666666666</v>
      </c>
      <c r="DK376" s="3">
        <v>79.411764758822997</v>
      </c>
      <c r="DL376" s="3">
        <v>67.783333333333005</v>
      </c>
      <c r="DM376" s="3">
        <v>66.25</v>
      </c>
      <c r="DN376" s="3">
        <v>46.428571428571402</v>
      </c>
      <c r="DO376" s="3">
        <v>46.428571428571402</v>
      </c>
      <c r="DP376" s="3">
        <v>67.731773177299999</v>
      </c>
      <c r="DQ376" s="3">
        <v>66.25</v>
      </c>
      <c r="DR376" s="3">
        <v>31.818181810999999</v>
      </c>
      <c r="DS376" s="3">
        <v>22.727272727272702</v>
      </c>
      <c r="DT376" s="3">
        <v>25</v>
      </c>
      <c r="DU376" s="3"/>
      <c r="DV376" s="3"/>
      <c r="DW376" s="3">
        <v>1.7142857142857</v>
      </c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>
        <v>53.816215352595599</v>
      </c>
      <c r="ES376" s="3">
        <v>54.531444779848002</v>
      </c>
      <c r="ET376" s="3">
        <v>54.972791615927001</v>
      </c>
      <c r="EU376" s="3">
        <v>62.8654939527</v>
      </c>
      <c r="EV376" s="3">
        <v>58.439687459433998</v>
      </c>
      <c r="EW376" s="3">
        <v>44.468749614453003</v>
      </c>
      <c r="EX376" s="3">
        <v>46.152772342211399</v>
      </c>
      <c r="EY376" s="3">
        <v>44.367314414969997</v>
      </c>
      <c r="EZ376" s="3">
        <v>49.138267549479998</v>
      </c>
      <c r="FA376" s="3">
        <v>5.7642423484099998</v>
      </c>
      <c r="FB376" s="3">
        <v>34.726435565454601</v>
      </c>
      <c r="FC376" s="3">
        <v>31.653864137526</v>
      </c>
      <c r="FD376" s="3">
        <v>35.425424935167001</v>
      </c>
      <c r="FE376" s="3">
        <v>25.486945366320001</v>
      </c>
      <c r="FF376" s="3">
        <v>14.925852569550001</v>
      </c>
      <c r="FG376" s="3">
        <v>29.774918488814201</v>
      </c>
      <c r="FH376" s="3"/>
      <c r="FI376" s="3"/>
    </row>
    <row r="377" spans="1:165" collapsed="1" x14ac:dyDescent="0.2">
      <c r="A377" s="2" t="s">
        <v>775</v>
      </c>
      <c r="B377" s="2" t="str">
        <f t="shared" si="5"/>
        <v>WAB</v>
      </c>
      <c r="C377" s="2" t="s">
        <v>776</v>
      </c>
      <c r="D377" s="3">
        <v>59.396628553844501</v>
      </c>
      <c r="E377" s="3">
        <v>42.194655554210001</v>
      </c>
      <c r="F377" s="3">
        <v>46.958987767314298</v>
      </c>
      <c r="G377" s="3">
        <v>4.1527853133730002</v>
      </c>
      <c r="H377" s="3">
        <v>31.965862446148702</v>
      </c>
      <c r="I377" s="3">
        <v>32.365718916310001</v>
      </c>
      <c r="J377" s="3">
        <v>34.645288835269</v>
      </c>
      <c r="K377" s="3">
        <v>38.967495384764</v>
      </c>
      <c r="L377" s="3">
        <v>33.966893869940002</v>
      </c>
      <c r="M377" s="3">
        <v>25.141726973817299</v>
      </c>
      <c r="N377" s="3">
        <v>31.216624643343</v>
      </c>
      <c r="O377" s="3"/>
      <c r="P377" s="3"/>
      <c r="Q377" s="3"/>
      <c r="R377" s="3"/>
      <c r="S377" s="3"/>
      <c r="T377" s="3"/>
      <c r="U377" s="3"/>
      <c r="V377" s="3">
        <v>59.89278959936</v>
      </c>
      <c r="W377" s="3">
        <v>39.862253598823003</v>
      </c>
      <c r="X377" s="3">
        <v>41.713162519187001</v>
      </c>
      <c r="Y377" s="3">
        <v>27.239439857746</v>
      </c>
      <c r="Z377" s="3">
        <v>26.596279726159</v>
      </c>
      <c r="AA377" s="3">
        <v>23.915484979881999</v>
      </c>
      <c r="AB377" s="3">
        <v>24.178612923797299</v>
      </c>
      <c r="AC377" s="3">
        <v>24.128223497913002</v>
      </c>
      <c r="AD377" s="3">
        <v>25.871338645240002</v>
      </c>
      <c r="AE377" s="3">
        <v>1.3361462728551301</v>
      </c>
      <c r="AF377" s="3">
        <v>1.6964285714285701</v>
      </c>
      <c r="AG377" s="3"/>
      <c r="AH377" s="3"/>
      <c r="AI377" s="3"/>
      <c r="AJ377" s="3"/>
      <c r="AK377" s="3"/>
      <c r="AL377" s="3"/>
      <c r="AM377" s="3"/>
      <c r="AN377" s="3">
        <v>8.8379211349237004</v>
      </c>
      <c r="AO377" s="3">
        <v>56.152126817558099</v>
      </c>
      <c r="AP377" s="3">
        <v>59.29182217948</v>
      </c>
      <c r="AQ377" s="3">
        <v>42.772478652416503</v>
      </c>
      <c r="AR377" s="3">
        <v>39.432287942610003</v>
      </c>
      <c r="AS377" s="3">
        <v>4.8242241253569</v>
      </c>
      <c r="AT377" s="3">
        <v>4.4639593945299998</v>
      </c>
      <c r="AU377" s="3">
        <v>4.1829243763799999</v>
      </c>
      <c r="AV377" s="3">
        <v>29.615679545658999</v>
      </c>
      <c r="AW377" s="3">
        <v>28.692188995190001</v>
      </c>
      <c r="AX377" s="3">
        <v>3.1728785833200002</v>
      </c>
      <c r="AY377" s="3"/>
      <c r="AZ377" s="3"/>
      <c r="BA377" s="3"/>
      <c r="BB377" s="3"/>
      <c r="BC377" s="3"/>
      <c r="BD377" s="3"/>
      <c r="BE377" s="3"/>
      <c r="BF377" s="3">
        <v>3.7896164362840001</v>
      </c>
      <c r="BG377" s="3">
        <v>26.693845797110001</v>
      </c>
      <c r="BH377" s="3">
        <v>38.198831454729998</v>
      </c>
      <c r="BI377" s="3">
        <v>52.214114617368999</v>
      </c>
      <c r="BJ377" s="3">
        <v>28.624954955</v>
      </c>
      <c r="BK377" s="3">
        <v>31.264852395719998</v>
      </c>
      <c r="BL377" s="3">
        <v>39.576446289917001</v>
      </c>
      <c r="BM377" s="3">
        <v>55.168499637441002</v>
      </c>
      <c r="BN377" s="3">
        <v>49.462851323829</v>
      </c>
      <c r="BO377" s="3">
        <v>49.533736153710002</v>
      </c>
      <c r="BP377" s="3">
        <v>68.136269435000003</v>
      </c>
      <c r="BQ377" s="3"/>
      <c r="BR377" s="3"/>
      <c r="BS377" s="3"/>
      <c r="BT377" s="3"/>
      <c r="BU377" s="3"/>
      <c r="BV377" s="3"/>
      <c r="BW377" s="3"/>
      <c r="BX377" s="3">
        <v>1</v>
      </c>
      <c r="BY377" s="3">
        <v>1</v>
      </c>
      <c r="BZ377" s="3">
        <v>1</v>
      </c>
      <c r="CA377" s="3">
        <v>1</v>
      </c>
      <c r="CB377" s="3">
        <v>1</v>
      </c>
      <c r="CC377" s="3">
        <v>1</v>
      </c>
      <c r="CD377" s="3">
        <v>1</v>
      </c>
      <c r="CE377" s="3">
        <v>1</v>
      </c>
      <c r="CF377" s="3">
        <v>15.714285714285699</v>
      </c>
      <c r="CG377" s="3">
        <v>1</v>
      </c>
      <c r="CH377" s="3">
        <v>1</v>
      </c>
      <c r="CI377" s="3"/>
      <c r="CJ377" s="3"/>
      <c r="CK377" s="3"/>
      <c r="CL377" s="3"/>
      <c r="CM377" s="3"/>
      <c r="CN377" s="3"/>
      <c r="CO377" s="3"/>
      <c r="CP377" s="3">
        <v>75.145348837293</v>
      </c>
      <c r="CQ377" s="3">
        <v>18.433412969279999</v>
      </c>
      <c r="CR377" s="3">
        <v>28.481126582278002</v>
      </c>
      <c r="CS377" s="3"/>
      <c r="CT377" s="3"/>
      <c r="CU377" s="3"/>
      <c r="CV377" s="3"/>
      <c r="CW377" s="3">
        <v>4.7777636942599999</v>
      </c>
      <c r="CX377" s="3">
        <v>8.12825128251</v>
      </c>
      <c r="CY377" s="3"/>
      <c r="CZ377" s="3"/>
      <c r="DA377" s="3"/>
      <c r="DB377" s="3"/>
      <c r="DC377" s="3"/>
      <c r="DD377" s="3"/>
      <c r="DE377" s="3"/>
      <c r="DF377" s="3"/>
      <c r="DG377" s="3"/>
      <c r="DH377" s="3">
        <v>59.545454545454497</v>
      </c>
      <c r="DI377" s="3">
        <v>32.673267326000001</v>
      </c>
      <c r="DJ377" s="3">
        <v>37.831858477959997</v>
      </c>
      <c r="DK377" s="3">
        <v>8.7646766169154002</v>
      </c>
      <c r="DL377" s="3">
        <v>8.2872928176795497</v>
      </c>
      <c r="DM377" s="3">
        <v>9.1194968553459095</v>
      </c>
      <c r="DN377" s="3">
        <v>8.8675949367880005</v>
      </c>
      <c r="DO377" s="3">
        <v>5.2631578947368398</v>
      </c>
      <c r="DP377" s="3">
        <v>7.2847682119253001</v>
      </c>
      <c r="DQ377" s="3"/>
      <c r="DR377" s="3"/>
      <c r="DS377" s="3"/>
      <c r="DT377" s="3"/>
      <c r="DU377" s="3"/>
      <c r="DV377" s="3"/>
      <c r="DW377" s="3"/>
      <c r="DX377" s="3"/>
      <c r="DY377" s="3"/>
      <c r="DZ377" s="3">
        <v>53.476821192529002</v>
      </c>
      <c r="EA377" s="3">
        <v>52.325581395348799</v>
      </c>
      <c r="EB377" s="3">
        <v>47.96976744186</v>
      </c>
      <c r="EC377" s="3">
        <v>47.487437185929601</v>
      </c>
      <c r="ED377" s="3">
        <v>46.467391343477999</v>
      </c>
      <c r="EE377" s="3">
        <v>4.9937888198757001</v>
      </c>
      <c r="EF377" s="3">
        <v>41.614968322980999</v>
      </c>
      <c r="EG377" s="3">
        <v>41.212121212121197</v>
      </c>
      <c r="EH377" s="3">
        <v>42.731773177299999</v>
      </c>
      <c r="EI377" s="3">
        <v>2.5316455696225</v>
      </c>
      <c r="EJ377" s="3">
        <v>3.21428571428571</v>
      </c>
      <c r="EK377" s="3"/>
      <c r="EL377" s="3"/>
      <c r="EM377" s="3"/>
      <c r="EN377" s="3"/>
      <c r="EO377" s="3"/>
      <c r="EP377" s="3"/>
      <c r="EQ377" s="3"/>
      <c r="ER377" s="3">
        <v>59.396628553844501</v>
      </c>
      <c r="ES377" s="3">
        <v>42.194655554210001</v>
      </c>
      <c r="ET377" s="3">
        <v>46.958987767314298</v>
      </c>
      <c r="EU377" s="3">
        <v>4.1527853133730002</v>
      </c>
      <c r="EV377" s="3">
        <v>31.965862446148702</v>
      </c>
      <c r="EW377" s="3">
        <v>32.365718916310001</v>
      </c>
      <c r="EX377" s="3">
        <v>34.645288835269</v>
      </c>
      <c r="EY377" s="3">
        <v>38.967495384764</v>
      </c>
      <c r="EZ377" s="3">
        <v>24.837487556397999</v>
      </c>
      <c r="FA377" s="3">
        <v>25.141726973817299</v>
      </c>
      <c r="FB377" s="3">
        <v>31.216624643343</v>
      </c>
      <c r="FC377" s="3"/>
      <c r="FD377" s="3"/>
      <c r="FE377" s="3"/>
      <c r="FF377" s="3"/>
      <c r="FG377" s="3"/>
      <c r="FH377" s="3"/>
      <c r="FI377" s="3"/>
    </row>
    <row r="378" spans="1:165" collapsed="1" x14ac:dyDescent="0.2">
      <c r="A378" s="2" t="s">
        <v>777</v>
      </c>
      <c r="B378" s="2" t="str">
        <f t="shared" si="5"/>
        <v>AKAM</v>
      </c>
      <c r="C378" s="2" t="s">
        <v>778</v>
      </c>
      <c r="D378" s="3">
        <v>52.265315494671</v>
      </c>
      <c r="E378" s="3">
        <v>44.822256664279998</v>
      </c>
      <c r="F378" s="3">
        <v>58.645749539869001</v>
      </c>
      <c r="G378" s="3">
        <v>64.336752451539994</v>
      </c>
      <c r="H378" s="3">
        <v>56.938518119999998</v>
      </c>
      <c r="I378" s="3">
        <v>46.135787468559997</v>
      </c>
      <c r="J378" s="3">
        <v>39.836878999100001</v>
      </c>
      <c r="K378" s="3">
        <v>41.933587513351</v>
      </c>
      <c r="L378" s="3">
        <v>26.237739467170002</v>
      </c>
      <c r="M378" s="3">
        <v>31.647982233191101</v>
      </c>
      <c r="N378" s="3">
        <v>26.7897311485</v>
      </c>
      <c r="O378" s="3">
        <v>21.8617745719</v>
      </c>
      <c r="P378" s="3">
        <v>2.3279353995799998</v>
      </c>
      <c r="Q378" s="3">
        <v>34.847884492722798</v>
      </c>
      <c r="R378" s="3">
        <v>33.678542483560001</v>
      </c>
      <c r="S378" s="3">
        <v>43.788581598389001</v>
      </c>
      <c r="T378" s="3"/>
      <c r="U378" s="3"/>
      <c r="V378" s="3">
        <v>66.335665673246297</v>
      </c>
      <c r="W378" s="3">
        <v>62.425857814731003</v>
      </c>
      <c r="X378" s="3">
        <v>61.339893926370003</v>
      </c>
      <c r="Y378" s="3">
        <v>68.181742356859004</v>
      </c>
      <c r="Z378" s="3">
        <v>67.148134616165194</v>
      </c>
      <c r="AA378" s="3">
        <v>42.39112388249</v>
      </c>
      <c r="AB378" s="3">
        <v>38.988358714717101</v>
      </c>
      <c r="AC378" s="3">
        <v>38.359788359788297</v>
      </c>
      <c r="AD378" s="3">
        <v>16.293412934100001</v>
      </c>
      <c r="AE378" s="3">
        <v>16.185555555554998</v>
      </c>
      <c r="AF378" s="3">
        <v>18.436258577136002</v>
      </c>
      <c r="AG378" s="3"/>
      <c r="AH378" s="3"/>
      <c r="AI378" s="3"/>
      <c r="AJ378" s="3"/>
      <c r="AK378" s="3"/>
      <c r="AL378" s="3"/>
      <c r="AM378" s="3"/>
      <c r="AN378" s="3">
        <v>45.635125841825101</v>
      </c>
      <c r="AO378" s="3">
        <v>44.321171315393997</v>
      </c>
      <c r="AP378" s="3">
        <v>48.374982733174797</v>
      </c>
      <c r="AQ378" s="3">
        <v>46.565275583126997</v>
      </c>
      <c r="AR378" s="3">
        <v>44.171889572399998</v>
      </c>
      <c r="AS378" s="3">
        <v>42.398439931170003</v>
      </c>
      <c r="AT378" s="3">
        <v>41.456185289364903</v>
      </c>
      <c r="AU378" s="3">
        <v>41.292936794315096</v>
      </c>
      <c r="AV378" s="3">
        <v>4.587273242987</v>
      </c>
      <c r="AW378" s="3">
        <v>49.468849476519999</v>
      </c>
      <c r="AX378" s="3">
        <v>35.942526226436001</v>
      </c>
      <c r="AY378" s="3">
        <v>4.1339123240999998</v>
      </c>
      <c r="AZ378" s="3">
        <v>36.883724924432997</v>
      </c>
      <c r="BA378" s="3">
        <v>46.354838796773997</v>
      </c>
      <c r="BB378" s="3">
        <v>27.862155376339999</v>
      </c>
      <c r="BC378" s="3">
        <v>29.97111218133</v>
      </c>
      <c r="BD378" s="3"/>
      <c r="BE378" s="3"/>
      <c r="BF378" s="3">
        <v>53.753544185270002</v>
      </c>
      <c r="BG378" s="3">
        <v>39.929377385166099</v>
      </c>
      <c r="BH378" s="3">
        <v>66.773547975889002</v>
      </c>
      <c r="BI378" s="3">
        <v>78.924458158394302</v>
      </c>
      <c r="BJ378" s="3">
        <v>64.869611931324002</v>
      </c>
      <c r="BK378" s="3">
        <v>5.6448958348999998</v>
      </c>
      <c r="BL378" s="3">
        <v>38.697149437919997</v>
      </c>
      <c r="BM378" s="3">
        <v>43.49279984551</v>
      </c>
      <c r="BN378" s="3">
        <v>16.942277761984599</v>
      </c>
      <c r="BO378" s="3">
        <v>2.9958217879195002</v>
      </c>
      <c r="BP378" s="3">
        <v>19.878166216368999</v>
      </c>
      <c r="BQ378" s="3">
        <v>12.668222481524699</v>
      </c>
      <c r="BR378" s="3">
        <v>12.168141592923</v>
      </c>
      <c r="BS378" s="3">
        <v>35.393483792730997</v>
      </c>
      <c r="BT378" s="3">
        <v>48.639558232931698</v>
      </c>
      <c r="BU378" s="3">
        <v>68.823529411764696</v>
      </c>
      <c r="BV378" s="3"/>
      <c r="BW378" s="3"/>
      <c r="BX378" s="3">
        <v>1</v>
      </c>
      <c r="BY378" s="3">
        <v>1</v>
      </c>
      <c r="BZ378" s="3">
        <v>1</v>
      </c>
      <c r="CA378" s="3">
        <v>31.344827586259999</v>
      </c>
      <c r="CB378" s="3">
        <v>1</v>
      </c>
      <c r="CC378" s="3">
        <v>1</v>
      </c>
      <c r="CD378" s="3">
        <v>65.217391343477999</v>
      </c>
      <c r="CE378" s="3">
        <v>1</v>
      </c>
      <c r="CF378" s="3">
        <v>67.647588235293995</v>
      </c>
      <c r="CG378" s="3">
        <v>1</v>
      </c>
      <c r="CH378" s="3">
        <v>1</v>
      </c>
      <c r="CI378" s="3">
        <v>1</v>
      </c>
      <c r="CJ378" s="3">
        <v>1</v>
      </c>
      <c r="CK378" s="3">
        <v>1</v>
      </c>
      <c r="CL378" s="3">
        <v>1</v>
      </c>
      <c r="CM378" s="3">
        <v>55</v>
      </c>
      <c r="CN378" s="3"/>
      <c r="CO378" s="3"/>
      <c r="CP378" s="3">
        <v>66.322314495867005</v>
      </c>
      <c r="CQ378" s="3">
        <v>57.297297297297298</v>
      </c>
      <c r="CR378" s="3">
        <v>53.378378378378301</v>
      </c>
      <c r="CS378" s="3">
        <v>72.2222222222222</v>
      </c>
      <c r="CT378" s="3">
        <v>72.689756325209999</v>
      </c>
      <c r="CU378" s="3">
        <v>67.1875</v>
      </c>
      <c r="CV378" s="3">
        <v>51.595744688510997</v>
      </c>
      <c r="CW378" s="3">
        <v>5</v>
      </c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>
        <v>88.274336283185804</v>
      </c>
      <c r="DI378" s="3">
        <v>87.278165887569997</v>
      </c>
      <c r="DJ378" s="3">
        <v>86.696474821430002</v>
      </c>
      <c r="DK378" s="3">
        <v>84.4</v>
      </c>
      <c r="DL378" s="3">
        <v>76.956521739134004</v>
      </c>
      <c r="DM378" s="3">
        <v>69.278333333332995</v>
      </c>
      <c r="DN378" s="3">
        <v>69.217391343469998</v>
      </c>
      <c r="DO378" s="3">
        <v>64.285714285714207</v>
      </c>
      <c r="DP378" s="3">
        <v>32.738952389520001</v>
      </c>
      <c r="DQ378" s="3">
        <v>3.625</v>
      </c>
      <c r="DR378" s="3">
        <v>38.732394366197099</v>
      </c>
      <c r="DS378" s="3"/>
      <c r="DT378" s="3"/>
      <c r="DU378" s="3"/>
      <c r="DV378" s="3"/>
      <c r="DW378" s="3"/>
      <c r="DX378" s="3"/>
      <c r="DY378" s="3"/>
      <c r="DZ378" s="3">
        <v>55.376344862149999</v>
      </c>
      <c r="EA378" s="3">
        <v>53.846153846153797</v>
      </c>
      <c r="EB378" s="3">
        <v>53.947368421526001</v>
      </c>
      <c r="EC378" s="3">
        <v>57.422535211266997</v>
      </c>
      <c r="ED378" s="3">
        <v>58.882352941176002</v>
      </c>
      <c r="EE378" s="3">
        <v>9.4827586268964996</v>
      </c>
      <c r="EF378" s="3">
        <v>14.516129322581</v>
      </c>
      <c r="EG378" s="3">
        <v>16.6666666666666</v>
      </c>
      <c r="EH378" s="3">
        <v>19.6969696969696</v>
      </c>
      <c r="EI378" s="3">
        <v>21.9375</v>
      </c>
      <c r="EJ378" s="3">
        <v>22.115384615384599</v>
      </c>
      <c r="EK378" s="3"/>
      <c r="EL378" s="3"/>
      <c r="EM378" s="3"/>
      <c r="EN378" s="3"/>
      <c r="EO378" s="3"/>
      <c r="EP378" s="3"/>
      <c r="EQ378" s="3"/>
      <c r="ER378" s="3">
        <v>52.265315494671</v>
      </c>
      <c r="ES378" s="3">
        <v>44.822256664279998</v>
      </c>
      <c r="ET378" s="3">
        <v>58.645749539869001</v>
      </c>
      <c r="EU378" s="3">
        <v>47.685593981568097</v>
      </c>
      <c r="EV378" s="3">
        <v>56.938518119999998</v>
      </c>
      <c r="EW378" s="3">
        <v>46.135787468559997</v>
      </c>
      <c r="EX378" s="3">
        <v>39.836878999100001</v>
      </c>
      <c r="EY378" s="3">
        <v>41.933587513351</v>
      </c>
      <c r="EZ378" s="3">
        <v>26.237739467170002</v>
      </c>
      <c r="FA378" s="3">
        <v>31.647982233191101</v>
      </c>
      <c r="FB378" s="3">
        <v>26.7897311485</v>
      </c>
      <c r="FC378" s="3">
        <v>21.8617745719</v>
      </c>
      <c r="FD378" s="3">
        <v>2.3279353995799998</v>
      </c>
      <c r="FE378" s="3">
        <v>34.847884492722798</v>
      </c>
      <c r="FF378" s="3">
        <v>33.678542483560001</v>
      </c>
      <c r="FG378" s="3">
        <v>43.788581598389001</v>
      </c>
      <c r="FH378" s="3"/>
      <c r="FI378" s="3"/>
    </row>
    <row r="379" spans="1:165" collapsed="1" x14ac:dyDescent="0.2">
      <c r="A379" s="2" t="s">
        <v>779</v>
      </c>
      <c r="B379" s="2" t="str">
        <f t="shared" si="5"/>
        <v>COST</v>
      </c>
      <c r="C379" s="2" t="s">
        <v>780</v>
      </c>
      <c r="D379" s="3">
        <v>65.442332469297298</v>
      </c>
      <c r="E379" s="3">
        <v>63.833966242762997</v>
      </c>
      <c r="F379" s="3">
        <v>57.245475926581904</v>
      </c>
      <c r="G379" s="3">
        <v>69.981388183470997</v>
      </c>
      <c r="H379" s="3">
        <v>67.148299824396801</v>
      </c>
      <c r="I379" s="3">
        <v>7.3589534639099998</v>
      </c>
      <c r="J379" s="3">
        <v>69.589833485852594</v>
      </c>
      <c r="K379" s="3">
        <v>68.641815387929995</v>
      </c>
      <c r="L379" s="3">
        <v>47.435286395289999</v>
      </c>
      <c r="M379" s="3">
        <v>43.565481817449999</v>
      </c>
      <c r="N379" s="3">
        <v>43.476397912659998</v>
      </c>
      <c r="O379" s="3">
        <v>47.848641849131099</v>
      </c>
      <c r="P379" s="3">
        <v>4.9626827346880997</v>
      </c>
      <c r="Q379" s="3">
        <v>29.257529598000001</v>
      </c>
      <c r="R379" s="3">
        <v>44.574774898342</v>
      </c>
      <c r="S379" s="3">
        <v>37.366659395195299</v>
      </c>
      <c r="T379" s="3">
        <v>45.466611366959</v>
      </c>
      <c r="U379" s="3"/>
      <c r="V379" s="3">
        <v>78.782847932240003</v>
      </c>
      <c r="W379" s="3">
        <v>75.542533462345006</v>
      </c>
      <c r="X379" s="3">
        <v>76.263139348780996</v>
      </c>
      <c r="Y379" s="3">
        <v>81.342129347099998</v>
      </c>
      <c r="Z379" s="3">
        <v>66.954692966888004</v>
      </c>
      <c r="AA379" s="3">
        <v>7.4949172535821997</v>
      </c>
      <c r="AB379" s="3">
        <v>76.673864497981995</v>
      </c>
      <c r="AC379" s="3">
        <v>81.246947898190001</v>
      </c>
      <c r="AD379" s="3">
        <v>81.996147875899993</v>
      </c>
      <c r="AE379" s="3">
        <v>8.3772893772894008</v>
      </c>
      <c r="AF379" s="3">
        <v>83.569519488970002</v>
      </c>
      <c r="AG379" s="3">
        <v>82.282197821980006</v>
      </c>
      <c r="AH379" s="3">
        <v>38.365384615384599</v>
      </c>
      <c r="AI379" s="3"/>
      <c r="AJ379" s="3">
        <v>19.782197821979999</v>
      </c>
      <c r="AK379" s="3">
        <v>11.538461538461499</v>
      </c>
      <c r="AL379" s="3"/>
      <c r="AM379" s="3"/>
      <c r="AN379" s="3">
        <v>48.652895744639999</v>
      </c>
      <c r="AO379" s="3">
        <v>56.765198611800002</v>
      </c>
      <c r="AP379" s="3">
        <v>56.765749778172101</v>
      </c>
      <c r="AQ379" s="3">
        <v>6.28215482312</v>
      </c>
      <c r="AR379" s="3">
        <v>61.996747838220998</v>
      </c>
      <c r="AS379" s="3">
        <v>65.385126983700005</v>
      </c>
      <c r="AT379" s="3">
        <v>62.816587545669996</v>
      </c>
      <c r="AU379" s="3">
        <v>64.416337178350005</v>
      </c>
      <c r="AV379" s="3">
        <v>45.336185414738999</v>
      </c>
      <c r="AW379" s="3">
        <v>33.656711241179998</v>
      </c>
      <c r="AX379" s="3">
        <v>34.422898557240003</v>
      </c>
      <c r="AY379" s="3">
        <v>48.394696354510003</v>
      </c>
      <c r="AZ379" s="3">
        <v>56.193778119445</v>
      </c>
      <c r="BA379" s="3">
        <v>28.765527953149999</v>
      </c>
      <c r="BB379" s="3">
        <v>57.559288537549399</v>
      </c>
      <c r="BC379" s="3">
        <v>57.943143812789998</v>
      </c>
      <c r="BD379" s="3">
        <v>62.959866227356997</v>
      </c>
      <c r="BE379" s="3"/>
      <c r="BF379" s="3">
        <v>71.439118988510003</v>
      </c>
      <c r="BG379" s="3">
        <v>61.629779364000001</v>
      </c>
      <c r="BH379" s="3">
        <v>41.253887962218997</v>
      </c>
      <c r="BI379" s="3">
        <v>7.1887427719476999</v>
      </c>
      <c r="BJ379" s="3">
        <v>73.326783867631804</v>
      </c>
      <c r="BK379" s="3">
        <v>75.172214437674</v>
      </c>
      <c r="BL379" s="3">
        <v>71.128377313282201</v>
      </c>
      <c r="BM379" s="3">
        <v>62.48244139573</v>
      </c>
      <c r="BN379" s="3">
        <v>19.632948344538999</v>
      </c>
      <c r="BO379" s="3">
        <v>21.792821475494002</v>
      </c>
      <c r="BP379" s="3">
        <v>17.986358159964301</v>
      </c>
      <c r="BQ379" s="3">
        <v>17.5368731563421</v>
      </c>
      <c r="BR379" s="3">
        <v>27.644112756892</v>
      </c>
      <c r="BS379" s="3">
        <v>55.115461847389497</v>
      </c>
      <c r="BT379" s="3">
        <v>52.793394719369999</v>
      </c>
      <c r="BU379" s="3">
        <v>38.717357919629997</v>
      </c>
      <c r="BV379" s="3">
        <v>66.971824483695002</v>
      </c>
      <c r="BW379" s="3"/>
      <c r="BX379" s="3">
        <v>57.142857142857103</v>
      </c>
      <c r="BY379" s="3">
        <v>94.4444444444444</v>
      </c>
      <c r="BZ379" s="3">
        <v>1</v>
      </c>
      <c r="CA379" s="3">
        <v>85.714285714285694</v>
      </c>
      <c r="CB379" s="3">
        <v>36.6666666666666</v>
      </c>
      <c r="CC379" s="3">
        <v>53.571428571428498</v>
      </c>
      <c r="CD379" s="3">
        <v>8</v>
      </c>
      <c r="CE379" s="3">
        <v>5</v>
      </c>
      <c r="CF379" s="3">
        <v>75</v>
      </c>
      <c r="CG379" s="3">
        <v>9.9999999000000006</v>
      </c>
      <c r="CH379" s="3">
        <v>81.25</v>
      </c>
      <c r="CI379" s="3">
        <v>7</v>
      </c>
      <c r="CJ379" s="3">
        <v>66.6666666666666</v>
      </c>
      <c r="CK379" s="3">
        <v>1</v>
      </c>
      <c r="CL379" s="3">
        <v>1</v>
      </c>
      <c r="CM379" s="3">
        <v>5</v>
      </c>
      <c r="CN379" s="3">
        <v>25</v>
      </c>
      <c r="CO379" s="3"/>
      <c r="CP379" s="3">
        <v>85.245916393442002</v>
      </c>
      <c r="CQ379" s="3">
        <v>89.622641594339001</v>
      </c>
      <c r="CR379" s="3">
        <v>88.5416666666666</v>
      </c>
      <c r="CS379" s="3">
        <v>86.956521739134004</v>
      </c>
      <c r="CT379" s="3">
        <v>71.951219512195095</v>
      </c>
      <c r="CU379" s="3">
        <v>74.3924392439</v>
      </c>
      <c r="CV379" s="3">
        <v>71.6216216216216</v>
      </c>
      <c r="CW379" s="3">
        <v>78.3333333333333</v>
      </c>
      <c r="CX379" s="3">
        <v>77.586268965516993</v>
      </c>
      <c r="CY379" s="3">
        <v>78</v>
      </c>
      <c r="CZ379" s="3">
        <v>93.478268695652005</v>
      </c>
      <c r="DA379" s="3">
        <v>88.952389523809998</v>
      </c>
      <c r="DB379" s="3">
        <v>65.625</v>
      </c>
      <c r="DC379" s="3"/>
      <c r="DD379" s="3">
        <v>42.857142857142797</v>
      </c>
      <c r="DE379" s="3">
        <v>25</v>
      </c>
      <c r="DF379" s="3"/>
      <c r="DG379" s="3"/>
      <c r="DH379" s="3">
        <v>87.5</v>
      </c>
      <c r="DI379" s="3">
        <v>74.4444444444444</v>
      </c>
      <c r="DJ379" s="3">
        <v>77.173913434781994</v>
      </c>
      <c r="DK379" s="3">
        <v>91.864651162791006</v>
      </c>
      <c r="DL379" s="3">
        <v>74.324324324324294</v>
      </c>
      <c r="DM379" s="3">
        <v>79.729729729729698</v>
      </c>
      <c r="DN379" s="3">
        <v>95.588235294117595</v>
      </c>
      <c r="DO379" s="3">
        <v>98.387967741935</v>
      </c>
      <c r="DP379" s="3">
        <v>98.76923769231</v>
      </c>
      <c r="DQ379" s="3">
        <v>97.619476194759997</v>
      </c>
      <c r="DR379" s="3">
        <v>86.1111111111111</v>
      </c>
      <c r="DS379" s="3">
        <v>89.285714285714207</v>
      </c>
      <c r="DT379" s="3">
        <v>1</v>
      </c>
      <c r="DU379" s="3"/>
      <c r="DV379" s="3"/>
      <c r="DW379" s="3"/>
      <c r="DX379" s="3"/>
      <c r="DY379" s="3"/>
      <c r="DZ379" s="3">
        <v>2.9677419354837999</v>
      </c>
      <c r="EA379" s="3">
        <v>22.9166666666666</v>
      </c>
      <c r="EB379" s="3">
        <v>23.895238952380002</v>
      </c>
      <c r="EC379" s="3">
        <v>17.647588235293998</v>
      </c>
      <c r="ED379" s="3">
        <v>12.5</v>
      </c>
      <c r="EE379" s="3">
        <v>21.526315789472999</v>
      </c>
      <c r="EF379" s="3">
        <v>27.5</v>
      </c>
      <c r="EG379" s="3">
        <v>3</v>
      </c>
      <c r="EH379" s="3">
        <v>4.625</v>
      </c>
      <c r="EI379" s="3">
        <v>26.6666666666666</v>
      </c>
      <c r="EJ379" s="3">
        <v>34.615384615384599</v>
      </c>
      <c r="EK379" s="3">
        <v>33.3333333333333</v>
      </c>
      <c r="EL379" s="3">
        <v>33.3333333333333</v>
      </c>
      <c r="EM379" s="3"/>
      <c r="EN379" s="3"/>
      <c r="EO379" s="3"/>
      <c r="EP379" s="3"/>
      <c r="EQ379" s="3"/>
      <c r="ER379" s="3">
        <v>61.292594867719998</v>
      </c>
      <c r="ES379" s="3">
        <v>63.833966242762997</v>
      </c>
      <c r="ET379" s="3">
        <v>57.245475926581904</v>
      </c>
      <c r="EU379" s="3">
        <v>69.981388183470997</v>
      </c>
      <c r="EV379" s="3">
        <v>51.974832455316999</v>
      </c>
      <c r="EW379" s="3">
        <v>61.938661938338001</v>
      </c>
      <c r="EX379" s="3">
        <v>69.589833485852594</v>
      </c>
      <c r="EY379" s="3">
        <v>59.329751939600001</v>
      </c>
      <c r="EZ379" s="3">
        <v>47.435286395289999</v>
      </c>
      <c r="FA379" s="3">
        <v>43.565481817449999</v>
      </c>
      <c r="FB379" s="3">
        <v>43.476397912659998</v>
      </c>
      <c r="FC379" s="3">
        <v>47.848641849131099</v>
      </c>
      <c r="FD379" s="3">
        <v>4.9626827346880997</v>
      </c>
      <c r="FE379" s="3">
        <v>29.257529598000001</v>
      </c>
      <c r="FF379" s="3">
        <v>27.287387449152099</v>
      </c>
      <c r="FG379" s="3">
        <v>37.366659395195299</v>
      </c>
      <c r="FH379" s="3">
        <v>35.233356834790001</v>
      </c>
      <c r="FI379" s="3"/>
    </row>
    <row r="380" spans="1:165" collapsed="1" x14ac:dyDescent="0.2">
      <c r="A380" s="2" t="s">
        <v>781</v>
      </c>
      <c r="B380" s="2" t="str">
        <f t="shared" si="5"/>
        <v>TDG</v>
      </c>
      <c r="C380" s="2" t="s">
        <v>782</v>
      </c>
      <c r="D380" s="3">
        <v>45.353993258838699</v>
      </c>
      <c r="E380" s="3">
        <v>42.551459156344002</v>
      </c>
      <c r="F380" s="3">
        <v>22.594534883321</v>
      </c>
      <c r="G380" s="3">
        <v>2.2476527329534002</v>
      </c>
      <c r="H380" s="3">
        <v>2.7567654327</v>
      </c>
      <c r="I380" s="3">
        <v>13.89442462135</v>
      </c>
      <c r="J380" s="3">
        <v>8.8464568121569993</v>
      </c>
      <c r="K380" s="3">
        <v>5.5682134771629004</v>
      </c>
      <c r="L380" s="3">
        <v>1.75189298968</v>
      </c>
      <c r="M380" s="3">
        <v>1.716644398538</v>
      </c>
      <c r="N380" s="3">
        <v>7.1835215795535001</v>
      </c>
      <c r="O380" s="3">
        <v>7.4638928249971004</v>
      </c>
      <c r="P380" s="3"/>
      <c r="Q380" s="3"/>
      <c r="R380" s="3"/>
      <c r="S380" s="3"/>
      <c r="T380" s="3"/>
      <c r="U380" s="3"/>
      <c r="V380" s="3">
        <v>33.553274682369</v>
      </c>
      <c r="W380" s="3">
        <v>24.231779149811899</v>
      </c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>
        <v>43.396774871456998</v>
      </c>
      <c r="AO380" s="3">
        <v>42.4322253612495</v>
      </c>
      <c r="AP380" s="3">
        <v>15.845166949942399</v>
      </c>
      <c r="AQ380" s="3">
        <v>13.9837714789</v>
      </c>
      <c r="AR380" s="3">
        <v>12.232374896389</v>
      </c>
      <c r="AS380" s="3">
        <v>7.6949217445959999</v>
      </c>
      <c r="AT380" s="3">
        <v>5.8526589364254198</v>
      </c>
      <c r="AU380" s="3">
        <v>4.9428356836500003</v>
      </c>
      <c r="AV380" s="3">
        <v>1.78274216</v>
      </c>
      <c r="AW380" s="3">
        <v>11.219726662999999</v>
      </c>
      <c r="AX380" s="3">
        <v>9.8114434511000006</v>
      </c>
      <c r="AY380" s="3">
        <v>1.563482356113</v>
      </c>
      <c r="AZ380" s="3"/>
      <c r="BA380" s="3"/>
      <c r="BB380" s="3"/>
      <c r="BC380" s="3"/>
      <c r="BD380" s="3"/>
      <c r="BE380" s="3"/>
      <c r="BF380" s="3">
        <v>56.669728699236998</v>
      </c>
      <c r="BG380" s="3">
        <v>56.143462739848303</v>
      </c>
      <c r="BH380" s="3">
        <v>46.661966873760001</v>
      </c>
      <c r="BI380" s="3">
        <v>43.586971319489997</v>
      </c>
      <c r="BJ380" s="3">
        <v>47.533677271424402</v>
      </c>
      <c r="BK380" s="3">
        <v>3.2627627600000002</v>
      </c>
      <c r="BL380" s="3">
        <v>17.389528548769999</v>
      </c>
      <c r="BM380" s="3">
        <v>1.4993112947658001</v>
      </c>
      <c r="BN380" s="3">
        <v>19.549828178694099</v>
      </c>
      <c r="BO380" s="3">
        <v>18.143245787190001</v>
      </c>
      <c r="BP380" s="3">
        <v>9.8791547854984998</v>
      </c>
      <c r="BQ380" s="3">
        <v>8.7357512953367795</v>
      </c>
      <c r="BR380" s="3"/>
      <c r="BS380" s="3"/>
      <c r="BT380" s="3"/>
      <c r="BU380" s="3"/>
      <c r="BV380" s="3"/>
      <c r="BW380" s="3"/>
      <c r="BX380" s="3">
        <v>1</v>
      </c>
      <c r="BY380" s="3">
        <v>1</v>
      </c>
      <c r="BZ380" s="3">
        <v>1</v>
      </c>
      <c r="CA380" s="3">
        <v>82.352941176474999</v>
      </c>
      <c r="CB380" s="3">
        <v>1</v>
      </c>
      <c r="CC380" s="3">
        <v>1</v>
      </c>
      <c r="CD380" s="3">
        <v>1</v>
      </c>
      <c r="CE380" s="3">
        <v>1</v>
      </c>
      <c r="CF380" s="3">
        <v>1</v>
      </c>
      <c r="CG380" s="3">
        <v>1</v>
      </c>
      <c r="CH380" s="3">
        <v>1</v>
      </c>
      <c r="CI380" s="3">
        <v>1</v>
      </c>
      <c r="CJ380" s="3"/>
      <c r="CK380" s="3"/>
      <c r="CL380" s="3"/>
      <c r="CM380" s="3"/>
      <c r="CN380" s="3"/>
      <c r="CO380" s="3"/>
      <c r="CP380" s="3">
        <v>5.8645161293200001</v>
      </c>
      <c r="CQ380" s="3">
        <v>48.412698412698397</v>
      </c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>
        <v>54.1666666666666</v>
      </c>
      <c r="DI380" s="3">
        <v>3.3278688524589999</v>
      </c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>
        <v>45.353993258838699</v>
      </c>
      <c r="ES380" s="3">
        <v>42.551459156344002</v>
      </c>
      <c r="ET380" s="3">
        <v>22.594534883321</v>
      </c>
      <c r="EU380" s="3">
        <v>2.2476527329534002</v>
      </c>
      <c r="EV380" s="3">
        <v>2.7567654327</v>
      </c>
      <c r="EW380" s="3">
        <v>13.89442462135</v>
      </c>
      <c r="EX380" s="3">
        <v>8.8464568121569993</v>
      </c>
      <c r="EY380" s="3">
        <v>5.5682134771629004</v>
      </c>
      <c r="EZ380" s="3">
        <v>1.75189298968</v>
      </c>
      <c r="FA380" s="3">
        <v>1.716644398538</v>
      </c>
      <c r="FB380" s="3">
        <v>7.1835215795535001</v>
      </c>
      <c r="FC380" s="3">
        <v>7.4638928249971004</v>
      </c>
      <c r="FD380" s="3"/>
      <c r="FE380" s="3"/>
      <c r="FF380" s="3"/>
      <c r="FG380" s="3"/>
      <c r="FH380" s="3"/>
      <c r="FI380" s="3"/>
    </row>
    <row r="381" spans="1:165" collapsed="1" x14ac:dyDescent="0.2">
      <c r="A381" s="2" t="s">
        <v>783</v>
      </c>
      <c r="B381" s="2" t="str">
        <f t="shared" si="5"/>
        <v>FFIV</v>
      </c>
      <c r="C381" s="2" t="s">
        <v>784</v>
      </c>
      <c r="D381" s="3">
        <v>57.682558749818</v>
      </c>
      <c r="E381" s="3">
        <v>57.919739275696401</v>
      </c>
      <c r="F381" s="3">
        <v>5.5572478737209998</v>
      </c>
      <c r="G381" s="3">
        <v>46.859647438613997</v>
      </c>
      <c r="H381" s="3">
        <v>39.527621245749998</v>
      </c>
      <c r="I381" s="3">
        <v>48.984872663171998</v>
      </c>
      <c r="J381" s="3">
        <v>42.848311844432402</v>
      </c>
      <c r="K381" s="3">
        <v>39.935653688191898</v>
      </c>
      <c r="L381" s="3">
        <v>37.314825558130003</v>
      </c>
      <c r="M381" s="3">
        <v>29.236941747886</v>
      </c>
      <c r="N381" s="3">
        <v>25.839372212347701</v>
      </c>
      <c r="O381" s="3"/>
      <c r="P381" s="3"/>
      <c r="Q381" s="3"/>
      <c r="R381" s="3"/>
      <c r="S381" s="3"/>
      <c r="T381" s="3"/>
      <c r="U381" s="3"/>
      <c r="V381" s="3"/>
      <c r="W381" s="3"/>
      <c r="X381" s="3">
        <v>6.7567567567567499</v>
      </c>
      <c r="Y381" s="3">
        <v>7.9123456791219997</v>
      </c>
      <c r="Z381" s="3">
        <v>14.9859943977591</v>
      </c>
      <c r="AA381" s="3">
        <v>27.2569444444444</v>
      </c>
      <c r="AB381" s="3">
        <v>29.4788775824853</v>
      </c>
      <c r="AC381" s="3">
        <v>28.3869931238352</v>
      </c>
      <c r="AD381" s="3">
        <v>16.732842328419999</v>
      </c>
      <c r="AE381" s="3">
        <v>12.896825396825299</v>
      </c>
      <c r="AF381" s="3">
        <v>11.363636363636299</v>
      </c>
      <c r="AG381" s="3"/>
      <c r="AH381" s="3"/>
      <c r="AI381" s="3"/>
      <c r="AJ381" s="3"/>
      <c r="AK381" s="3"/>
      <c r="AL381" s="3"/>
      <c r="AM381" s="3"/>
      <c r="AN381" s="3">
        <v>62.356349939499999</v>
      </c>
      <c r="AO381" s="3">
        <v>61.453246282343997</v>
      </c>
      <c r="AP381" s="3">
        <v>64.141629771875003</v>
      </c>
      <c r="AQ381" s="3">
        <v>61.832963611472103</v>
      </c>
      <c r="AR381" s="3">
        <v>56.928465895199999</v>
      </c>
      <c r="AS381" s="3">
        <v>65.932949731858898</v>
      </c>
      <c r="AT381" s="3">
        <v>6.7313496736999996</v>
      </c>
      <c r="AU381" s="3">
        <v>43.281283971900002</v>
      </c>
      <c r="AV381" s="3">
        <v>44.964978461264003</v>
      </c>
      <c r="AW381" s="3">
        <v>38.238182138669998</v>
      </c>
      <c r="AX381" s="3">
        <v>35.958978858320002</v>
      </c>
      <c r="AY381" s="3"/>
      <c r="AZ381" s="3"/>
      <c r="BA381" s="3"/>
      <c r="BB381" s="3"/>
      <c r="BC381" s="3"/>
      <c r="BD381" s="3"/>
      <c r="BE381" s="3"/>
      <c r="BF381" s="3">
        <v>71.787594823738999</v>
      </c>
      <c r="BG381" s="3">
        <v>72.255434782687004</v>
      </c>
      <c r="BH381" s="3">
        <v>51.999733129488</v>
      </c>
      <c r="BI381" s="3">
        <v>45.6534823731728</v>
      </c>
      <c r="BJ381" s="3">
        <v>31.891516516500001</v>
      </c>
      <c r="BK381" s="3">
        <v>4.7439963231690001</v>
      </c>
      <c r="BL381" s="3">
        <v>31.484159779614298</v>
      </c>
      <c r="BM381" s="3">
        <v>4.5228752482730004</v>
      </c>
      <c r="BN381" s="3">
        <v>36.919457955109998</v>
      </c>
      <c r="BO381" s="3">
        <v>26.388496811100001</v>
      </c>
      <c r="BP381" s="3">
        <v>21.468483592409999</v>
      </c>
      <c r="BQ381" s="3"/>
      <c r="BR381" s="3"/>
      <c r="BS381" s="3"/>
      <c r="BT381" s="3"/>
      <c r="BU381" s="3"/>
      <c r="BV381" s="3"/>
      <c r="BW381" s="3"/>
      <c r="BX381" s="3">
        <v>1</v>
      </c>
      <c r="BY381" s="3">
        <v>1</v>
      </c>
      <c r="BZ381" s="3">
        <v>1</v>
      </c>
      <c r="CA381" s="3">
        <v>1</v>
      </c>
      <c r="CB381" s="3">
        <v>1</v>
      </c>
      <c r="CC381" s="3">
        <v>1</v>
      </c>
      <c r="CD381" s="3">
        <v>1</v>
      </c>
      <c r="CE381" s="3">
        <v>1</v>
      </c>
      <c r="CF381" s="3">
        <v>67.647588235293995</v>
      </c>
      <c r="CG381" s="3">
        <v>1</v>
      </c>
      <c r="CH381" s="3">
        <v>1</v>
      </c>
      <c r="CI381" s="3"/>
      <c r="CJ381" s="3"/>
      <c r="CK381" s="3"/>
      <c r="CL381" s="3"/>
      <c r="CM381" s="3"/>
      <c r="CN381" s="3"/>
      <c r="CO381" s="3"/>
      <c r="CP381" s="3"/>
      <c r="CQ381" s="3"/>
      <c r="CR381" s="3">
        <v>2.272727272</v>
      </c>
      <c r="CS381" s="3">
        <v>23.737373736999999</v>
      </c>
      <c r="CT381" s="3">
        <v>44.9579831932773</v>
      </c>
      <c r="CU381" s="3">
        <v>49.4791666666666</v>
      </c>
      <c r="CV381" s="3">
        <v>56.914893617212002</v>
      </c>
      <c r="CW381" s="3">
        <v>58.421526315789002</v>
      </c>
      <c r="CX381" s="3">
        <v>45.8333333333333</v>
      </c>
      <c r="CY381" s="3">
        <v>38.694761947609997</v>
      </c>
      <c r="CZ381" s="3">
        <v>34.999999099999997</v>
      </c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>
        <v>48.4375</v>
      </c>
      <c r="DN381" s="3">
        <v>47.282686956520998</v>
      </c>
      <c r="DO381" s="3">
        <v>4.1989198910000001</v>
      </c>
      <c r="DP381" s="3">
        <v>6.5476194761939999</v>
      </c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>
        <v>57.682558749818</v>
      </c>
      <c r="ES381" s="3">
        <v>57.919739275696401</v>
      </c>
      <c r="ET381" s="3">
        <v>5.5572478737209998</v>
      </c>
      <c r="EU381" s="3">
        <v>46.859647438613997</v>
      </c>
      <c r="EV381" s="3">
        <v>39.527621245749998</v>
      </c>
      <c r="EW381" s="3">
        <v>48.984872663171998</v>
      </c>
      <c r="EX381" s="3">
        <v>42.848311844432402</v>
      </c>
      <c r="EY381" s="3">
        <v>39.935653688191898</v>
      </c>
      <c r="EZ381" s="3">
        <v>37.314825558130003</v>
      </c>
      <c r="FA381" s="3">
        <v>29.236941747886</v>
      </c>
      <c r="FB381" s="3">
        <v>25.839372212347701</v>
      </c>
      <c r="FC381" s="3"/>
      <c r="FD381" s="3"/>
      <c r="FE381" s="3"/>
      <c r="FF381" s="3"/>
      <c r="FG381" s="3"/>
      <c r="FH381" s="3"/>
      <c r="FI381" s="3"/>
    </row>
    <row r="382" spans="1:165" collapsed="1" x14ac:dyDescent="0.2">
      <c r="A382" s="2" t="s">
        <v>785</v>
      </c>
      <c r="B382" s="2" t="str">
        <f t="shared" si="5"/>
        <v>GRMN</v>
      </c>
      <c r="C382" s="2" t="s">
        <v>786</v>
      </c>
      <c r="D382" s="3">
        <v>6.2965579932100004</v>
      </c>
      <c r="E382" s="3">
        <v>57.77154637676</v>
      </c>
      <c r="F382" s="3">
        <v>56.813439768670001</v>
      </c>
      <c r="G382" s="3">
        <v>6.5595796858469999</v>
      </c>
      <c r="H382" s="3">
        <v>55.3772553914431</v>
      </c>
      <c r="I382" s="3">
        <v>58.675241724571002</v>
      </c>
      <c r="J382" s="3">
        <v>49.944474357248602</v>
      </c>
      <c r="K382" s="3">
        <v>62.17811443926</v>
      </c>
      <c r="L382" s="3">
        <v>46.44629993249</v>
      </c>
      <c r="M382" s="3">
        <v>47.754119354183302</v>
      </c>
      <c r="N382" s="3">
        <v>31.465684179099998</v>
      </c>
      <c r="O382" s="3">
        <v>29.172935124881999</v>
      </c>
      <c r="P382" s="3">
        <v>37.261184567660003</v>
      </c>
      <c r="Q382" s="3">
        <v>39.397616443356</v>
      </c>
      <c r="R382" s="3">
        <v>29.759425357251398</v>
      </c>
      <c r="S382" s="3">
        <v>34.4453686238</v>
      </c>
      <c r="T382" s="3"/>
      <c r="U382" s="3"/>
      <c r="V382" s="3">
        <v>51.9281132812932</v>
      </c>
      <c r="W382" s="3">
        <v>52.47583564784</v>
      </c>
      <c r="X382" s="3">
        <v>55.442618223761002</v>
      </c>
      <c r="Y382" s="3">
        <v>54.773315926235</v>
      </c>
      <c r="Z382" s="3">
        <v>45.973262328559997</v>
      </c>
      <c r="AA382" s="3">
        <v>46.569364587944001</v>
      </c>
      <c r="AB382" s="3">
        <v>34.726522187822503</v>
      </c>
      <c r="AC382" s="3">
        <v>42.814575163398999</v>
      </c>
      <c r="AD382" s="3">
        <v>28.546712827680999</v>
      </c>
      <c r="AE382" s="3">
        <v>32.785736255285997</v>
      </c>
      <c r="AF382" s="3">
        <v>8.8823529411764994</v>
      </c>
      <c r="AG382" s="3">
        <v>14.781297134238301</v>
      </c>
      <c r="AH382" s="3">
        <v>4.5248868778285001</v>
      </c>
      <c r="AI382" s="3"/>
      <c r="AJ382" s="3"/>
      <c r="AK382" s="3"/>
      <c r="AL382" s="3"/>
      <c r="AM382" s="3"/>
      <c r="AN382" s="3">
        <v>66.159528817617996</v>
      </c>
      <c r="AO382" s="3">
        <v>57.369952881478</v>
      </c>
      <c r="AP382" s="3">
        <v>61.521664963500001</v>
      </c>
      <c r="AQ382" s="3">
        <v>61.357999611465999</v>
      </c>
      <c r="AR382" s="3">
        <v>62.877891869612696</v>
      </c>
      <c r="AS382" s="3">
        <v>59.65543711614</v>
      </c>
      <c r="AT382" s="3">
        <v>62.282173877675</v>
      </c>
      <c r="AU382" s="3">
        <v>61.753643513789001</v>
      </c>
      <c r="AV382" s="3">
        <v>36.114657814959997</v>
      </c>
      <c r="AW382" s="3">
        <v>36.931818181818102</v>
      </c>
      <c r="AX382" s="3">
        <v>47.8756262464127</v>
      </c>
      <c r="AY382" s="3">
        <v>36.168653318220002</v>
      </c>
      <c r="AZ382" s="3">
        <v>51.591762996253998</v>
      </c>
      <c r="BA382" s="3">
        <v>51.888264669163497</v>
      </c>
      <c r="BB382" s="3">
        <v>45.467313585291102</v>
      </c>
      <c r="BC382" s="3">
        <v>43.258426966292099</v>
      </c>
      <c r="BD382" s="3"/>
      <c r="BE382" s="3"/>
      <c r="BF382" s="3">
        <v>59.382697211779998</v>
      </c>
      <c r="BG382" s="3">
        <v>61.67783333333</v>
      </c>
      <c r="BH382" s="3">
        <v>52.953586497892999</v>
      </c>
      <c r="BI382" s="3">
        <v>63.498356632490001</v>
      </c>
      <c r="BJ382" s="3">
        <v>53.288888888888899</v>
      </c>
      <c r="BK382" s="3">
        <v>64.565947138536004</v>
      </c>
      <c r="BL382" s="3">
        <v>46.367521367521299</v>
      </c>
      <c r="BM382" s="3">
        <v>73.573446327683598</v>
      </c>
      <c r="BN382" s="3">
        <v>66.855555555555</v>
      </c>
      <c r="BO382" s="3">
        <v>66.981981981982003</v>
      </c>
      <c r="BP382" s="3">
        <v>28.4722222222222</v>
      </c>
      <c r="BQ382" s="3">
        <v>3.4125641256399999</v>
      </c>
      <c r="BR382" s="3">
        <v>41.642116421159997</v>
      </c>
      <c r="BS382" s="3">
        <v>49.371691823898999</v>
      </c>
      <c r="BT382" s="3">
        <v>31.897435897436001</v>
      </c>
      <c r="BU382" s="3">
        <v>45.144927536231897</v>
      </c>
      <c r="BV382" s="3"/>
      <c r="BW382" s="3"/>
      <c r="BX382" s="3">
        <v>64.758823529411004</v>
      </c>
      <c r="BY382" s="3">
        <v>86.363636363636303</v>
      </c>
      <c r="BZ382" s="3">
        <v>88.8888888888888</v>
      </c>
      <c r="CA382" s="3">
        <v>1</v>
      </c>
      <c r="CB382" s="3">
        <v>1</v>
      </c>
      <c r="CC382" s="3">
        <v>1</v>
      </c>
      <c r="CD382" s="3">
        <v>1</v>
      </c>
      <c r="CE382" s="3">
        <v>55.5555555555555</v>
      </c>
      <c r="CF382" s="3">
        <v>1</v>
      </c>
      <c r="CG382" s="3">
        <v>75</v>
      </c>
      <c r="CH382" s="3">
        <v>83.3333333333333</v>
      </c>
      <c r="CI382" s="3">
        <v>87.5</v>
      </c>
      <c r="CJ382" s="3">
        <v>1</v>
      </c>
      <c r="CK382" s="3">
        <v>62.5</v>
      </c>
      <c r="CL382" s="3">
        <v>1</v>
      </c>
      <c r="CM382" s="3">
        <v>1</v>
      </c>
      <c r="CN382" s="3"/>
      <c r="CO382" s="3"/>
      <c r="CP382" s="3">
        <v>74.171428571427995</v>
      </c>
      <c r="CQ382" s="3">
        <v>75</v>
      </c>
      <c r="CR382" s="3">
        <v>81.25</v>
      </c>
      <c r="CS382" s="3">
        <v>86.764758823528993</v>
      </c>
      <c r="CT382" s="3">
        <v>75</v>
      </c>
      <c r="CU382" s="3">
        <v>73.895238952379998</v>
      </c>
      <c r="CV382" s="3">
        <v>5</v>
      </c>
      <c r="CW382" s="3">
        <v>5</v>
      </c>
      <c r="CX382" s="3">
        <v>14.758823529411</v>
      </c>
      <c r="CY382" s="3">
        <v>19.4444444444444</v>
      </c>
      <c r="CZ382" s="3"/>
      <c r="DA382" s="3"/>
      <c r="DB382" s="3"/>
      <c r="DC382" s="3"/>
      <c r="DD382" s="3"/>
      <c r="DE382" s="3"/>
      <c r="DF382" s="3"/>
      <c r="DG382" s="3"/>
      <c r="DH382" s="3">
        <v>44.339622641593998</v>
      </c>
      <c r="DI382" s="3">
        <v>4.6976744186459998</v>
      </c>
      <c r="DJ382" s="3">
        <v>45.8333333333333</v>
      </c>
      <c r="DK382" s="3">
        <v>46.551724137930997</v>
      </c>
      <c r="DL382" s="3">
        <v>38</v>
      </c>
      <c r="DM382" s="3">
        <v>42.5</v>
      </c>
      <c r="DN382" s="3">
        <v>18.421526315788999</v>
      </c>
      <c r="DO382" s="3">
        <v>41.6666666666666</v>
      </c>
      <c r="DP382" s="3">
        <v>14.758823529411</v>
      </c>
      <c r="DQ382" s="3">
        <v>8.8235294117647101</v>
      </c>
      <c r="DR382" s="3">
        <v>9.375</v>
      </c>
      <c r="DS382" s="3">
        <v>16.6666666666666</v>
      </c>
      <c r="DT382" s="3">
        <v>19.237692376919998</v>
      </c>
      <c r="DU382" s="3"/>
      <c r="DV382" s="3"/>
      <c r="DW382" s="3"/>
      <c r="DX382" s="3"/>
      <c r="DY382" s="3"/>
      <c r="DZ382" s="3">
        <v>41.864651162790999</v>
      </c>
      <c r="EA382" s="3">
        <v>44.285714285714199</v>
      </c>
      <c r="EB382" s="3">
        <v>44.117647588235002</v>
      </c>
      <c r="EC382" s="3">
        <v>38.8888888888888</v>
      </c>
      <c r="ED382" s="3">
        <v>31.818181818181799</v>
      </c>
      <c r="EE382" s="3">
        <v>31.578947368421101</v>
      </c>
      <c r="EF382" s="3">
        <v>33.3333333333333</v>
      </c>
      <c r="EG382" s="3">
        <v>38.8888888888888</v>
      </c>
      <c r="EH382" s="3">
        <v>44.117647588235002</v>
      </c>
      <c r="EI382" s="3">
        <v>52.941176475882003</v>
      </c>
      <c r="EJ382" s="3">
        <v>12.5</v>
      </c>
      <c r="EK382" s="3">
        <v>23.76923769231</v>
      </c>
      <c r="EL382" s="3"/>
      <c r="EM382" s="3"/>
      <c r="EN382" s="3"/>
      <c r="EO382" s="3"/>
      <c r="EP382" s="3"/>
      <c r="EQ382" s="3"/>
      <c r="ER382" s="3">
        <v>6.2965579932100004</v>
      </c>
      <c r="ES382" s="3">
        <v>57.77154637676</v>
      </c>
      <c r="ET382" s="3">
        <v>56.813439768670001</v>
      </c>
      <c r="EU382" s="3">
        <v>6.5595796858469999</v>
      </c>
      <c r="EV382" s="3">
        <v>55.3772553914431</v>
      </c>
      <c r="EW382" s="3">
        <v>58.675241724571002</v>
      </c>
      <c r="EX382" s="3">
        <v>49.944474357248602</v>
      </c>
      <c r="EY382" s="3">
        <v>58.866834799729098</v>
      </c>
      <c r="EZ382" s="3">
        <v>46.44629993249</v>
      </c>
      <c r="FA382" s="3">
        <v>47.754119354183302</v>
      </c>
      <c r="FB382" s="3">
        <v>31.465684179099998</v>
      </c>
      <c r="FC382" s="3">
        <v>29.172935124881999</v>
      </c>
      <c r="FD382" s="3">
        <v>37.261184567660003</v>
      </c>
      <c r="FE382" s="3">
        <v>39.397616443356</v>
      </c>
      <c r="FF382" s="3">
        <v>29.759425357251398</v>
      </c>
      <c r="FG382" s="3">
        <v>34.4453686238</v>
      </c>
      <c r="FH382" s="3"/>
      <c r="FI382" s="3"/>
    </row>
    <row r="383" spans="1:165" collapsed="1" x14ac:dyDescent="0.2">
      <c r="A383" s="2" t="s">
        <v>787</v>
      </c>
      <c r="B383" s="2" t="str">
        <f t="shared" si="5"/>
        <v>ISRG</v>
      </c>
      <c r="C383" s="2" t="s">
        <v>788</v>
      </c>
      <c r="D383" s="3">
        <v>48.75847624867</v>
      </c>
      <c r="E383" s="3">
        <v>46.335759844223801</v>
      </c>
      <c r="F383" s="3">
        <v>41.852914972364097</v>
      </c>
      <c r="G383" s="3">
        <v>44.575789999469997</v>
      </c>
      <c r="H383" s="3">
        <v>43.359239351229498</v>
      </c>
      <c r="I383" s="3">
        <v>36.434741600000002</v>
      </c>
      <c r="J383" s="3">
        <v>29.3873645159</v>
      </c>
      <c r="K383" s="3">
        <v>32.674887237824002</v>
      </c>
      <c r="L383" s="3">
        <v>24.479815553756499</v>
      </c>
      <c r="M383" s="3">
        <v>32.658362359549997</v>
      </c>
      <c r="N383" s="3">
        <v>31.342597813899999</v>
      </c>
      <c r="O383" s="3">
        <v>29.794298192580001</v>
      </c>
      <c r="P383" s="3">
        <v>21.765847516148298</v>
      </c>
      <c r="Q383" s="3"/>
      <c r="R383" s="3"/>
      <c r="S383" s="3"/>
      <c r="T383" s="3"/>
      <c r="U383" s="3"/>
      <c r="V383" s="3">
        <v>24.352479285769999</v>
      </c>
      <c r="W383" s="3">
        <v>5.8646616541353396</v>
      </c>
      <c r="X383" s="3">
        <v>7.6667935254700001</v>
      </c>
      <c r="Y383" s="3">
        <v>7.6923769237700004</v>
      </c>
      <c r="Z383" s="3">
        <v>8.6268965517241991</v>
      </c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>
        <v>37.358234385621301</v>
      </c>
      <c r="AO383" s="3">
        <v>36.288558864282102</v>
      </c>
      <c r="AP383" s="3">
        <v>3.62465938232</v>
      </c>
      <c r="AQ383" s="3">
        <v>3.2699775328512999</v>
      </c>
      <c r="AR383" s="3">
        <v>25.974242362479998</v>
      </c>
      <c r="AS383" s="3">
        <v>23.923777916851002</v>
      </c>
      <c r="AT383" s="3">
        <v>26.942168912498001</v>
      </c>
      <c r="AU383" s="3">
        <v>27.597611688450002</v>
      </c>
      <c r="AV383" s="3">
        <v>28.37844326934</v>
      </c>
      <c r="AW383" s="3">
        <v>29.669951743110001</v>
      </c>
      <c r="AX383" s="3">
        <v>27.852785642947001</v>
      </c>
      <c r="AY383" s="3">
        <v>26.178152295170001</v>
      </c>
      <c r="AZ383" s="3">
        <v>36.844418383940003</v>
      </c>
      <c r="BA383" s="3"/>
      <c r="BB383" s="3"/>
      <c r="BC383" s="3"/>
      <c r="BD383" s="3"/>
      <c r="BE383" s="3"/>
      <c r="BF383" s="3">
        <v>75.183164887800004</v>
      </c>
      <c r="BG383" s="3">
        <v>78.451869565216995</v>
      </c>
      <c r="BH383" s="3">
        <v>72.619142971565907</v>
      </c>
      <c r="BI383" s="3">
        <v>79.181713958154205</v>
      </c>
      <c r="BJ383" s="3">
        <v>82.468858858100006</v>
      </c>
      <c r="BK383" s="3">
        <v>68.821961737332003</v>
      </c>
      <c r="BL383" s="3">
        <v>46.359641873279998</v>
      </c>
      <c r="BM383" s="3">
        <v>54.68247422684</v>
      </c>
      <c r="BN383" s="3">
        <v>3.7753632434400002</v>
      </c>
      <c r="BO383" s="3">
        <v>5.2685464921114002</v>
      </c>
      <c r="BP383" s="3">
        <v>49.623454231430003</v>
      </c>
      <c r="BQ383" s="3">
        <v>48.459743295484003</v>
      </c>
      <c r="BR383" s="3">
        <v>12.6981317678</v>
      </c>
      <c r="BS383" s="3"/>
      <c r="BT383" s="3"/>
      <c r="BU383" s="3"/>
      <c r="BV383" s="3"/>
      <c r="BW383" s="3"/>
      <c r="BX383" s="3">
        <v>1</v>
      </c>
      <c r="BY383" s="3">
        <v>81.818181818181799</v>
      </c>
      <c r="BZ383" s="3">
        <v>1</v>
      </c>
      <c r="CA383" s="3">
        <v>1</v>
      </c>
      <c r="CB383" s="3">
        <v>1</v>
      </c>
      <c r="CC383" s="3">
        <v>16.6666666666666</v>
      </c>
      <c r="CD383" s="3">
        <v>82.5</v>
      </c>
      <c r="CE383" s="3">
        <v>1</v>
      </c>
      <c r="CF383" s="3">
        <v>1</v>
      </c>
      <c r="CG383" s="3">
        <v>94.4444444444444</v>
      </c>
      <c r="CH383" s="3">
        <v>1</v>
      </c>
      <c r="CI383" s="3">
        <v>1</v>
      </c>
      <c r="CJ383" s="3">
        <v>1</v>
      </c>
      <c r="CK383" s="3"/>
      <c r="CL383" s="3"/>
      <c r="CM383" s="3"/>
      <c r="CN383" s="3"/>
      <c r="CO383" s="3"/>
      <c r="CP383" s="3">
        <v>34.955752212389299</v>
      </c>
      <c r="CQ383" s="3">
        <v>2.5263157894736001</v>
      </c>
      <c r="CR383" s="3">
        <v>26.6233766233766</v>
      </c>
      <c r="CS383" s="3">
        <v>26.923769237689999</v>
      </c>
      <c r="CT383" s="3">
        <v>3.172413793134</v>
      </c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>
        <v>4.9999099999999999</v>
      </c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>
        <v>48.75847624867</v>
      </c>
      <c r="ES383" s="3">
        <v>46.335759844223801</v>
      </c>
      <c r="ET383" s="3">
        <v>41.852914972364097</v>
      </c>
      <c r="EU383" s="3">
        <v>44.575789999469997</v>
      </c>
      <c r="EV383" s="3">
        <v>43.359239351229498</v>
      </c>
      <c r="EW383" s="3">
        <v>26.354857338336</v>
      </c>
      <c r="EX383" s="3">
        <v>29.3873645159</v>
      </c>
      <c r="EY383" s="3">
        <v>32.674887237824002</v>
      </c>
      <c r="EZ383" s="3">
        <v>24.479815553756499</v>
      </c>
      <c r="FA383" s="3">
        <v>32.658362359549997</v>
      </c>
      <c r="FB383" s="3">
        <v>31.342597813899999</v>
      </c>
      <c r="FC383" s="3">
        <v>29.794298192580001</v>
      </c>
      <c r="FD383" s="3">
        <v>21.765847516148298</v>
      </c>
      <c r="FE383" s="3"/>
      <c r="FF383" s="3"/>
      <c r="FG383" s="3"/>
      <c r="FH383" s="3"/>
      <c r="FI383" s="3"/>
    </row>
    <row r="384" spans="1:165" collapsed="1" x14ac:dyDescent="0.2">
      <c r="A384" s="2" t="s">
        <v>789</v>
      </c>
      <c r="B384" s="2" t="str">
        <f t="shared" si="5"/>
        <v>JNPR</v>
      </c>
      <c r="C384" s="2" t="s">
        <v>790</v>
      </c>
      <c r="D384" s="3">
        <v>79.982351549866095</v>
      </c>
      <c r="E384" s="3">
        <v>69.234833956599999</v>
      </c>
      <c r="F384" s="3">
        <v>66.586919827769805</v>
      </c>
      <c r="G384" s="3">
        <v>61.531383866634997</v>
      </c>
      <c r="H384" s="3">
        <v>58.861871778351002</v>
      </c>
      <c r="I384" s="3">
        <v>44.641992355269998</v>
      </c>
      <c r="J384" s="3">
        <v>46.319778452599998</v>
      </c>
      <c r="K384" s="3">
        <v>57.251755948373003</v>
      </c>
      <c r="L384" s="3">
        <v>55.613324382000002</v>
      </c>
      <c r="M384" s="3">
        <v>5.7754473335969996</v>
      </c>
      <c r="N384" s="3">
        <v>54.298798126872001</v>
      </c>
      <c r="O384" s="3">
        <v>3.574474328275</v>
      </c>
      <c r="P384" s="3">
        <v>41.168324188782002</v>
      </c>
      <c r="Q384" s="3">
        <v>23.365516163597</v>
      </c>
      <c r="R384" s="3">
        <v>26.795259536168</v>
      </c>
      <c r="S384" s="3">
        <v>2.3578553163999998</v>
      </c>
      <c r="T384" s="3"/>
      <c r="U384" s="3"/>
      <c r="V384" s="3">
        <v>89.551361351912504</v>
      </c>
      <c r="W384" s="3">
        <v>81.252729654923996</v>
      </c>
      <c r="X384" s="3">
        <v>79.384396189930001</v>
      </c>
      <c r="Y384" s="3">
        <v>83.237159763929995</v>
      </c>
      <c r="Z384" s="3">
        <v>84.642122583299098</v>
      </c>
      <c r="AA384" s="3">
        <v>52.675871649713002</v>
      </c>
      <c r="AB384" s="3">
        <v>49.587233237360003</v>
      </c>
      <c r="AC384" s="3">
        <v>52.923976681870997</v>
      </c>
      <c r="AD384" s="3">
        <v>47.231833913460001</v>
      </c>
      <c r="AE384" s="3">
        <v>5.3171856978849998</v>
      </c>
      <c r="AF384" s="3">
        <v>51.686851211727003</v>
      </c>
      <c r="AG384" s="3">
        <v>3.2714932126697001</v>
      </c>
      <c r="AH384" s="3">
        <v>32.7315829562</v>
      </c>
      <c r="AI384" s="3">
        <v>5.3676475882353003</v>
      </c>
      <c r="AJ384" s="3"/>
      <c r="AK384" s="3"/>
      <c r="AL384" s="3"/>
      <c r="AM384" s="3"/>
      <c r="AN384" s="3">
        <v>82.734837538643404</v>
      </c>
      <c r="AO384" s="3">
        <v>66.969121789613595</v>
      </c>
      <c r="AP384" s="3">
        <v>63.627157229932997</v>
      </c>
      <c r="AQ384" s="3">
        <v>68.148514964197503</v>
      </c>
      <c r="AR384" s="3">
        <v>64.119461916623294</v>
      </c>
      <c r="AS384" s="3">
        <v>65.583212234759998</v>
      </c>
      <c r="AT384" s="3">
        <v>63.428491534926003</v>
      </c>
      <c r="AU384" s="3">
        <v>67.996682866100002</v>
      </c>
      <c r="AV384" s="3">
        <v>68.8657212257</v>
      </c>
      <c r="AW384" s="3">
        <v>6.8822267622000002</v>
      </c>
      <c r="AX384" s="3">
        <v>47.968431927623001</v>
      </c>
      <c r="AY384" s="3">
        <v>35.159997371764</v>
      </c>
      <c r="AZ384" s="3">
        <v>47.846441947565502</v>
      </c>
      <c r="BA384" s="3">
        <v>27.699753121979999</v>
      </c>
      <c r="BB384" s="3">
        <v>53.472931562819198</v>
      </c>
      <c r="BC384" s="3">
        <v>28.255122273628501</v>
      </c>
      <c r="BD384" s="3"/>
      <c r="BE384" s="3"/>
      <c r="BF384" s="3">
        <v>71.8389859153</v>
      </c>
      <c r="BG384" s="3">
        <v>64.125112576673999</v>
      </c>
      <c r="BH384" s="3">
        <v>62.863152981980001</v>
      </c>
      <c r="BI384" s="3">
        <v>42.687674359344598</v>
      </c>
      <c r="BJ384" s="3">
        <v>39.538951834999999</v>
      </c>
      <c r="BK384" s="3">
        <v>19.381145796531001</v>
      </c>
      <c r="BL384" s="3">
        <v>27.549449925398001</v>
      </c>
      <c r="BM384" s="3">
        <v>49.786279517799997</v>
      </c>
      <c r="BN384" s="3">
        <v>47.997277963184303</v>
      </c>
      <c r="BO384" s="3">
        <v>41.113828866191497</v>
      </c>
      <c r="BP384" s="3">
        <v>62.393142999722997</v>
      </c>
      <c r="BQ384" s="3">
        <v>26.211598269229999</v>
      </c>
      <c r="BR384" s="3">
        <v>39.346116275318998</v>
      </c>
      <c r="BS384" s="3">
        <v>29.278195488721799</v>
      </c>
      <c r="BT384" s="3">
        <v>15.5973895582329</v>
      </c>
      <c r="BU384" s="3">
        <v>23.949579831932699</v>
      </c>
      <c r="BV384" s="3"/>
      <c r="BW384" s="3"/>
      <c r="BX384" s="3">
        <v>82.352941176474999</v>
      </c>
      <c r="BY384" s="3">
        <v>13.636363636363599</v>
      </c>
      <c r="BZ384" s="3">
        <v>66.6666666666666</v>
      </c>
      <c r="CA384" s="3">
        <v>92.857142857142804</v>
      </c>
      <c r="CB384" s="3">
        <v>75</v>
      </c>
      <c r="CC384" s="3">
        <v>1</v>
      </c>
      <c r="CD384" s="3">
        <v>78.571428571428498</v>
      </c>
      <c r="CE384" s="3">
        <v>1</v>
      </c>
      <c r="CF384" s="3">
        <v>88.8888888888888</v>
      </c>
      <c r="CG384" s="3">
        <v>1</v>
      </c>
      <c r="CH384" s="3">
        <v>94.4444444444444</v>
      </c>
      <c r="CI384" s="3">
        <v>1</v>
      </c>
      <c r="CJ384" s="3">
        <v>83.3333333333333</v>
      </c>
      <c r="CK384" s="3">
        <v>62.5</v>
      </c>
      <c r="CL384" s="3">
        <v>1</v>
      </c>
      <c r="CM384" s="3">
        <v>66.6666666666666</v>
      </c>
      <c r="CN384" s="3"/>
      <c r="CO384" s="3"/>
      <c r="CP384" s="3">
        <v>86.671428571427995</v>
      </c>
      <c r="CQ384" s="3">
        <v>81.521739134347001</v>
      </c>
      <c r="CR384" s="3">
        <v>76.25</v>
      </c>
      <c r="CS384" s="3">
        <v>83.823529411764696</v>
      </c>
      <c r="CT384" s="3">
        <v>82.692376923759994</v>
      </c>
      <c r="CU384" s="3">
        <v>78.571428571428498</v>
      </c>
      <c r="CV384" s="3">
        <v>71.526315789473003</v>
      </c>
      <c r="CW384" s="3">
        <v>71.526315789473003</v>
      </c>
      <c r="CX384" s="3">
        <v>5</v>
      </c>
      <c r="CY384" s="3">
        <v>41.6666666666666</v>
      </c>
      <c r="CZ384" s="3">
        <v>38.235294117647101</v>
      </c>
      <c r="DA384" s="3">
        <v>36.6666666666666</v>
      </c>
      <c r="DB384" s="3">
        <v>23.76923769231</v>
      </c>
      <c r="DC384" s="3">
        <v>6.25</v>
      </c>
      <c r="DD384" s="3"/>
      <c r="DE384" s="3"/>
      <c r="DF384" s="3"/>
      <c r="DG384" s="3"/>
      <c r="DH384" s="3">
        <v>83.962264159434</v>
      </c>
      <c r="DI384" s="3">
        <v>66.279697674418003</v>
      </c>
      <c r="DJ384" s="3">
        <v>65.2777777777777</v>
      </c>
      <c r="DK384" s="3">
        <v>63.793134482757999</v>
      </c>
      <c r="DL384" s="3">
        <v>7</v>
      </c>
      <c r="DM384" s="3">
        <v>62.5</v>
      </c>
      <c r="DN384" s="3">
        <v>55.2631578947368</v>
      </c>
      <c r="DO384" s="3">
        <v>58.3333333333333</v>
      </c>
      <c r="DP384" s="3">
        <v>5</v>
      </c>
      <c r="DQ384" s="3">
        <v>55.8823529411764</v>
      </c>
      <c r="DR384" s="3">
        <v>59.375</v>
      </c>
      <c r="DS384" s="3">
        <v>36.6666666666666</v>
      </c>
      <c r="DT384" s="3">
        <v>26.923769237689999</v>
      </c>
      <c r="DU384" s="3">
        <v>15</v>
      </c>
      <c r="DV384" s="3"/>
      <c r="DW384" s="3"/>
      <c r="DX384" s="3"/>
      <c r="DY384" s="3"/>
      <c r="DZ384" s="3">
        <v>94.186465116278995</v>
      </c>
      <c r="EA384" s="3">
        <v>88.571428571428498</v>
      </c>
      <c r="EB384" s="3">
        <v>88.235294117647001</v>
      </c>
      <c r="EC384" s="3">
        <v>92.592592592592496</v>
      </c>
      <c r="ED384" s="3">
        <v>93.181818181818102</v>
      </c>
      <c r="EE384" s="3">
        <v>31.578947368421101</v>
      </c>
      <c r="EF384" s="3">
        <v>33.3333333333333</v>
      </c>
      <c r="EG384" s="3">
        <v>38.8888888888888</v>
      </c>
      <c r="EH384" s="3">
        <v>44.117647588235002</v>
      </c>
      <c r="EI384" s="3">
        <v>52.941176475882003</v>
      </c>
      <c r="EJ384" s="3">
        <v>56.25</v>
      </c>
      <c r="EK384" s="3">
        <v>23.76923769231</v>
      </c>
      <c r="EL384" s="3">
        <v>41.6666666666666</v>
      </c>
      <c r="EM384" s="3"/>
      <c r="EN384" s="3"/>
      <c r="EO384" s="3"/>
      <c r="EP384" s="3"/>
      <c r="EQ384" s="3"/>
      <c r="ER384" s="3">
        <v>79.982351549866095</v>
      </c>
      <c r="ES384" s="3">
        <v>41.329923516118001</v>
      </c>
      <c r="ET384" s="3">
        <v>66.586919827769805</v>
      </c>
      <c r="EU384" s="3">
        <v>61.531383866634997</v>
      </c>
      <c r="EV384" s="3">
        <v>58.861871778351002</v>
      </c>
      <c r="EW384" s="3">
        <v>44.641992355269998</v>
      </c>
      <c r="EX384" s="3">
        <v>46.319778452599998</v>
      </c>
      <c r="EY384" s="3">
        <v>57.251755948373003</v>
      </c>
      <c r="EZ384" s="3">
        <v>55.613324382000002</v>
      </c>
      <c r="FA384" s="3">
        <v>5.7754473335969996</v>
      </c>
      <c r="FB384" s="3">
        <v>54.298798126872001</v>
      </c>
      <c r="FC384" s="3">
        <v>3.574474328275</v>
      </c>
      <c r="FD384" s="3">
        <v>41.168324188782002</v>
      </c>
      <c r="FE384" s="3">
        <v>23.365516163597</v>
      </c>
      <c r="FF384" s="3">
        <v>26.795259536168</v>
      </c>
      <c r="FG384" s="3">
        <v>2.3578553163999998</v>
      </c>
      <c r="FH384" s="3"/>
      <c r="FI384" s="3"/>
    </row>
    <row r="385" spans="1:165" collapsed="1" x14ac:dyDescent="0.2">
      <c r="A385" s="2" t="s">
        <v>791</v>
      </c>
      <c r="B385" s="2" t="str">
        <f t="shared" si="5"/>
        <v>NVDA</v>
      </c>
      <c r="C385" s="2" t="s">
        <v>792</v>
      </c>
      <c r="D385" s="3">
        <v>76.628168332789997</v>
      </c>
      <c r="E385" s="3">
        <v>73.569518463782003</v>
      </c>
      <c r="F385" s="3">
        <v>75.322126238745</v>
      </c>
      <c r="G385" s="3">
        <v>76.277447249900007</v>
      </c>
      <c r="H385" s="3">
        <v>73.242962379666594</v>
      </c>
      <c r="I385" s="3">
        <v>74.587751381636593</v>
      </c>
      <c r="J385" s="3">
        <v>78.394585975699997</v>
      </c>
      <c r="K385" s="3">
        <v>75.893315528668197</v>
      </c>
      <c r="L385" s="3">
        <v>63.416185451323003</v>
      </c>
      <c r="M385" s="3">
        <v>56.391382639760003</v>
      </c>
      <c r="N385" s="3">
        <v>6.8156348818300003</v>
      </c>
      <c r="O385" s="3">
        <v>43.656719543459999</v>
      </c>
      <c r="P385" s="3">
        <v>46.714161984599997</v>
      </c>
      <c r="Q385" s="3">
        <v>39.524318259544202</v>
      </c>
      <c r="R385" s="3">
        <v>23.664971293281202</v>
      </c>
      <c r="S385" s="3">
        <v>17.147416121999999</v>
      </c>
      <c r="T385" s="3">
        <v>21.558777765651001</v>
      </c>
      <c r="U385" s="3">
        <v>17.842724933215099</v>
      </c>
      <c r="V385" s="3">
        <v>7.1481895396640001</v>
      </c>
      <c r="W385" s="3">
        <v>7.76819456518</v>
      </c>
      <c r="X385" s="3">
        <v>71.162921698467002</v>
      </c>
      <c r="Y385" s="3">
        <v>71.181629438717096</v>
      </c>
      <c r="Z385" s="3">
        <v>71.281729383846098</v>
      </c>
      <c r="AA385" s="3">
        <v>71.662994386778095</v>
      </c>
      <c r="AB385" s="3">
        <v>69.384821373327995</v>
      </c>
      <c r="AC385" s="3">
        <v>65.678351725127001</v>
      </c>
      <c r="AD385" s="3">
        <v>61.553532314923999</v>
      </c>
      <c r="AE385" s="3">
        <v>58.837668534762898</v>
      </c>
      <c r="AF385" s="3">
        <v>63.275946921541902</v>
      </c>
      <c r="AG385" s="3">
        <v>55.528484914780002</v>
      </c>
      <c r="AH385" s="3">
        <v>53.267746913582997</v>
      </c>
      <c r="AI385" s="3">
        <v>25.214274583138501</v>
      </c>
      <c r="AJ385" s="3"/>
      <c r="AK385" s="3"/>
      <c r="AL385" s="3"/>
      <c r="AM385" s="3"/>
      <c r="AN385" s="3">
        <v>82.784478229822298</v>
      </c>
      <c r="AO385" s="3">
        <v>65.929718448114002</v>
      </c>
      <c r="AP385" s="3">
        <v>69.677469788126004</v>
      </c>
      <c r="AQ385" s="3">
        <v>72.427795743420006</v>
      </c>
      <c r="AR385" s="3">
        <v>64.819185933148006</v>
      </c>
      <c r="AS385" s="3">
        <v>66.538684719535695</v>
      </c>
      <c r="AT385" s="3">
        <v>75.818358355780006</v>
      </c>
      <c r="AU385" s="3">
        <v>7.7291373539889996</v>
      </c>
      <c r="AV385" s="3">
        <v>45.692974693099998</v>
      </c>
      <c r="AW385" s="3">
        <v>41.627442325116697</v>
      </c>
      <c r="AX385" s="3">
        <v>42.872762514991003</v>
      </c>
      <c r="AY385" s="3">
        <v>36.169591659399998</v>
      </c>
      <c r="AZ385" s="3">
        <v>38.667881768920999</v>
      </c>
      <c r="BA385" s="3">
        <v>43.522742428500003</v>
      </c>
      <c r="BB385" s="3">
        <v>32.224418939831999</v>
      </c>
      <c r="BC385" s="3">
        <v>21.874298549651002</v>
      </c>
      <c r="BD385" s="3">
        <v>26.796536796536699</v>
      </c>
      <c r="BE385" s="3">
        <v>18.847566574839199</v>
      </c>
      <c r="BF385" s="3">
        <v>74.377914656846002</v>
      </c>
      <c r="BG385" s="3">
        <v>89.545576359835295</v>
      </c>
      <c r="BH385" s="3">
        <v>89.626448478810005</v>
      </c>
      <c r="BI385" s="3">
        <v>88.7441718794948</v>
      </c>
      <c r="BJ385" s="3">
        <v>89.495674497131802</v>
      </c>
      <c r="BK385" s="3">
        <v>91.378419767933494</v>
      </c>
      <c r="BL385" s="3">
        <v>93.233163532377006</v>
      </c>
      <c r="BM385" s="3">
        <v>96.672221551949406</v>
      </c>
      <c r="BN385" s="3">
        <v>95.329142629329993</v>
      </c>
      <c r="BO385" s="3">
        <v>77.816341477180998</v>
      </c>
      <c r="BP385" s="3">
        <v>88.745527383932</v>
      </c>
      <c r="BQ385" s="3">
        <v>41.771854193300001</v>
      </c>
      <c r="BR385" s="3">
        <v>52.77128354725</v>
      </c>
      <c r="BS385" s="3">
        <v>5.1327433628317998</v>
      </c>
      <c r="BT385" s="3">
        <v>37.939849624609998</v>
      </c>
      <c r="BU385" s="3">
        <v>29.743975936144</v>
      </c>
      <c r="BV385" s="3">
        <v>38.784313725491998</v>
      </c>
      <c r="BW385" s="3">
        <v>37.59661443932</v>
      </c>
      <c r="BX385" s="3">
        <v>4.5454545454545396</v>
      </c>
      <c r="BY385" s="3">
        <v>1</v>
      </c>
      <c r="BZ385" s="3">
        <v>8</v>
      </c>
      <c r="CA385" s="3">
        <v>1</v>
      </c>
      <c r="CB385" s="3">
        <v>1</v>
      </c>
      <c r="CC385" s="3">
        <v>1</v>
      </c>
      <c r="CD385" s="3">
        <v>1</v>
      </c>
      <c r="CE385" s="3">
        <v>1</v>
      </c>
      <c r="CF385" s="3">
        <v>1</v>
      </c>
      <c r="CG385" s="3">
        <v>1</v>
      </c>
      <c r="CH385" s="3">
        <v>2.6315789473684199</v>
      </c>
      <c r="CI385" s="3">
        <v>7.6923769237690003</v>
      </c>
      <c r="CJ385" s="3">
        <v>3.125</v>
      </c>
      <c r="CK385" s="3">
        <v>1</v>
      </c>
      <c r="CL385" s="3">
        <v>4</v>
      </c>
      <c r="CM385" s="3">
        <v>1</v>
      </c>
      <c r="CN385" s="3">
        <v>1</v>
      </c>
      <c r="CO385" s="3">
        <v>1</v>
      </c>
      <c r="CP385" s="3">
        <v>93.262411347517698</v>
      </c>
      <c r="CQ385" s="3">
        <v>95.397921985799996</v>
      </c>
      <c r="CR385" s="3">
        <v>96.25</v>
      </c>
      <c r="CS385" s="3">
        <v>95.999999900000006</v>
      </c>
      <c r="CT385" s="3">
        <v>98.484848484848399</v>
      </c>
      <c r="CU385" s="3">
        <v>97.126436781690998</v>
      </c>
      <c r="CV385" s="3">
        <v>93.292682926829201</v>
      </c>
      <c r="CW385" s="3">
        <v>85.625</v>
      </c>
      <c r="CX385" s="3">
        <v>78.125</v>
      </c>
      <c r="CY385" s="3">
        <v>71.715263157894</v>
      </c>
      <c r="CZ385" s="3">
        <v>86.184215263157</v>
      </c>
      <c r="DA385" s="3">
        <v>66.981132754716</v>
      </c>
      <c r="DB385" s="3">
        <v>64.4444444444444</v>
      </c>
      <c r="DC385" s="3"/>
      <c r="DD385" s="3"/>
      <c r="DE385" s="3"/>
      <c r="DF385" s="3"/>
      <c r="DG385" s="3"/>
      <c r="DH385" s="3">
        <v>93.656716417913998</v>
      </c>
      <c r="DI385" s="3">
        <v>93.566666600000005</v>
      </c>
      <c r="DJ385" s="3">
        <v>93.981481481481396</v>
      </c>
      <c r="DK385" s="3">
        <v>93.298969721649001</v>
      </c>
      <c r="DL385" s="3">
        <v>92.934782686955998</v>
      </c>
      <c r="DM385" s="3">
        <v>92.948717948717899</v>
      </c>
      <c r="DN385" s="3">
        <v>87.3333333333333</v>
      </c>
      <c r="DO385" s="3">
        <v>84.246575342465704</v>
      </c>
      <c r="DP385" s="3">
        <v>79.545454539999994</v>
      </c>
      <c r="DQ385" s="3">
        <v>7.1388888888887996</v>
      </c>
      <c r="DR385" s="3">
        <v>65.942289855720006</v>
      </c>
      <c r="DS385" s="3">
        <v>66.343478268690006</v>
      </c>
      <c r="DT385" s="3">
        <v>46.25</v>
      </c>
      <c r="DU385" s="3">
        <v>35.483879677418997</v>
      </c>
      <c r="DV385" s="3"/>
      <c r="DW385" s="3"/>
      <c r="DX385" s="3"/>
      <c r="DY385" s="3"/>
      <c r="DZ385" s="3">
        <v>33.173769237690003</v>
      </c>
      <c r="EA385" s="3">
        <v>33.495145631679001</v>
      </c>
      <c r="EB385" s="3">
        <v>33.522727272727202</v>
      </c>
      <c r="EC385" s="3">
        <v>34.375</v>
      </c>
      <c r="ED385" s="3">
        <v>32.894736842152</v>
      </c>
      <c r="EE385" s="3">
        <v>34.931568493150998</v>
      </c>
      <c r="EF385" s="3">
        <v>36.313698631370002</v>
      </c>
      <c r="EG385" s="3">
        <v>35.4166666666666</v>
      </c>
      <c r="EH385" s="3">
        <v>34.782686956520998</v>
      </c>
      <c r="EI385" s="3">
        <v>39.84375</v>
      </c>
      <c r="EJ385" s="3">
        <v>43.181818181818102</v>
      </c>
      <c r="EK385" s="3">
        <v>38.434782686950001</v>
      </c>
      <c r="EL385" s="3">
        <v>5</v>
      </c>
      <c r="EM385" s="3">
        <v>36.956521739133997</v>
      </c>
      <c r="EN385" s="3"/>
      <c r="EO385" s="3"/>
      <c r="EP385" s="3"/>
      <c r="EQ385" s="3"/>
      <c r="ER385" s="3">
        <v>4.5831281143911999</v>
      </c>
      <c r="ES385" s="3">
        <v>73.569518463782003</v>
      </c>
      <c r="ET385" s="3">
        <v>75.322126238745</v>
      </c>
      <c r="EU385" s="3">
        <v>76.277447249900007</v>
      </c>
      <c r="EV385" s="3">
        <v>73.242962379666594</v>
      </c>
      <c r="EW385" s="3">
        <v>74.587751381636593</v>
      </c>
      <c r="EX385" s="3">
        <v>78.394585975699997</v>
      </c>
      <c r="EY385" s="3">
        <v>75.893315528668197</v>
      </c>
      <c r="EZ385" s="3">
        <v>63.416185451323003</v>
      </c>
      <c r="FA385" s="3">
        <v>56.391382639760003</v>
      </c>
      <c r="FB385" s="3">
        <v>31.721712177383001</v>
      </c>
      <c r="FC385" s="3">
        <v>25.674189821371101</v>
      </c>
      <c r="FD385" s="3">
        <v>24.913289923000001</v>
      </c>
      <c r="FE385" s="3">
        <v>39.524318259544202</v>
      </c>
      <c r="FF385" s="3">
        <v>23.664971293281202</v>
      </c>
      <c r="FG385" s="3">
        <v>17.147416121999999</v>
      </c>
      <c r="FH385" s="3">
        <v>21.558777765651001</v>
      </c>
      <c r="FI385" s="3">
        <v>17.842724933215099</v>
      </c>
    </row>
    <row r="386" spans="1:165" collapsed="1" x14ac:dyDescent="0.2">
      <c r="A386" s="2" t="s">
        <v>793</v>
      </c>
      <c r="B386" s="2" t="str">
        <f t="shared" si="5"/>
        <v>BKNG</v>
      </c>
      <c r="C386" s="2" t="s">
        <v>794</v>
      </c>
      <c r="D386" s="3">
        <v>41.836661126854999</v>
      </c>
      <c r="E386" s="3">
        <v>25.849353891551601</v>
      </c>
      <c r="F386" s="3">
        <v>19.827954974760001</v>
      </c>
      <c r="G386" s="3">
        <v>18.983852325360001</v>
      </c>
      <c r="H386" s="3">
        <v>16.537947187198</v>
      </c>
      <c r="I386" s="3">
        <v>15.48624345</v>
      </c>
      <c r="J386" s="3">
        <v>17.6359381557868</v>
      </c>
      <c r="K386" s="3">
        <v>17.753394322759998</v>
      </c>
      <c r="L386" s="3">
        <v>11.369548794792999</v>
      </c>
      <c r="M386" s="3">
        <v>15.227368888999999</v>
      </c>
      <c r="N386" s="3">
        <v>16.264316735400001</v>
      </c>
      <c r="O386" s="3">
        <v>15.359749841712</v>
      </c>
      <c r="P386" s="3">
        <v>15.122445858499001</v>
      </c>
      <c r="Q386" s="3"/>
      <c r="R386" s="3"/>
      <c r="S386" s="3"/>
      <c r="T386" s="3"/>
      <c r="U386" s="3"/>
      <c r="V386" s="3">
        <v>23.549186128839001</v>
      </c>
      <c r="W386" s="3">
        <v>13.64328617997</v>
      </c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>
        <v>35.131816616397998</v>
      </c>
      <c r="AO386" s="3">
        <v>26.347958461600001</v>
      </c>
      <c r="AP386" s="3">
        <v>23.451628715639099</v>
      </c>
      <c r="AQ386" s="3">
        <v>23.594696969696901</v>
      </c>
      <c r="AR386" s="3">
        <v>23.892683389992001</v>
      </c>
      <c r="AS386" s="3">
        <v>23.387616194690001</v>
      </c>
      <c r="AT386" s="3">
        <v>23.585942642279999</v>
      </c>
      <c r="AU386" s="3">
        <v>24.148139368358599</v>
      </c>
      <c r="AV386" s="3">
        <v>14.897476282785499</v>
      </c>
      <c r="AW386" s="3">
        <v>18.997126158415998</v>
      </c>
      <c r="AX386" s="3">
        <v>15.7232393696383</v>
      </c>
      <c r="AY386" s="3">
        <v>18.411357317499998</v>
      </c>
      <c r="AZ386" s="3">
        <v>15.394519389676701</v>
      </c>
      <c r="BA386" s="3"/>
      <c r="BB386" s="3"/>
      <c r="BC386" s="3"/>
      <c r="BD386" s="3"/>
      <c r="BE386" s="3"/>
      <c r="BF386" s="3">
        <v>68.241574774747306</v>
      </c>
      <c r="BG386" s="3">
        <v>36.158126293995799</v>
      </c>
      <c r="BH386" s="3">
        <v>32.234681617941497</v>
      </c>
      <c r="BI386" s="3">
        <v>29.153524555890002</v>
      </c>
      <c r="BJ386" s="3">
        <v>2.3898514851485002</v>
      </c>
      <c r="BK386" s="3">
        <v>17.378248879695999</v>
      </c>
      <c r="BL386" s="3">
        <v>24.5833333333333</v>
      </c>
      <c r="BM386" s="3">
        <v>23.975945171820999</v>
      </c>
      <c r="BN386" s="3">
        <v>16.312511885149998</v>
      </c>
      <c r="BO386" s="3">
        <v>24.6223564954682</v>
      </c>
      <c r="BP386" s="3">
        <v>3.9586355785</v>
      </c>
      <c r="BQ386" s="3">
        <v>25.161415791528</v>
      </c>
      <c r="BR386" s="3">
        <v>27.949852573746</v>
      </c>
      <c r="BS386" s="3"/>
      <c r="BT386" s="3"/>
      <c r="BU386" s="3"/>
      <c r="BV386" s="3"/>
      <c r="BW386" s="3"/>
      <c r="BX386" s="3">
        <v>31.25</v>
      </c>
      <c r="BY386" s="3">
        <v>1</v>
      </c>
      <c r="BZ386" s="3">
        <v>1</v>
      </c>
      <c r="CA386" s="3">
        <v>82.5</v>
      </c>
      <c r="CB386" s="3">
        <v>78.947368421525994</v>
      </c>
      <c r="CC386" s="3">
        <v>1</v>
      </c>
      <c r="CD386" s="3">
        <v>37.5</v>
      </c>
      <c r="CE386" s="3">
        <v>28.268695652173001</v>
      </c>
      <c r="CF386" s="3">
        <v>1</v>
      </c>
      <c r="CG386" s="3">
        <v>77.7777777777777</v>
      </c>
      <c r="CH386" s="3">
        <v>67.857142857142804</v>
      </c>
      <c r="CI386" s="3">
        <v>59.999999099999997</v>
      </c>
      <c r="CJ386" s="3">
        <v>1</v>
      </c>
      <c r="CK386" s="3"/>
      <c r="CL386" s="3"/>
      <c r="CM386" s="3"/>
      <c r="CN386" s="3"/>
      <c r="CO386" s="3"/>
      <c r="CP386" s="3">
        <v>2.6369426751590002</v>
      </c>
      <c r="CQ386" s="3">
        <v>6.3432835828955003</v>
      </c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>
        <v>31.25</v>
      </c>
      <c r="DI386" s="3">
        <v>23.825533557459998</v>
      </c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>
        <v>36.526833563426997</v>
      </c>
      <c r="ES386" s="3">
        <v>25.849353891551601</v>
      </c>
      <c r="ET386" s="3">
        <v>19.827954974760001</v>
      </c>
      <c r="EU386" s="3">
        <v>18.983852325360001</v>
      </c>
      <c r="EV386" s="3">
        <v>16.537947187198</v>
      </c>
      <c r="EW386" s="3">
        <v>15.48624345</v>
      </c>
      <c r="EX386" s="3">
        <v>17.6359381557868</v>
      </c>
      <c r="EY386" s="3">
        <v>17.753394322759998</v>
      </c>
      <c r="EZ386" s="3">
        <v>11.369548794792999</v>
      </c>
      <c r="FA386" s="3">
        <v>15.227368888999999</v>
      </c>
      <c r="FB386" s="3">
        <v>16.264316735400001</v>
      </c>
      <c r="FC386" s="3">
        <v>15.359749841712</v>
      </c>
      <c r="FD386" s="3">
        <v>15.122445858499001</v>
      </c>
      <c r="FE386" s="3"/>
      <c r="FF386" s="3"/>
      <c r="FG386" s="3"/>
      <c r="FH386" s="3"/>
      <c r="FI386" s="3"/>
    </row>
    <row r="387" spans="1:165" collapsed="1" x14ac:dyDescent="0.2">
      <c r="A387" s="2" t="s">
        <v>795</v>
      </c>
      <c r="B387" s="2" t="str">
        <f t="shared" si="5"/>
        <v>UAA</v>
      </c>
      <c r="C387" s="2" t="s">
        <v>796</v>
      </c>
      <c r="D387" s="3">
        <v>38.399138523920001</v>
      </c>
      <c r="E387" s="3">
        <v>32.15772553995</v>
      </c>
      <c r="F387" s="3">
        <v>3.6912776959159999</v>
      </c>
      <c r="G387" s="3">
        <v>23.756187598389999</v>
      </c>
      <c r="H387" s="3">
        <v>27.816921311600002</v>
      </c>
      <c r="I387" s="3">
        <v>23.716683955558199</v>
      </c>
      <c r="J387" s="3">
        <v>28.741791669564002</v>
      </c>
      <c r="K387" s="3">
        <v>29.935516328999999</v>
      </c>
      <c r="L387" s="3">
        <v>31.688867456619999</v>
      </c>
      <c r="M387" s="3">
        <v>35.657725465120002</v>
      </c>
      <c r="N387" s="3"/>
      <c r="O387" s="3"/>
      <c r="P387" s="3"/>
      <c r="Q387" s="3"/>
      <c r="R387" s="3"/>
      <c r="S387" s="3"/>
      <c r="T387" s="3"/>
      <c r="U387" s="3"/>
      <c r="V387" s="3">
        <v>28.445543494374999</v>
      </c>
      <c r="W387" s="3">
        <v>22.584913491666999</v>
      </c>
      <c r="X387" s="3">
        <v>25.321442495126</v>
      </c>
      <c r="Y387" s="3">
        <v>2.5577725745698801</v>
      </c>
      <c r="Z387" s="3">
        <v>4.5292397668179998</v>
      </c>
      <c r="AA387" s="3">
        <v>17.685844322558101</v>
      </c>
      <c r="AB387" s="3">
        <v>19.649122871749999</v>
      </c>
      <c r="AC387" s="3">
        <v>21.49122871754</v>
      </c>
      <c r="AD387" s="3">
        <v>19.881379585326901</v>
      </c>
      <c r="AE387" s="3">
        <v>21.787331231341</v>
      </c>
      <c r="AF387" s="3"/>
      <c r="AG387" s="3"/>
      <c r="AH387" s="3"/>
      <c r="AI387" s="3"/>
      <c r="AJ387" s="3"/>
      <c r="AK387" s="3"/>
      <c r="AL387" s="3"/>
      <c r="AM387" s="3"/>
      <c r="AN387" s="3">
        <v>41.528431618172</v>
      </c>
      <c r="AO387" s="3">
        <v>42.5167642558946</v>
      </c>
      <c r="AP387" s="3">
        <v>38.4984984984984</v>
      </c>
      <c r="AQ387" s="3">
        <v>37.522834413349997</v>
      </c>
      <c r="AR387" s="3">
        <v>35.886425596690003</v>
      </c>
      <c r="AS387" s="3">
        <v>32.5882868162279</v>
      </c>
      <c r="AT387" s="3">
        <v>36.442876813380003</v>
      </c>
      <c r="AU387" s="3">
        <v>37.941589435174002</v>
      </c>
      <c r="AV387" s="3">
        <v>5.3773154214211996</v>
      </c>
      <c r="AW387" s="3">
        <v>46.676494725170002</v>
      </c>
      <c r="AX387" s="3"/>
      <c r="AY387" s="3"/>
      <c r="AZ387" s="3"/>
      <c r="BA387" s="3"/>
      <c r="BB387" s="3"/>
      <c r="BC387" s="3"/>
      <c r="BD387" s="3"/>
      <c r="BE387" s="3"/>
      <c r="BF387" s="3">
        <v>38.639253357500003</v>
      </c>
      <c r="BG387" s="3">
        <v>18.564615832597401</v>
      </c>
      <c r="BH387" s="3">
        <v>19.66112933834</v>
      </c>
      <c r="BI387" s="3">
        <v>11.732588134135799</v>
      </c>
      <c r="BJ387" s="3">
        <v>25.928217821781999</v>
      </c>
      <c r="BK387" s="3">
        <v>11.123754388589999</v>
      </c>
      <c r="BL387" s="3">
        <v>2.2582644628990001</v>
      </c>
      <c r="BM387" s="3">
        <v>2.3682474226800001</v>
      </c>
      <c r="BN387" s="3">
        <v>4.5655125594257999</v>
      </c>
      <c r="BO387" s="3">
        <v>24.584886234199999</v>
      </c>
      <c r="BP387" s="3"/>
      <c r="BQ387" s="3"/>
      <c r="BR387" s="3"/>
      <c r="BS387" s="3"/>
      <c r="BT387" s="3"/>
      <c r="BU387" s="3"/>
      <c r="BV387" s="3"/>
      <c r="BW387" s="3"/>
      <c r="BX387" s="3">
        <v>31.25</v>
      </c>
      <c r="BY387" s="3">
        <v>25</v>
      </c>
      <c r="BZ387" s="3">
        <v>1</v>
      </c>
      <c r="CA387" s="3">
        <v>1</v>
      </c>
      <c r="CB387" s="3">
        <v>1</v>
      </c>
      <c r="CC387" s="3">
        <v>1</v>
      </c>
      <c r="CD387" s="3">
        <v>1</v>
      </c>
      <c r="CE387" s="3">
        <v>1</v>
      </c>
      <c r="CF387" s="3">
        <v>1</v>
      </c>
      <c r="CG387" s="3">
        <v>1</v>
      </c>
      <c r="CH387" s="3"/>
      <c r="CI387" s="3"/>
      <c r="CJ387" s="3"/>
      <c r="CK387" s="3"/>
      <c r="CL387" s="3"/>
      <c r="CM387" s="3"/>
      <c r="CN387" s="3"/>
      <c r="CO387" s="3"/>
      <c r="CP387" s="3">
        <v>45.187228915661997</v>
      </c>
      <c r="CQ387" s="3">
        <v>36.428571428571402</v>
      </c>
      <c r="CR387" s="3">
        <v>37.962962962962898</v>
      </c>
      <c r="CS387" s="3">
        <v>5.3191489361721001</v>
      </c>
      <c r="CT387" s="3">
        <v>12.2222222222222</v>
      </c>
      <c r="CU387" s="3">
        <v>2.73177317731</v>
      </c>
      <c r="CV387" s="3">
        <v>2.8333333333333002</v>
      </c>
      <c r="CW387" s="3">
        <v>25</v>
      </c>
      <c r="CX387" s="3">
        <v>13.636363636363599</v>
      </c>
      <c r="CY387" s="3">
        <v>27.419354838796</v>
      </c>
      <c r="CZ387" s="3"/>
      <c r="DA387" s="3"/>
      <c r="DB387" s="3"/>
      <c r="DC387" s="3"/>
      <c r="DD387" s="3"/>
      <c r="DE387" s="3"/>
      <c r="DF387" s="3"/>
      <c r="DG387" s="3"/>
      <c r="DH387" s="3">
        <v>1.5263157894735999</v>
      </c>
      <c r="DI387" s="3">
        <v>9.1639344262295008</v>
      </c>
      <c r="DJ387" s="3">
        <v>13</v>
      </c>
      <c r="DK387" s="3">
        <v>2.2727272727272698</v>
      </c>
      <c r="DL387" s="3"/>
      <c r="DM387" s="3"/>
      <c r="DN387" s="3"/>
      <c r="DO387" s="3"/>
      <c r="DP387" s="3">
        <v>8.3333333333333304</v>
      </c>
      <c r="DQ387" s="3">
        <v>3.5714285714285698</v>
      </c>
      <c r="DR387" s="3"/>
      <c r="DS387" s="3"/>
      <c r="DT387" s="3"/>
      <c r="DU387" s="3"/>
      <c r="DV387" s="3"/>
      <c r="DW387" s="3"/>
      <c r="DX387" s="3"/>
      <c r="DY387" s="3"/>
      <c r="DZ387" s="3">
        <v>24.598392156860001</v>
      </c>
      <c r="EA387" s="3">
        <v>18.421526315788999</v>
      </c>
      <c r="EB387" s="3">
        <v>21.428571428571399</v>
      </c>
      <c r="EC387" s="3"/>
      <c r="ED387" s="3"/>
      <c r="EE387" s="3">
        <v>27.272727272727199</v>
      </c>
      <c r="EF387" s="3">
        <v>32.5</v>
      </c>
      <c r="EG387" s="3">
        <v>33.3333333333333</v>
      </c>
      <c r="EH387" s="3">
        <v>34.375</v>
      </c>
      <c r="EI387" s="3">
        <v>29.1666666666666</v>
      </c>
      <c r="EJ387" s="3"/>
      <c r="EK387" s="3"/>
      <c r="EL387" s="3"/>
      <c r="EM387" s="3"/>
      <c r="EN387" s="3"/>
      <c r="EO387" s="3"/>
      <c r="EP387" s="3"/>
      <c r="EQ387" s="3"/>
      <c r="ER387" s="3">
        <v>34.779956925119599</v>
      </c>
      <c r="ES387" s="3">
        <v>28.578862526997</v>
      </c>
      <c r="ET387" s="3">
        <v>3.6912776959159999</v>
      </c>
      <c r="EU387" s="3">
        <v>23.756187598389999</v>
      </c>
      <c r="EV387" s="3">
        <v>27.816921311600002</v>
      </c>
      <c r="EW387" s="3">
        <v>23.716683955558199</v>
      </c>
      <c r="EX387" s="3">
        <v>28.741791669564002</v>
      </c>
      <c r="EY387" s="3">
        <v>29.935516328999999</v>
      </c>
      <c r="EZ387" s="3">
        <v>31.688867456619999</v>
      </c>
      <c r="FA387" s="3">
        <v>35.657725465120002</v>
      </c>
      <c r="FB387" s="3"/>
      <c r="FC387" s="3"/>
      <c r="FD387" s="3"/>
      <c r="FE387" s="3"/>
      <c r="FF387" s="3"/>
      <c r="FG387" s="3"/>
      <c r="FH387" s="3"/>
      <c r="FI387" s="3"/>
    </row>
    <row r="388" spans="1:165" collapsed="1" x14ac:dyDescent="0.2">
      <c r="A388" s="2" t="s">
        <v>797</v>
      </c>
      <c r="B388" s="2" t="str">
        <f t="shared" si="5"/>
        <v>UA</v>
      </c>
      <c r="C388" s="2" t="s">
        <v>796</v>
      </c>
      <c r="D388" s="3">
        <v>38.399138523920001</v>
      </c>
      <c r="E388" s="3">
        <v>32.15772553995</v>
      </c>
      <c r="F388" s="3">
        <v>3.6912776959159999</v>
      </c>
      <c r="G388" s="3">
        <v>23.756187598389999</v>
      </c>
      <c r="H388" s="3">
        <v>27.816921311600002</v>
      </c>
      <c r="I388" s="3">
        <v>23.716683955558199</v>
      </c>
      <c r="J388" s="3">
        <v>28.741791669564002</v>
      </c>
      <c r="K388" s="3">
        <v>29.935516328999999</v>
      </c>
      <c r="L388" s="3">
        <v>31.688867456619999</v>
      </c>
      <c r="M388" s="3">
        <v>35.657725465120002</v>
      </c>
      <c r="N388" s="3"/>
      <c r="O388" s="3"/>
      <c r="P388" s="3"/>
      <c r="Q388" s="3"/>
      <c r="R388" s="3"/>
      <c r="S388" s="3"/>
      <c r="T388" s="3"/>
      <c r="U388" s="3"/>
      <c r="V388" s="3">
        <v>28.445543494374999</v>
      </c>
      <c r="W388" s="3">
        <v>22.584913491666999</v>
      </c>
      <c r="X388" s="3">
        <v>25.321442495126</v>
      </c>
      <c r="Y388" s="3">
        <v>2.5577725745698801</v>
      </c>
      <c r="Z388" s="3">
        <v>4.5292397668179998</v>
      </c>
      <c r="AA388" s="3">
        <v>17.685844322558101</v>
      </c>
      <c r="AB388" s="3">
        <v>19.649122871749999</v>
      </c>
      <c r="AC388" s="3">
        <v>21.49122871754</v>
      </c>
      <c r="AD388" s="3">
        <v>19.881379585326901</v>
      </c>
      <c r="AE388" s="3">
        <v>21.787331231341</v>
      </c>
      <c r="AF388" s="3"/>
      <c r="AG388" s="3"/>
      <c r="AH388" s="3"/>
      <c r="AI388" s="3"/>
      <c r="AJ388" s="3"/>
      <c r="AK388" s="3"/>
      <c r="AL388" s="3"/>
      <c r="AM388" s="3"/>
      <c r="AN388" s="3">
        <v>41.528431618172</v>
      </c>
      <c r="AO388" s="3">
        <v>42.5167642558946</v>
      </c>
      <c r="AP388" s="3">
        <v>38.4984984984984</v>
      </c>
      <c r="AQ388" s="3">
        <v>37.522834413349997</v>
      </c>
      <c r="AR388" s="3">
        <v>35.886425596690003</v>
      </c>
      <c r="AS388" s="3">
        <v>32.5882868162279</v>
      </c>
      <c r="AT388" s="3">
        <v>36.442876813380003</v>
      </c>
      <c r="AU388" s="3">
        <v>37.941589435174002</v>
      </c>
      <c r="AV388" s="3">
        <v>5.3773154214211996</v>
      </c>
      <c r="AW388" s="3">
        <v>46.676494725170002</v>
      </c>
      <c r="AX388" s="3"/>
      <c r="AY388" s="3"/>
      <c r="AZ388" s="3"/>
      <c r="BA388" s="3"/>
      <c r="BB388" s="3"/>
      <c r="BC388" s="3"/>
      <c r="BD388" s="3"/>
      <c r="BE388" s="3"/>
      <c r="BF388" s="3">
        <v>38.639253357500003</v>
      </c>
      <c r="BG388" s="3">
        <v>18.564615832597401</v>
      </c>
      <c r="BH388" s="3">
        <v>19.66112933834</v>
      </c>
      <c r="BI388" s="3">
        <v>11.732588134135799</v>
      </c>
      <c r="BJ388" s="3">
        <v>25.928217821781999</v>
      </c>
      <c r="BK388" s="3">
        <v>11.123754388589999</v>
      </c>
      <c r="BL388" s="3">
        <v>2.2582644628990001</v>
      </c>
      <c r="BM388" s="3">
        <v>2.3682474226800001</v>
      </c>
      <c r="BN388" s="3">
        <v>4.5655125594257999</v>
      </c>
      <c r="BO388" s="3">
        <v>24.584886234199999</v>
      </c>
      <c r="BP388" s="3"/>
      <c r="BQ388" s="3"/>
      <c r="BR388" s="3"/>
      <c r="BS388" s="3"/>
      <c r="BT388" s="3"/>
      <c r="BU388" s="3"/>
      <c r="BV388" s="3"/>
      <c r="BW388" s="3"/>
      <c r="BX388" s="3">
        <v>31.25</v>
      </c>
      <c r="BY388" s="3">
        <v>25</v>
      </c>
      <c r="BZ388" s="3">
        <v>1</v>
      </c>
      <c r="CA388" s="3">
        <v>1</v>
      </c>
      <c r="CB388" s="3">
        <v>1</v>
      </c>
      <c r="CC388" s="3">
        <v>1</v>
      </c>
      <c r="CD388" s="3">
        <v>1</v>
      </c>
      <c r="CE388" s="3">
        <v>1</v>
      </c>
      <c r="CF388" s="3">
        <v>1</v>
      </c>
      <c r="CG388" s="3">
        <v>1</v>
      </c>
      <c r="CH388" s="3"/>
      <c r="CI388" s="3"/>
      <c r="CJ388" s="3"/>
      <c r="CK388" s="3"/>
      <c r="CL388" s="3"/>
      <c r="CM388" s="3"/>
      <c r="CN388" s="3"/>
      <c r="CO388" s="3"/>
      <c r="CP388" s="3">
        <v>45.187228915661997</v>
      </c>
      <c r="CQ388" s="3">
        <v>36.428571428571402</v>
      </c>
      <c r="CR388" s="3">
        <v>37.962962962962898</v>
      </c>
      <c r="CS388" s="3">
        <v>5.3191489361721001</v>
      </c>
      <c r="CT388" s="3">
        <v>12.2222222222222</v>
      </c>
      <c r="CU388" s="3">
        <v>2.73177317731</v>
      </c>
      <c r="CV388" s="3">
        <v>2.8333333333333002</v>
      </c>
      <c r="CW388" s="3">
        <v>25</v>
      </c>
      <c r="CX388" s="3">
        <v>13.636363636363599</v>
      </c>
      <c r="CY388" s="3">
        <v>27.419354838796</v>
      </c>
      <c r="CZ388" s="3"/>
      <c r="DA388" s="3"/>
      <c r="DB388" s="3"/>
      <c r="DC388" s="3"/>
      <c r="DD388" s="3"/>
      <c r="DE388" s="3"/>
      <c r="DF388" s="3"/>
      <c r="DG388" s="3"/>
      <c r="DH388" s="3">
        <v>1.5263157894735999</v>
      </c>
      <c r="DI388" s="3">
        <v>9.1639344262295008</v>
      </c>
      <c r="DJ388" s="3">
        <v>13</v>
      </c>
      <c r="DK388" s="3">
        <v>2.2727272727272698</v>
      </c>
      <c r="DL388" s="3"/>
      <c r="DM388" s="3"/>
      <c r="DN388" s="3"/>
      <c r="DO388" s="3"/>
      <c r="DP388" s="3">
        <v>8.3333333333333304</v>
      </c>
      <c r="DQ388" s="3">
        <v>3.5714285714285698</v>
      </c>
      <c r="DR388" s="3"/>
      <c r="DS388" s="3"/>
      <c r="DT388" s="3"/>
      <c r="DU388" s="3"/>
      <c r="DV388" s="3"/>
      <c r="DW388" s="3"/>
      <c r="DX388" s="3"/>
      <c r="DY388" s="3"/>
      <c r="DZ388" s="3">
        <v>24.598392156860001</v>
      </c>
      <c r="EA388" s="3">
        <v>18.421526315788999</v>
      </c>
      <c r="EB388" s="3">
        <v>21.428571428571399</v>
      </c>
      <c r="EC388" s="3"/>
      <c r="ED388" s="3"/>
      <c r="EE388" s="3">
        <v>27.272727272727199</v>
      </c>
      <c r="EF388" s="3">
        <v>32.5</v>
      </c>
      <c r="EG388" s="3">
        <v>33.3333333333333</v>
      </c>
      <c r="EH388" s="3">
        <v>34.375</v>
      </c>
      <c r="EI388" s="3">
        <v>29.1666666666666</v>
      </c>
      <c r="EJ388" s="3"/>
      <c r="EK388" s="3"/>
      <c r="EL388" s="3"/>
      <c r="EM388" s="3"/>
      <c r="EN388" s="3"/>
      <c r="EO388" s="3"/>
      <c r="EP388" s="3"/>
      <c r="EQ388" s="3"/>
      <c r="ER388" s="3">
        <v>34.779956925119599</v>
      </c>
      <c r="ES388" s="3">
        <v>28.578862526997</v>
      </c>
      <c r="ET388" s="3">
        <v>3.6912776959159999</v>
      </c>
      <c r="EU388" s="3">
        <v>23.756187598389999</v>
      </c>
      <c r="EV388" s="3">
        <v>27.816921311600002</v>
      </c>
      <c r="EW388" s="3">
        <v>23.716683955558199</v>
      </c>
      <c r="EX388" s="3">
        <v>28.741791669564002</v>
      </c>
      <c r="EY388" s="3">
        <v>29.935516328999999</v>
      </c>
      <c r="EZ388" s="3">
        <v>31.688867456619999</v>
      </c>
      <c r="FA388" s="3">
        <v>35.657725465120002</v>
      </c>
      <c r="FB388" s="3"/>
      <c r="FC388" s="3"/>
      <c r="FD388" s="3"/>
      <c r="FE388" s="3"/>
      <c r="FF388" s="3"/>
      <c r="FG388" s="3"/>
      <c r="FH388" s="3"/>
      <c r="FI388" s="3"/>
    </row>
    <row r="389" spans="1:165" collapsed="1" x14ac:dyDescent="0.2">
      <c r="A389" s="2" t="s">
        <v>798</v>
      </c>
      <c r="B389" s="2" t="str">
        <f t="shared" ref="B389:B452" si="6">LEFT(A389,(FIND(".",A389)-1))</f>
        <v>WYNN</v>
      </c>
      <c r="C389" s="2" t="s">
        <v>799</v>
      </c>
      <c r="D389" s="3">
        <v>67.866437126500003</v>
      </c>
      <c r="E389" s="3">
        <v>56.335525673952702</v>
      </c>
      <c r="F389" s="3">
        <v>49.1779169446</v>
      </c>
      <c r="G389" s="3">
        <v>45.435723599188599</v>
      </c>
      <c r="H389" s="3">
        <v>28.771386527570002</v>
      </c>
      <c r="I389" s="3">
        <v>17.9494599968661</v>
      </c>
      <c r="J389" s="3">
        <v>13.168395148464</v>
      </c>
      <c r="K389" s="3">
        <v>11.14919576936</v>
      </c>
      <c r="L389" s="3">
        <v>14.397115153527</v>
      </c>
      <c r="M389" s="3">
        <v>18.878754756399999</v>
      </c>
      <c r="N389" s="3">
        <v>1.7414917267000001</v>
      </c>
      <c r="O389" s="3">
        <v>12.184977529394899</v>
      </c>
      <c r="P389" s="3">
        <v>1.552119452858</v>
      </c>
      <c r="Q389" s="3">
        <v>17.83869438316</v>
      </c>
      <c r="R389" s="3">
        <v>16.865555955392999</v>
      </c>
      <c r="S389" s="3">
        <v>15.75178562688</v>
      </c>
      <c r="T389" s="3"/>
      <c r="U389" s="3"/>
      <c r="V389" s="3">
        <v>62.399319246452897</v>
      </c>
      <c r="W389" s="3">
        <v>67.464968223758106</v>
      </c>
      <c r="X389" s="3">
        <v>56.563824375753001</v>
      </c>
      <c r="Y389" s="3">
        <v>44.558661225327803</v>
      </c>
      <c r="Z389" s="3">
        <v>27.978565834392001</v>
      </c>
      <c r="AA389" s="3">
        <v>6.9178373776748003</v>
      </c>
      <c r="AB389" s="3">
        <v>2.9358626919624999</v>
      </c>
      <c r="AC389" s="3">
        <v>2.7833333333332999</v>
      </c>
      <c r="AD389" s="3">
        <v>4.8798798798798702</v>
      </c>
      <c r="AE389" s="3">
        <v>3.8943355119825598</v>
      </c>
      <c r="AF389" s="3"/>
      <c r="AG389" s="3"/>
      <c r="AH389" s="3"/>
      <c r="AI389" s="3"/>
      <c r="AJ389" s="3"/>
      <c r="AK389" s="3"/>
      <c r="AL389" s="3"/>
      <c r="AM389" s="3"/>
      <c r="AN389" s="3">
        <v>65.565961183745003</v>
      </c>
      <c r="AO389" s="3">
        <v>66.234819661451994</v>
      </c>
      <c r="AP389" s="3">
        <v>53.461593316299997</v>
      </c>
      <c r="AQ389" s="3">
        <v>51.8194444444444</v>
      </c>
      <c r="AR389" s="3">
        <v>29.882381346578299</v>
      </c>
      <c r="AS389" s="3">
        <v>24.233235491639999</v>
      </c>
      <c r="AT389" s="3">
        <v>2.9687691193000001</v>
      </c>
      <c r="AU389" s="3">
        <v>18.9935878788556</v>
      </c>
      <c r="AV389" s="3">
        <v>15.6636597938144</v>
      </c>
      <c r="AW389" s="3">
        <v>17.718462126639999</v>
      </c>
      <c r="AX389" s="3">
        <v>15.538935818680001</v>
      </c>
      <c r="AY389" s="3">
        <v>18.452939861394999</v>
      </c>
      <c r="AZ389" s="3">
        <v>14.7834274952918</v>
      </c>
      <c r="BA389" s="3">
        <v>26.488952389520001</v>
      </c>
      <c r="BB389" s="3">
        <v>27.181699588476999</v>
      </c>
      <c r="BC389" s="3">
        <v>24.6212121212121</v>
      </c>
      <c r="BD389" s="3"/>
      <c r="BE389" s="3"/>
      <c r="BF389" s="3">
        <v>73.321129764683803</v>
      </c>
      <c r="BG389" s="3">
        <v>31.471129483910001</v>
      </c>
      <c r="BH389" s="3">
        <v>36.847835881930003</v>
      </c>
      <c r="BI389" s="3">
        <v>36.649498467779601</v>
      </c>
      <c r="BJ389" s="3">
        <v>27.818168152897002</v>
      </c>
      <c r="BK389" s="3">
        <v>18.452257842123402</v>
      </c>
      <c r="BL389" s="3">
        <v>11.959366391184499</v>
      </c>
      <c r="BM389" s="3">
        <v>6.97938144329897</v>
      </c>
      <c r="BN389" s="3">
        <v>21.624575695857999</v>
      </c>
      <c r="BO389" s="3">
        <v>31.416582745887801</v>
      </c>
      <c r="BP389" s="3">
        <v>13.212435233166</v>
      </c>
      <c r="BQ389" s="3">
        <v>13.749513878567999</v>
      </c>
      <c r="BR389" s="3">
        <v>13.726489675510001</v>
      </c>
      <c r="BS389" s="3">
        <v>2.9172932338269999</v>
      </c>
      <c r="BT389" s="3">
        <v>16.571285145621999</v>
      </c>
      <c r="BU389" s="3">
        <v>16.6218487394958</v>
      </c>
      <c r="BV389" s="3"/>
      <c r="BW389" s="3"/>
      <c r="BX389" s="3">
        <v>31.25</v>
      </c>
      <c r="BY389" s="3">
        <v>64.285714285714207</v>
      </c>
      <c r="BZ389" s="3">
        <v>1</v>
      </c>
      <c r="CA389" s="3">
        <v>1</v>
      </c>
      <c r="CB389" s="3">
        <v>1</v>
      </c>
      <c r="CC389" s="3">
        <v>1</v>
      </c>
      <c r="CD389" s="3">
        <v>89.5833333333333</v>
      </c>
      <c r="CE389" s="3">
        <v>82.686956521739006</v>
      </c>
      <c r="CF389" s="3">
        <v>1</v>
      </c>
      <c r="CG389" s="3">
        <v>1</v>
      </c>
      <c r="CH389" s="3">
        <v>67.857142857142804</v>
      </c>
      <c r="CI389" s="3">
        <v>1</v>
      </c>
      <c r="CJ389" s="3">
        <v>1</v>
      </c>
      <c r="CK389" s="3">
        <v>1</v>
      </c>
      <c r="CL389" s="3">
        <v>1</v>
      </c>
      <c r="CM389" s="3">
        <v>1</v>
      </c>
      <c r="CN389" s="3"/>
      <c r="CO389" s="3"/>
      <c r="CP389" s="3">
        <v>75.477776369400004</v>
      </c>
      <c r="CQ389" s="3">
        <v>77.238859714919997</v>
      </c>
      <c r="CR389" s="3">
        <v>5.4385964912281004</v>
      </c>
      <c r="CS389" s="3">
        <v>52.727272726999999</v>
      </c>
      <c r="CT389" s="3">
        <v>34.839215686274002</v>
      </c>
      <c r="CU389" s="3">
        <v>14.367816919539999</v>
      </c>
      <c r="CV389" s="3">
        <v>6.9756975697500003</v>
      </c>
      <c r="CW389" s="3">
        <v>5.625</v>
      </c>
      <c r="CX389" s="3">
        <v>1.1351351351351</v>
      </c>
      <c r="CY389" s="3">
        <v>8.8823529411764</v>
      </c>
      <c r="CZ389" s="3"/>
      <c r="DA389" s="3"/>
      <c r="DB389" s="3"/>
      <c r="DC389" s="3"/>
      <c r="DD389" s="3"/>
      <c r="DE389" s="3"/>
      <c r="DF389" s="3"/>
      <c r="DG389" s="3"/>
      <c r="DH389" s="3">
        <v>58.639523895229999</v>
      </c>
      <c r="DI389" s="3">
        <v>68.128536912749993</v>
      </c>
      <c r="DJ389" s="3">
        <v>72.619476194759997</v>
      </c>
      <c r="DK389" s="3">
        <v>43.162393162393101</v>
      </c>
      <c r="DL389" s="3">
        <v>25.247524752475201</v>
      </c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>
        <v>49.129332185632002</v>
      </c>
      <c r="ES389" s="3">
        <v>56.335525673952702</v>
      </c>
      <c r="ET389" s="3">
        <v>49.1779169446</v>
      </c>
      <c r="EU389" s="3">
        <v>45.435723599188599</v>
      </c>
      <c r="EV389" s="3">
        <v>28.771386527570002</v>
      </c>
      <c r="EW389" s="3">
        <v>17.9494599968661</v>
      </c>
      <c r="EX389" s="3">
        <v>13.168395148464</v>
      </c>
      <c r="EY389" s="3">
        <v>11.14919576936</v>
      </c>
      <c r="EZ389" s="3">
        <v>14.397115153527</v>
      </c>
      <c r="FA389" s="3">
        <v>18.878754756399999</v>
      </c>
      <c r="FB389" s="3">
        <v>1.7414917267000001</v>
      </c>
      <c r="FC389" s="3">
        <v>12.184977529394899</v>
      </c>
      <c r="FD389" s="3">
        <v>1.552119452858</v>
      </c>
      <c r="FE389" s="3">
        <v>17.83869438316</v>
      </c>
      <c r="FF389" s="3">
        <v>16.865555955392999</v>
      </c>
      <c r="FG389" s="3">
        <v>15.75178562688</v>
      </c>
      <c r="FH389" s="3"/>
      <c r="FI389" s="3"/>
    </row>
    <row r="390" spans="1:165" collapsed="1" x14ac:dyDescent="0.2">
      <c r="A390" s="2" t="s">
        <v>800</v>
      </c>
      <c r="B390" s="2" t="str">
        <f t="shared" si="6"/>
        <v>TTWO</v>
      </c>
      <c r="C390" s="2" t="s">
        <v>801</v>
      </c>
      <c r="D390" s="3">
        <v>27.825238441668599</v>
      </c>
      <c r="E390" s="3">
        <v>29.726586544250001</v>
      </c>
      <c r="F390" s="3">
        <v>4.5295372531</v>
      </c>
      <c r="G390" s="3">
        <v>31.865174163131599</v>
      </c>
      <c r="H390" s="3">
        <v>24.114127427848</v>
      </c>
      <c r="I390" s="3">
        <v>2.9158868613169999</v>
      </c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>
        <v>32.692178733486799</v>
      </c>
      <c r="AO390" s="3">
        <v>28.481926498572999</v>
      </c>
      <c r="AP390" s="3">
        <v>31.414893355299998</v>
      </c>
      <c r="AQ390" s="3">
        <v>3.4558775643113</v>
      </c>
      <c r="AR390" s="3">
        <v>21.528432731199999</v>
      </c>
      <c r="AS390" s="3">
        <v>24.317486155139999</v>
      </c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>
        <v>31.295225133265198</v>
      </c>
      <c r="BG390" s="3">
        <v>42.355131637661003</v>
      </c>
      <c r="BH390" s="3">
        <v>67.9257246376811</v>
      </c>
      <c r="BI390" s="3">
        <v>45.498598317981497</v>
      </c>
      <c r="BJ390" s="3">
        <v>36.533396563484999</v>
      </c>
      <c r="BK390" s="3">
        <v>23.879954954950001</v>
      </c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>
        <v>1</v>
      </c>
      <c r="BY390" s="3">
        <v>1</v>
      </c>
      <c r="BZ390" s="3">
        <v>1</v>
      </c>
      <c r="CA390" s="3">
        <v>1</v>
      </c>
      <c r="CB390" s="3">
        <v>1</v>
      </c>
      <c r="CC390" s="3">
        <v>1</v>
      </c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>
        <v>27.825238441668599</v>
      </c>
      <c r="ES390" s="3">
        <v>29.726586544250001</v>
      </c>
      <c r="ET390" s="3">
        <v>4.5295372531</v>
      </c>
      <c r="EU390" s="3">
        <v>31.865174163131599</v>
      </c>
      <c r="EV390" s="3">
        <v>24.114127427848</v>
      </c>
      <c r="EW390" s="3">
        <v>2.9158868613169999</v>
      </c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</row>
    <row r="391" spans="1:165" collapsed="1" x14ac:dyDescent="0.2">
      <c r="A391" s="2" t="s">
        <v>802</v>
      </c>
      <c r="B391" s="2" t="str">
        <f t="shared" si="6"/>
        <v>WU</v>
      </c>
      <c r="C391" s="2" t="s">
        <v>803</v>
      </c>
      <c r="D391" s="3">
        <v>57.167899995377702</v>
      </c>
      <c r="E391" s="3">
        <v>56.516455768</v>
      </c>
      <c r="F391" s="3">
        <v>52.849344114699001</v>
      </c>
      <c r="G391" s="3">
        <v>51.782991926359998</v>
      </c>
      <c r="H391" s="3">
        <v>46.732749522421003</v>
      </c>
      <c r="I391" s="3">
        <v>44.783988752540999</v>
      </c>
      <c r="J391" s="3">
        <v>41.176456797730999</v>
      </c>
      <c r="K391" s="3">
        <v>47.741737228440002</v>
      </c>
      <c r="L391" s="3">
        <v>38.3669667816676</v>
      </c>
      <c r="M391" s="3">
        <v>37.327695489310003</v>
      </c>
      <c r="N391" s="3">
        <v>27.453994989150001</v>
      </c>
      <c r="O391" s="3">
        <v>34.881751274147</v>
      </c>
      <c r="P391" s="3">
        <v>17.3581989312</v>
      </c>
      <c r="Q391" s="3">
        <v>16.831295754751199</v>
      </c>
      <c r="R391" s="3"/>
      <c r="S391" s="3"/>
      <c r="T391" s="3"/>
      <c r="U391" s="3"/>
      <c r="V391" s="3">
        <v>33.433427387809999</v>
      </c>
      <c r="W391" s="3">
        <v>29.391798648184</v>
      </c>
      <c r="X391" s="3">
        <v>31.268237934944999</v>
      </c>
      <c r="Y391" s="3">
        <v>3.2161934996760002</v>
      </c>
      <c r="Z391" s="3">
        <v>32.352574566770002</v>
      </c>
      <c r="AA391" s="3">
        <v>27.42952429524</v>
      </c>
      <c r="AB391" s="3">
        <v>25.163728422178</v>
      </c>
      <c r="AC391" s="3">
        <v>23.952389523810002</v>
      </c>
      <c r="AD391" s="3">
        <v>12.862616318921001</v>
      </c>
      <c r="AE391" s="3">
        <v>12.866336633</v>
      </c>
      <c r="AF391" s="3"/>
      <c r="AG391" s="3"/>
      <c r="AH391" s="3"/>
      <c r="AI391" s="3"/>
      <c r="AJ391" s="3"/>
      <c r="AK391" s="3"/>
      <c r="AL391" s="3"/>
      <c r="AM391" s="3"/>
      <c r="AN391" s="3">
        <v>49.483791793679003</v>
      </c>
      <c r="AO391" s="3">
        <v>49.252188398979001</v>
      </c>
      <c r="AP391" s="3">
        <v>43.465886949263002</v>
      </c>
      <c r="AQ391" s="3">
        <v>47.742952833673698</v>
      </c>
      <c r="AR391" s="3">
        <v>31.211485882277302</v>
      </c>
      <c r="AS391" s="3">
        <v>3.34538565141</v>
      </c>
      <c r="AT391" s="3">
        <v>33.29212578592</v>
      </c>
      <c r="AU391" s="3">
        <v>39.753699816999998</v>
      </c>
      <c r="AV391" s="3">
        <v>22.357267599194</v>
      </c>
      <c r="AW391" s="3">
        <v>32.398696357200002</v>
      </c>
      <c r="AX391" s="3">
        <v>37.133157775489998</v>
      </c>
      <c r="AY391" s="3">
        <v>37.486646599776002</v>
      </c>
      <c r="AZ391" s="3">
        <v>7.4999999999999902</v>
      </c>
      <c r="BA391" s="3">
        <v>17.754475733246998</v>
      </c>
      <c r="BB391" s="3"/>
      <c r="BC391" s="3"/>
      <c r="BD391" s="3"/>
      <c r="BE391" s="3"/>
      <c r="BF391" s="3">
        <v>83.661583388799997</v>
      </c>
      <c r="BG391" s="3">
        <v>83.263311333831396</v>
      </c>
      <c r="BH391" s="3">
        <v>79.946911779581001</v>
      </c>
      <c r="BI391" s="3">
        <v>72.427942181700004</v>
      </c>
      <c r="BJ391" s="3">
        <v>76.631666659999993</v>
      </c>
      <c r="BK391" s="3">
        <v>75.818683212685301</v>
      </c>
      <c r="BL391" s="3">
        <v>62.462121212121197</v>
      </c>
      <c r="BM391" s="3">
        <v>75.151227491490005</v>
      </c>
      <c r="BN391" s="3">
        <v>76.676849966556006</v>
      </c>
      <c r="BO391" s="3">
        <v>6.6747236143000004</v>
      </c>
      <c r="BP391" s="3">
        <v>34.339723661485003</v>
      </c>
      <c r="BQ391" s="3">
        <v>55.966549985523002</v>
      </c>
      <c r="BR391" s="3">
        <v>41.145526573399998</v>
      </c>
      <c r="BS391" s="3">
        <v>27.4335839598997</v>
      </c>
      <c r="BT391" s="3"/>
      <c r="BU391" s="3"/>
      <c r="BV391" s="3"/>
      <c r="BW391" s="3"/>
      <c r="BX391" s="3">
        <v>91.463414634146304</v>
      </c>
      <c r="BY391" s="3">
        <v>65</v>
      </c>
      <c r="BZ391" s="3">
        <v>52.941176475882003</v>
      </c>
      <c r="CA391" s="3">
        <v>85</v>
      </c>
      <c r="CB391" s="3">
        <v>1</v>
      </c>
      <c r="CC391" s="3">
        <v>26.923769237689999</v>
      </c>
      <c r="CD391" s="3">
        <v>1</v>
      </c>
      <c r="CE391" s="3">
        <v>1</v>
      </c>
      <c r="CF391" s="3">
        <v>1</v>
      </c>
      <c r="CG391" s="3">
        <v>1</v>
      </c>
      <c r="CH391" s="3">
        <v>1</v>
      </c>
      <c r="CI391" s="3">
        <v>96.428571428571402</v>
      </c>
      <c r="CJ391" s="3">
        <v>1</v>
      </c>
      <c r="CK391" s="3">
        <v>1</v>
      </c>
      <c r="CL391" s="3"/>
      <c r="CM391" s="3"/>
      <c r="CN391" s="3"/>
      <c r="CO391" s="3"/>
      <c r="CP391" s="3">
        <v>4.4697674418600002</v>
      </c>
      <c r="CQ391" s="3">
        <v>42.483661371890001</v>
      </c>
      <c r="CR391" s="3">
        <v>47.727272727272698</v>
      </c>
      <c r="CS391" s="3">
        <v>46.599999910000001</v>
      </c>
      <c r="CT391" s="3">
        <v>5.8547854780000002</v>
      </c>
      <c r="CU391" s="3">
        <v>4.625</v>
      </c>
      <c r="CV391" s="3">
        <v>34.269662921348299</v>
      </c>
      <c r="CW391" s="3">
        <v>33.8888888888888</v>
      </c>
      <c r="CX391" s="3">
        <v>31.25</v>
      </c>
      <c r="CY391" s="3">
        <v>3.12825128251</v>
      </c>
      <c r="CZ391" s="3"/>
      <c r="DA391" s="3"/>
      <c r="DB391" s="3"/>
      <c r="DC391" s="3"/>
      <c r="DD391" s="3"/>
      <c r="DE391" s="3"/>
      <c r="DF391" s="3"/>
      <c r="DG391" s="3"/>
      <c r="DH391" s="3">
        <v>54.128791287909998</v>
      </c>
      <c r="DI391" s="3">
        <v>39.622641594339001</v>
      </c>
      <c r="DJ391" s="3">
        <v>39.259259259259203</v>
      </c>
      <c r="DK391" s="3">
        <v>37.415748314959998</v>
      </c>
      <c r="DL391" s="3">
        <v>38.938539734510002</v>
      </c>
      <c r="DM391" s="3">
        <v>35.858585858585798</v>
      </c>
      <c r="DN391" s="3">
        <v>36.315789473684198</v>
      </c>
      <c r="DO391" s="3">
        <v>3.5555555555554998</v>
      </c>
      <c r="DP391" s="3">
        <v>2.873563218398</v>
      </c>
      <c r="DQ391" s="3">
        <v>4.1666666666666599</v>
      </c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>
        <v>57.167899995377702</v>
      </c>
      <c r="ES391" s="3">
        <v>56.516455768</v>
      </c>
      <c r="ET391" s="3">
        <v>52.849344114699001</v>
      </c>
      <c r="EU391" s="3">
        <v>51.782991926359998</v>
      </c>
      <c r="EV391" s="3">
        <v>46.732749522421003</v>
      </c>
      <c r="EW391" s="3">
        <v>35.853532837795001</v>
      </c>
      <c r="EX391" s="3">
        <v>41.176456797730999</v>
      </c>
      <c r="EY391" s="3">
        <v>47.741737228440002</v>
      </c>
      <c r="EZ391" s="3">
        <v>38.3669667816676</v>
      </c>
      <c r="FA391" s="3">
        <v>37.327695489310003</v>
      </c>
      <c r="FB391" s="3">
        <v>27.453994989150001</v>
      </c>
      <c r="FC391" s="3">
        <v>34.881751274147</v>
      </c>
      <c r="FD391" s="3">
        <v>17.3581989312</v>
      </c>
      <c r="FE391" s="3">
        <v>16.831295754751199</v>
      </c>
      <c r="FF391" s="3"/>
      <c r="FG391" s="3"/>
      <c r="FH391" s="3"/>
      <c r="FI391" s="3"/>
    </row>
    <row r="392" spans="1:165" collapsed="1" x14ac:dyDescent="0.2">
      <c r="A392" s="2" t="s">
        <v>804</v>
      </c>
      <c r="B392" s="2" t="str">
        <f t="shared" si="6"/>
        <v>MKTX</v>
      </c>
      <c r="C392" s="2" t="s">
        <v>805</v>
      </c>
      <c r="D392" s="3">
        <v>54.117519511974002</v>
      </c>
      <c r="E392" s="3">
        <v>48.49695782485</v>
      </c>
      <c r="F392" s="3">
        <v>52.525991526793</v>
      </c>
      <c r="G392" s="3">
        <v>55.12884326759</v>
      </c>
      <c r="H392" s="3">
        <v>49.643669113158097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>
        <v>3.8336582196231199</v>
      </c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>
        <v>74.293678234810002</v>
      </c>
      <c r="AO392" s="3">
        <v>55.623955571152997</v>
      </c>
      <c r="AP392" s="3">
        <v>57.645376344441097</v>
      </c>
      <c r="AQ392" s="3">
        <v>59.474611677414998</v>
      </c>
      <c r="AR392" s="3">
        <v>58.643537261958301</v>
      </c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>
        <v>52.221767121424001</v>
      </c>
      <c r="BG392" s="3">
        <v>57.276915113870999</v>
      </c>
      <c r="BH392" s="3">
        <v>63.967529348420001</v>
      </c>
      <c r="BI392" s="3">
        <v>68.197735749000003</v>
      </c>
      <c r="BJ392" s="3">
        <v>56.936881188118797</v>
      </c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>
        <v>1</v>
      </c>
      <c r="BY392" s="3">
        <v>1</v>
      </c>
      <c r="BZ392" s="3">
        <v>1</v>
      </c>
      <c r="CA392" s="3">
        <v>1</v>
      </c>
      <c r="CB392" s="3">
        <v>1</v>
      </c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>
        <v>17.251461988340999</v>
      </c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>
        <v>54.117519511974002</v>
      </c>
      <c r="ES392" s="3">
        <v>48.49695782485</v>
      </c>
      <c r="ET392" s="3">
        <v>52.525991526793</v>
      </c>
      <c r="EU392" s="3">
        <v>55.12884326759</v>
      </c>
      <c r="EV392" s="3">
        <v>49.643669113158097</v>
      </c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</row>
    <row r="393" spans="1:165" collapsed="1" x14ac:dyDescent="0.2">
      <c r="A393" s="2" t="s">
        <v>806</v>
      </c>
      <c r="B393" s="2" t="str">
        <f t="shared" si="6"/>
        <v>CRM</v>
      </c>
      <c r="C393" s="2" t="s">
        <v>807</v>
      </c>
      <c r="D393" s="3">
        <v>7.8278895331280003</v>
      </c>
      <c r="E393" s="3">
        <v>63.268431629124002</v>
      </c>
      <c r="F393" s="3">
        <v>72.463388769833998</v>
      </c>
      <c r="G393" s="3">
        <v>62.483823334953399</v>
      </c>
      <c r="H393" s="3">
        <v>56.422176583419002</v>
      </c>
      <c r="I393" s="3">
        <v>45.935142649420001</v>
      </c>
      <c r="J393" s="3">
        <v>41.488232242637999</v>
      </c>
      <c r="K393" s="3">
        <v>46.373849668115</v>
      </c>
      <c r="L393" s="3">
        <v>43.874367622489999</v>
      </c>
      <c r="M393" s="3">
        <v>38.811117843284002</v>
      </c>
      <c r="N393" s="3">
        <v>44.556829221572997</v>
      </c>
      <c r="O393" s="3">
        <v>34.634852874849997</v>
      </c>
      <c r="P393" s="3">
        <v>39.367678227619997</v>
      </c>
      <c r="Q393" s="3">
        <v>39.543162319638</v>
      </c>
      <c r="R393" s="3"/>
      <c r="S393" s="3"/>
      <c r="T393" s="3"/>
      <c r="U393" s="3"/>
      <c r="V393" s="3">
        <v>77.639458319810004</v>
      </c>
      <c r="W393" s="3">
        <v>73.893139392473998</v>
      </c>
      <c r="X393" s="3">
        <v>71.718417184900005</v>
      </c>
      <c r="Y393" s="3">
        <v>66.3478463317538</v>
      </c>
      <c r="Z393" s="3">
        <v>65.858781815499995</v>
      </c>
      <c r="AA393" s="3">
        <v>65.775991556426007</v>
      </c>
      <c r="AB393" s="3">
        <v>61.991139846743202</v>
      </c>
      <c r="AC393" s="3">
        <v>58.714219874734198</v>
      </c>
      <c r="AD393" s="3">
        <v>59.26777627832</v>
      </c>
      <c r="AE393" s="3">
        <v>39.952452299999997</v>
      </c>
      <c r="AF393" s="3">
        <v>39.593253968253897</v>
      </c>
      <c r="AG393" s="3">
        <v>3.4428794992175198</v>
      </c>
      <c r="AH393" s="3"/>
      <c r="AI393" s="3"/>
      <c r="AJ393" s="3"/>
      <c r="AK393" s="3"/>
      <c r="AL393" s="3"/>
      <c r="AM393" s="3"/>
      <c r="AN393" s="3">
        <v>77.971646129999996</v>
      </c>
      <c r="AO393" s="3">
        <v>75.317336639461004</v>
      </c>
      <c r="AP393" s="3">
        <v>74.936456213379998</v>
      </c>
      <c r="AQ393" s="3">
        <v>69.411228889330005</v>
      </c>
      <c r="AR393" s="3">
        <v>62.771671121319997</v>
      </c>
      <c r="AS393" s="3">
        <v>6.7349587997566003</v>
      </c>
      <c r="AT393" s="3">
        <v>55.917489193686002</v>
      </c>
      <c r="AU393" s="3">
        <v>57.474525528686499</v>
      </c>
      <c r="AV393" s="3">
        <v>53.263967712499998</v>
      </c>
      <c r="AW393" s="3">
        <v>49.757668357690001</v>
      </c>
      <c r="AX393" s="3">
        <v>39.678452162797001</v>
      </c>
      <c r="AY393" s="3">
        <v>43.1312469916396</v>
      </c>
      <c r="AZ393" s="3">
        <v>43.816173887589997</v>
      </c>
      <c r="BA393" s="3">
        <v>46.132654476981998</v>
      </c>
      <c r="BB393" s="3"/>
      <c r="BC393" s="3"/>
      <c r="BD393" s="3"/>
      <c r="BE393" s="3"/>
      <c r="BF393" s="3">
        <v>61.869871246914002</v>
      </c>
      <c r="BG393" s="3">
        <v>49.755119636460002</v>
      </c>
      <c r="BH393" s="3">
        <v>7.7516197746466</v>
      </c>
      <c r="BI393" s="3">
        <v>55.368529311228997</v>
      </c>
      <c r="BJ393" s="3">
        <v>48.181471556477</v>
      </c>
      <c r="BK393" s="3">
        <v>27.228591995424999</v>
      </c>
      <c r="BL393" s="3">
        <v>23.623226814500001</v>
      </c>
      <c r="BM393" s="3">
        <v>33.112821982264499</v>
      </c>
      <c r="BN393" s="3">
        <v>31.453356326609999</v>
      </c>
      <c r="BO393" s="3">
        <v>29.56756479629</v>
      </c>
      <c r="BP393" s="3">
        <v>5.2942447727840003</v>
      </c>
      <c r="BQ393" s="3">
        <v>36.6666666666666</v>
      </c>
      <c r="BR393" s="3">
        <v>47.347335667556003</v>
      </c>
      <c r="BS393" s="3">
        <v>45.757128812261001</v>
      </c>
      <c r="BT393" s="3"/>
      <c r="BU393" s="3"/>
      <c r="BV393" s="3"/>
      <c r="BW393" s="3"/>
      <c r="BX393" s="3">
        <v>31.3186813186813</v>
      </c>
      <c r="BY393" s="3">
        <v>1</v>
      </c>
      <c r="BZ393" s="3">
        <v>1</v>
      </c>
      <c r="CA393" s="3">
        <v>82.5</v>
      </c>
      <c r="CB393" s="3">
        <v>1</v>
      </c>
      <c r="CC393" s="3">
        <v>1</v>
      </c>
      <c r="CD393" s="3">
        <v>1</v>
      </c>
      <c r="CE393" s="3">
        <v>1</v>
      </c>
      <c r="CF393" s="3">
        <v>1</v>
      </c>
      <c r="CG393" s="3">
        <v>1</v>
      </c>
      <c r="CH393" s="3">
        <v>63.636363636363598</v>
      </c>
      <c r="CI393" s="3">
        <v>1</v>
      </c>
      <c r="CJ393" s="3">
        <v>1</v>
      </c>
      <c r="CK393" s="3">
        <v>1</v>
      </c>
      <c r="CL393" s="3"/>
      <c r="CM393" s="3"/>
      <c r="CN393" s="3"/>
      <c r="CO393" s="3"/>
      <c r="CP393" s="3">
        <v>99.347493474900006</v>
      </c>
      <c r="CQ393" s="3">
        <v>96.743816528919993</v>
      </c>
      <c r="CR393" s="3">
        <v>92.727272726999999</v>
      </c>
      <c r="CS393" s="3">
        <v>79.391891891891902</v>
      </c>
      <c r="CT393" s="3">
        <v>79.629629629629605</v>
      </c>
      <c r="CU393" s="3">
        <v>74.369747899159606</v>
      </c>
      <c r="CV393" s="3">
        <v>71.3541666666666</v>
      </c>
      <c r="CW393" s="3">
        <v>63.297872344254998</v>
      </c>
      <c r="CX393" s="3">
        <v>6.5263157894735997</v>
      </c>
      <c r="CY393" s="3">
        <v>58.928571428571402</v>
      </c>
      <c r="CZ393" s="3">
        <v>57.738952389520001</v>
      </c>
      <c r="DA393" s="3"/>
      <c r="DB393" s="3"/>
      <c r="DC393" s="3"/>
      <c r="DD393" s="3"/>
      <c r="DE393" s="3"/>
      <c r="DF393" s="3"/>
      <c r="DG393" s="3"/>
      <c r="DH393" s="3">
        <v>9.2489626556159994</v>
      </c>
      <c r="DI393" s="3">
        <v>77.654867256637104</v>
      </c>
      <c r="DJ393" s="3">
        <v>73.76923769231</v>
      </c>
      <c r="DK393" s="3">
        <v>71.582733812949598</v>
      </c>
      <c r="DL393" s="3">
        <v>62.8</v>
      </c>
      <c r="DM393" s="3">
        <v>68.268695652172994</v>
      </c>
      <c r="DN393" s="3">
        <v>54.6875</v>
      </c>
      <c r="DO393" s="3">
        <v>41.847826869564997</v>
      </c>
      <c r="DP393" s="3">
        <v>42.376923769229997</v>
      </c>
      <c r="DQ393" s="3">
        <v>51.785714285714199</v>
      </c>
      <c r="DR393" s="3">
        <v>49.375</v>
      </c>
      <c r="DS393" s="3">
        <v>15.492957746478799</v>
      </c>
      <c r="DT393" s="3"/>
      <c r="DU393" s="3"/>
      <c r="DV393" s="3"/>
      <c r="DW393" s="3"/>
      <c r="DX393" s="3"/>
      <c r="DY393" s="3"/>
      <c r="DZ393" s="3">
        <v>55.283333333332997</v>
      </c>
      <c r="EA393" s="3">
        <v>55.376344862149999</v>
      </c>
      <c r="EB393" s="3">
        <v>53.846153846153797</v>
      </c>
      <c r="EC393" s="3">
        <v>53.947368421526001</v>
      </c>
      <c r="ED393" s="3">
        <v>57.422535211266997</v>
      </c>
      <c r="EE393" s="3">
        <v>58.882352941176002</v>
      </c>
      <c r="EF393" s="3">
        <v>58.626896551724002</v>
      </c>
      <c r="EG393" s="3">
        <v>63.796774193548003</v>
      </c>
      <c r="EH393" s="3">
        <v>66.6666666666666</v>
      </c>
      <c r="EI393" s="3">
        <v>19.6969696969696</v>
      </c>
      <c r="EJ393" s="3">
        <v>21.9375</v>
      </c>
      <c r="EK393" s="3"/>
      <c r="EL393" s="3"/>
      <c r="EM393" s="3"/>
      <c r="EN393" s="3"/>
      <c r="EO393" s="3"/>
      <c r="EP393" s="3"/>
      <c r="EQ393" s="3"/>
      <c r="ER393" s="3">
        <v>5.7735135997100002</v>
      </c>
      <c r="ES393" s="3">
        <v>63.268431629124002</v>
      </c>
      <c r="ET393" s="3">
        <v>72.463388769833998</v>
      </c>
      <c r="EU393" s="3">
        <v>62.483823334953399</v>
      </c>
      <c r="EV393" s="3">
        <v>56.422176583419002</v>
      </c>
      <c r="EW393" s="3">
        <v>45.935142649420001</v>
      </c>
      <c r="EX393" s="3">
        <v>41.488232242637999</v>
      </c>
      <c r="EY393" s="3">
        <v>46.373849668115</v>
      </c>
      <c r="EZ393" s="3">
        <v>43.874367622489999</v>
      </c>
      <c r="FA393" s="3">
        <v>38.811117843284002</v>
      </c>
      <c r="FB393" s="3">
        <v>44.556829221572997</v>
      </c>
      <c r="FC393" s="3">
        <v>34.634852874849997</v>
      </c>
      <c r="FD393" s="3">
        <v>39.367678227619997</v>
      </c>
      <c r="FE393" s="3">
        <v>39.543162319638</v>
      </c>
      <c r="FF393" s="3"/>
      <c r="FG393" s="3"/>
      <c r="FH393" s="3"/>
      <c r="FI393" s="3"/>
    </row>
    <row r="394" spans="1:165" collapsed="1" x14ac:dyDescent="0.2">
      <c r="A394" s="2" t="s">
        <v>808</v>
      </c>
      <c r="B394" s="2" t="str">
        <f t="shared" si="6"/>
        <v>FTNT</v>
      </c>
      <c r="C394" s="2" t="s">
        <v>809</v>
      </c>
      <c r="D394" s="3">
        <v>51.796514993118002</v>
      </c>
      <c r="E394" s="3">
        <v>46.129833415820002</v>
      </c>
      <c r="F394" s="3">
        <v>44.242347778213698</v>
      </c>
      <c r="G394" s="3">
        <v>42.268626352779997</v>
      </c>
      <c r="H394" s="3">
        <v>41.151395479180003</v>
      </c>
      <c r="I394" s="3">
        <v>28.187964351399</v>
      </c>
      <c r="J394" s="3">
        <v>24.556588238966</v>
      </c>
      <c r="K394" s="3">
        <v>31.133231453423001</v>
      </c>
      <c r="L394" s="3">
        <v>26.931274995599999</v>
      </c>
      <c r="M394" s="3">
        <v>37.246699599609997</v>
      </c>
      <c r="N394" s="3"/>
      <c r="O394" s="3"/>
      <c r="P394" s="3"/>
      <c r="Q394" s="3"/>
      <c r="R394" s="3"/>
      <c r="S394" s="3"/>
      <c r="T394" s="3"/>
      <c r="U394" s="3"/>
      <c r="V394" s="3">
        <v>54.298154611415001</v>
      </c>
      <c r="W394" s="3">
        <v>6.4695464695464597</v>
      </c>
      <c r="X394" s="3">
        <v>7.2269638591116001</v>
      </c>
      <c r="Y394" s="3">
        <v>8.6286468442699995</v>
      </c>
      <c r="Z394" s="3">
        <v>1.5421686722000001</v>
      </c>
      <c r="AA394" s="3">
        <v>7.8639272365100004</v>
      </c>
      <c r="AB394" s="3">
        <v>9.2884923358499094</v>
      </c>
      <c r="AC394" s="3">
        <v>1.9161793372319</v>
      </c>
      <c r="AD394" s="3">
        <v>15.524524400000001</v>
      </c>
      <c r="AE394" s="3">
        <v>18.335714285714001</v>
      </c>
      <c r="AF394" s="3"/>
      <c r="AG394" s="3"/>
      <c r="AH394" s="3"/>
      <c r="AI394" s="3"/>
      <c r="AJ394" s="3"/>
      <c r="AK394" s="3"/>
      <c r="AL394" s="3"/>
      <c r="AM394" s="3"/>
      <c r="AN394" s="3">
        <v>7.5944635919000003</v>
      </c>
      <c r="AO394" s="3">
        <v>58.886259253255403</v>
      </c>
      <c r="AP394" s="3">
        <v>58.689738781987003</v>
      </c>
      <c r="AQ394" s="3">
        <v>58.838337438997002</v>
      </c>
      <c r="AR394" s="3">
        <v>58.849657271273401</v>
      </c>
      <c r="AS394" s="3">
        <v>52.437746644130002</v>
      </c>
      <c r="AT394" s="3">
        <v>47.5282872732</v>
      </c>
      <c r="AU394" s="3">
        <v>45.474643143696802</v>
      </c>
      <c r="AV394" s="3">
        <v>47.959163261521297</v>
      </c>
      <c r="AW394" s="3">
        <v>46.176358328898999</v>
      </c>
      <c r="AX394" s="3"/>
      <c r="AY394" s="3"/>
      <c r="AZ394" s="3"/>
      <c r="BA394" s="3"/>
      <c r="BB394" s="3"/>
      <c r="BC394" s="3"/>
      <c r="BD394" s="3"/>
      <c r="BE394" s="3"/>
      <c r="BF394" s="3">
        <v>34.859295922886098</v>
      </c>
      <c r="BG394" s="3">
        <v>47.432194616977</v>
      </c>
      <c r="BH394" s="3">
        <v>42.96154515285</v>
      </c>
      <c r="BI394" s="3">
        <v>37.5566647757</v>
      </c>
      <c r="BJ394" s="3">
        <v>35.151981982000002</v>
      </c>
      <c r="BK394" s="3">
        <v>13.37814546783</v>
      </c>
      <c r="BL394" s="3">
        <v>9.3566666610000002</v>
      </c>
      <c r="BM394" s="3">
        <v>24.848797258590999</v>
      </c>
      <c r="BN394" s="3">
        <v>12.255916496939999</v>
      </c>
      <c r="BO394" s="3">
        <v>35.149378986236997</v>
      </c>
      <c r="BP394" s="3"/>
      <c r="BQ394" s="3"/>
      <c r="BR394" s="3"/>
      <c r="BS394" s="3"/>
      <c r="BT394" s="3"/>
      <c r="BU394" s="3"/>
      <c r="BV394" s="3"/>
      <c r="BW394" s="3"/>
      <c r="BX394" s="3">
        <v>1</v>
      </c>
      <c r="BY394" s="3">
        <v>9</v>
      </c>
      <c r="BZ394" s="3">
        <v>1</v>
      </c>
      <c r="CA394" s="3">
        <v>1</v>
      </c>
      <c r="CB394" s="3">
        <v>1</v>
      </c>
      <c r="CC394" s="3">
        <v>1</v>
      </c>
      <c r="CD394" s="3">
        <v>1</v>
      </c>
      <c r="CE394" s="3">
        <v>1</v>
      </c>
      <c r="CF394" s="3">
        <v>1</v>
      </c>
      <c r="CG394" s="3">
        <v>1</v>
      </c>
      <c r="CH394" s="3"/>
      <c r="CI394" s="3"/>
      <c r="CJ394" s="3"/>
      <c r="CK394" s="3"/>
      <c r="CL394" s="3"/>
      <c r="CM394" s="3"/>
      <c r="CN394" s="3"/>
      <c r="CO394" s="3"/>
      <c r="CP394" s="3">
        <v>55.578512396694201</v>
      </c>
      <c r="CQ394" s="3">
        <v>15.1351351351351</v>
      </c>
      <c r="CR394" s="3">
        <v>15.545454545</v>
      </c>
      <c r="CS394" s="3">
        <v>15.5555555555555</v>
      </c>
      <c r="CT394" s="3">
        <v>19.747899159663799</v>
      </c>
      <c r="CU394" s="3">
        <v>1.9375</v>
      </c>
      <c r="CV394" s="3">
        <v>8.5163829787233993</v>
      </c>
      <c r="CW394" s="3">
        <v>1.5263157894735999</v>
      </c>
      <c r="CX394" s="3">
        <v>2.2389523895200001</v>
      </c>
      <c r="CY394" s="3">
        <v>26.785714285714199</v>
      </c>
      <c r="CZ394" s="3"/>
      <c r="DA394" s="3"/>
      <c r="DB394" s="3"/>
      <c r="DC394" s="3"/>
      <c r="DD394" s="3"/>
      <c r="DE394" s="3"/>
      <c r="DF394" s="3"/>
      <c r="DG394" s="3"/>
      <c r="DH394" s="3">
        <v>5.2212389385310001</v>
      </c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>
        <v>55.376344862149999</v>
      </c>
      <c r="EA394" s="3">
        <v>3.25128251282</v>
      </c>
      <c r="EB394" s="3">
        <v>4.6526315789473003</v>
      </c>
      <c r="EC394" s="3">
        <v>7.7464788732394299</v>
      </c>
      <c r="ED394" s="3">
        <v>8.8235294117647101</v>
      </c>
      <c r="EE394" s="3">
        <v>9.4827586268964996</v>
      </c>
      <c r="EF394" s="3">
        <v>14.516129322581</v>
      </c>
      <c r="EG394" s="3">
        <v>16.6666666666666</v>
      </c>
      <c r="EH394" s="3">
        <v>19.6969696969696</v>
      </c>
      <c r="EI394" s="3">
        <v>21.9375</v>
      </c>
      <c r="EJ394" s="3"/>
      <c r="EK394" s="3"/>
      <c r="EL394" s="3"/>
      <c r="EM394" s="3"/>
      <c r="EN394" s="3"/>
      <c r="EO394" s="3"/>
      <c r="EP394" s="3"/>
      <c r="EQ394" s="3"/>
      <c r="ER394" s="3">
        <v>51.796514993118002</v>
      </c>
      <c r="ES394" s="3">
        <v>46.129833415820002</v>
      </c>
      <c r="ET394" s="3">
        <v>44.242347778213698</v>
      </c>
      <c r="EU394" s="3">
        <v>42.268626352779997</v>
      </c>
      <c r="EV394" s="3">
        <v>41.151395479180003</v>
      </c>
      <c r="EW394" s="3">
        <v>28.187964351399</v>
      </c>
      <c r="EX394" s="3">
        <v>24.556588238966</v>
      </c>
      <c r="EY394" s="3">
        <v>31.133231453423001</v>
      </c>
      <c r="EZ394" s="3">
        <v>26.931274995599999</v>
      </c>
      <c r="FA394" s="3">
        <v>37.246699599609997</v>
      </c>
      <c r="FB394" s="3"/>
      <c r="FC394" s="3"/>
      <c r="FD394" s="3"/>
      <c r="FE394" s="3"/>
      <c r="FF394" s="3"/>
      <c r="FG394" s="3"/>
      <c r="FH394" s="3"/>
      <c r="FI394" s="3"/>
    </row>
    <row r="395" spans="1:165" collapsed="1" x14ac:dyDescent="0.2">
      <c r="A395" s="2" t="s">
        <v>810</v>
      </c>
      <c r="B395" s="2" t="str">
        <f t="shared" si="6"/>
        <v>ZION</v>
      </c>
      <c r="C395" s="2" t="s">
        <v>811</v>
      </c>
      <c r="D395" s="3">
        <v>47.245724798460998</v>
      </c>
      <c r="E395" s="3">
        <v>36.6561369644321</v>
      </c>
      <c r="F395" s="3">
        <v>33.854993242399999</v>
      </c>
      <c r="G395" s="3">
        <v>36.181815133260002</v>
      </c>
      <c r="H395" s="3">
        <v>39.261156442377299</v>
      </c>
      <c r="I395" s="3">
        <v>36.659555853392398</v>
      </c>
      <c r="J395" s="3">
        <v>3.2329827294890001</v>
      </c>
      <c r="K395" s="3">
        <v>33.284517272000002</v>
      </c>
      <c r="L395" s="3">
        <v>35.244572663889002</v>
      </c>
      <c r="M395" s="3">
        <v>29.386736686235</v>
      </c>
      <c r="N395" s="3">
        <v>29.968521373560002</v>
      </c>
      <c r="O395" s="3">
        <v>38.489263292695497</v>
      </c>
      <c r="P395" s="3">
        <v>39.959767234327302</v>
      </c>
      <c r="Q395" s="3">
        <v>39.929962881888201</v>
      </c>
      <c r="R395" s="3">
        <v>45.142261688151002</v>
      </c>
      <c r="S395" s="3">
        <v>45.896948252980003</v>
      </c>
      <c r="T395" s="3">
        <v>44.968227649768998</v>
      </c>
      <c r="U395" s="3">
        <v>45.955115473441097</v>
      </c>
      <c r="V395" s="3">
        <v>37.383229848485001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>
        <v>43.926862441281003</v>
      </c>
      <c r="AO395" s="3">
        <v>35.887886336325103</v>
      </c>
      <c r="AP395" s="3">
        <v>33.112889369694003</v>
      </c>
      <c r="AQ395" s="3">
        <v>35.219136217550002</v>
      </c>
      <c r="AR395" s="3">
        <v>32.25516296795</v>
      </c>
      <c r="AS395" s="3">
        <v>31.59449574325</v>
      </c>
      <c r="AT395" s="3">
        <v>28.639762954348001</v>
      </c>
      <c r="AU395" s="3">
        <v>28.669778465172602</v>
      </c>
      <c r="AV395" s="3">
        <v>31.798252447151999</v>
      </c>
      <c r="AW395" s="3">
        <v>31.565131273399999</v>
      </c>
      <c r="AX395" s="3">
        <v>31.956314375144</v>
      </c>
      <c r="AY395" s="3">
        <v>37.348991273099998</v>
      </c>
      <c r="AZ395" s="3">
        <v>32.451714556794002</v>
      </c>
      <c r="BA395" s="3">
        <v>3.8544337974679999</v>
      </c>
      <c r="BB395" s="3">
        <v>38.249554719968302</v>
      </c>
      <c r="BC395" s="3">
        <v>37.791923356779002</v>
      </c>
      <c r="BD395" s="3">
        <v>32.427373271889998</v>
      </c>
      <c r="BE395" s="3">
        <v>32.268145161292999</v>
      </c>
      <c r="BF395" s="3">
        <v>55.149655855553</v>
      </c>
      <c r="BG395" s="3">
        <v>52.377739337469997</v>
      </c>
      <c r="BH395" s="3">
        <v>48.419436657322102</v>
      </c>
      <c r="BI395" s="3">
        <v>51.537689882487797</v>
      </c>
      <c r="BJ395" s="3">
        <v>64.618399339934001</v>
      </c>
      <c r="BK395" s="3">
        <v>58.374817924849999</v>
      </c>
      <c r="BL395" s="3">
        <v>44.521349862258901</v>
      </c>
      <c r="BM395" s="3">
        <v>52.2439862542955</v>
      </c>
      <c r="BN395" s="3">
        <v>54.212491513917101</v>
      </c>
      <c r="BO395" s="3">
        <v>38.132454867409997</v>
      </c>
      <c r="BP395" s="3">
        <v>39.215889464594099</v>
      </c>
      <c r="BQ395" s="3">
        <v>55.888759237656998</v>
      </c>
      <c r="BR395" s="3">
        <v>66.288122615535997</v>
      </c>
      <c r="BS395" s="3">
        <v>68.461537594000006</v>
      </c>
      <c r="BT395" s="3">
        <v>72.695783132531005</v>
      </c>
      <c r="BU395" s="3">
        <v>73.728112449999998</v>
      </c>
      <c r="BV395" s="3">
        <v>8.26881724311</v>
      </c>
      <c r="BW395" s="3">
        <v>83.194765243099994</v>
      </c>
      <c r="BX395" s="3">
        <v>1</v>
      </c>
      <c r="BY395" s="3">
        <v>1</v>
      </c>
      <c r="BZ395" s="3">
        <v>1</v>
      </c>
      <c r="CA395" s="3">
        <v>1</v>
      </c>
      <c r="CB395" s="3">
        <v>1</v>
      </c>
      <c r="CC395" s="3">
        <v>1</v>
      </c>
      <c r="CD395" s="3">
        <v>1</v>
      </c>
      <c r="CE395" s="3">
        <v>1</v>
      </c>
      <c r="CF395" s="3">
        <v>55.714285714285701</v>
      </c>
      <c r="CG395" s="3">
        <v>56.349263492630001</v>
      </c>
      <c r="CH395" s="3">
        <v>1</v>
      </c>
      <c r="CI395" s="3">
        <v>1</v>
      </c>
      <c r="CJ395" s="3">
        <v>1</v>
      </c>
      <c r="CK395" s="3">
        <v>1</v>
      </c>
      <c r="CL395" s="3">
        <v>1</v>
      </c>
      <c r="CM395" s="3">
        <v>1</v>
      </c>
      <c r="CN395" s="3">
        <v>1</v>
      </c>
      <c r="CO395" s="3">
        <v>1</v>
      </c>
      <c r="CP395" s="3">
        <v>2.3389835847399998</v>
      </c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>
        <v>5.9999998999999997</v>
      </c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>
        <v>47.245724798460998</v>
      </c>
      <c r="ES395" s="3">
        <v>36.6561369644321</v>
      </c>
      <c r="ET395" s="3">
        <v>33.854993242399999</v>
      </c>
      <c r="EU395" s="3">
        <v>36.181815133260002</v>
      </c>
      <c r="EV395" s="3">
        <v>39.261156442377299</v>
      </c>
      <c r="EW395" s="3">
        <v>36.659555853392398</v>
      </c>
      <c r="EX395" s="3">
        <v>3.2329827294890001</v>
      </c>
      <c r="EY395" s="3">
        <v>33.284517272000002</v>
      </c>
      <c r="EZ395" s="3">
        <v>35.244572663889002</v>
      </c>
      <c r="FA395" s="3">
        <v>29.386736686235</v>
      </c>
      <c r="FB395" s="3">
        <v>29.968521373560002</v>
      </c>
      <c r="FC395" s="3">
        <v>38.489263292695497</v>
      </c>
      <c r="FD395" s="3">
        <v>39.959767234327302</v>
      </c>
      <c r="FE395" s="3">
        <v>39.929962881888201</v>
      </c>
      <c r="FF395" s="3">
        <v>45.142261688151002</v>
      </c>
      <c r="FG395" s="3">
        <v>45.896948252980003</v>
      </c>
      <c r="FH395" s="3">
        <v>44.968227649768998</v>
      </c>
      <c r="FI395" s="3">
        <v>45.955115473441097</v>
      </c>
    </row>
    <row r="396" spans="1:165" collapsed="1" x14ac:dyDescent="0.2">
      <c r="A396" s="2" t="s">
        <v>812</v>
      </c>
      <c r="B396" s="2" t="str">
        <f t="shared" si="6"/>
        <v>CBOE</v>
      </c>
      <c r="C396" s="2" t="s">
        <v>813</v>
      </c>
      <c r="D396" s="3">
        <v>48.113432561499998</v>
      </c>
      <c r="E396" s="3">
        <v>46.891293754282998</v>
      </c>
      <c r="F396" s="3">
        <v>45.243357671579297</v>
      </c>
      <c r="G396" s="3">
        <v>48.239993216892003</v>
      </c>
      <c r="H396" s="3">
        <v>46.346627571618598</v>
      </c>
      <c r="I396" s="3">
        <v>35.796214266798003</v>
      </c>
      <c r="J396" s="3">
        <v>24.817584646</v>
      </c>
      <c r="K396" s="3">
        <v>2.6971485861520001</v>
      </c>
      <c r="L396" s="3">
        <v>2.5861367981800001</v>
      </c>
      <c r="M396" s="3">
        <v>26.671481244993</v>
      </c>
      <c r="N396" s="3"/>
      <c r="O396" s="3"/>
      <c r="P396" s="3"/>
      <c r="Q396" s="3"/>
      <c r="R396" s="3"/>
      <c r="S396" s="3"/>
      <c r="T396" s="3"/>
      <c r="U396" s="3"/>
      <c r="V396" s="3">
        <v>19.516494814560001</v>
      </c>
      <c r="W396" s="3">
        <v>2.8331292154260002</v>
      </c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>
        <v>49.782661718845198</v>
      </c>
      <c r="AO396" s="3">
        <v>54.441679352389997</v>
      </c>
      <c r="AP396" s="3">
        <v>55.778645394112999</v>
      </c>
      <c r="AQ396" s="3">
        <v>54.382389397464998</v>
      </c>
      <c r="AR396" s="3">
        <v>52.392862498126</v>
      </c>
      <c r="AS396" s="3">
        <v>46.119777884229002</v>
      </c>
      <c r="AT396" s="3">
        <v>39.937691169780003</v>
      </c>
      <c r="AU396" s="3">
        <v>3.2891844997100002</v>
      </c>
      <c r="AV396" s="3">
        <v>31.33697179767</v>
      </c>
      <c r="AW396" s="3">
        <v>3.6864988558351999</v>
      </c>
      <c r="AX396" s="3"/>
      <c r="AY396" s="3"/>
      <c r="AZ396" s="3"/>
      <c r="BA396" s="3"/>
      <c r="BB396" s="3"/>
      <c r="BC396" s="3"/>
      <c r="BD396" s="3"/>
      <c r="BE396" s="3"/>
      <c r="BF396" s="3">
        <v>55.25743353683</v>
      </c>
      <c r="BG396" s="3">
        <v>48.188341333152202</v>
      </c>
      <c r="BH396" s="3">
        <v>49.919938846615999</v>
      </c>
      <c r="BI396" s="3">
        <v>57.525788191459</v>
      </c>
      <c r="BJ396" s="3">
        <v>55.443481848184803</v>
      </c>
      <c r="BK396" s="3">
        <v>37.817993795242998</v>
      </c>
      <c r="BL396" s="3">
        <v>19.459366391184499</v>
      </c>
      <c r="BM396" s="3">
        <v>19.48199656357</v>
      </c>
      <c r="BN396" s="3">
        <v>17.93957992919</v>
      </c>
      <c r="BO396" s="3">
        <v>31.282394998320999</v>
      </c>
      <c r="BP396" s="3"/>
      <c r="BQ396" s="3"/>
      <c r="BR396" s="3"/>
      <c r="BS396" s="3"/>
      <c r="BT396" s="3"/>
      <c r="BU396" s="3"/>
      <c r="BV396" s="3"/>
      <c r="BW396" s="3"/>
      <c r="BX396" s="3">
        <v>75.581395348837205</v>
      </c>
      <c r="BY396" s="3">
        <v>8</v>
      </c>
      <c r="BZ396" s="3">
        <v>1</v>
      </c>
      <c r="CA396" s="3">
        <v>63.434782686950001</v>
      </c>
      <c r="CB396" s="3">
        <v>1</v>
      </c>
      <c r="CC396" s="3">
        <v>21.6666666666666</v>
      </c>
      <c r="CD396" s="3">
        <v>36.363636363636303</v>
      </c>
      <c r="CE396" s="3">
        <v>1</v>
      </c>
      <c r="CF396" s="3">
        <v>1</v>
      </c>
      <c r="CG396" s="3">
        <v>1</v>
      </c>
      <c r="CH396" s="3"/>
      <c r="CI396" s="3"/>
      <c r="CJ396" s="3"/>
      <c r="CK396" s="3"/>
      <c r="CL396" s="3"/>
      <c r="CM396" s="3"/>
      <c r="CN396" s="3"/>
      <c r="CO396" s="3"/>
      <c r="CP396" s="3">
        <v>4.5847953216370003</v>
      </c>
      <c r="CQ396" s="3">
        <v>39.519489518999997</v>
      </c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>
        <v>47.7653631284916</v>
      </c>
      <c r="DI396" s="3">
        <v>54.697986577181197</v>
      </c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>
        <v>48.113432561499998</v>
      </c>
      <c r="ES396" s="3">
        <v>46.891293754282998</v>
      </c>
      <c r="ET396" s="3">
        <v>45.243357671579297</v>
      </c>
      <c r="EU396" s="3">
        <v>48.239993216892003</v>
      </c>
      <c r="EV396" s="3">
        <v>46.346627571618598</v>
      </c>
      <c r="EW396" s="3">
        <v>28.731444667323</v>
      </c>
      <c r="EX396" s="3">
        <v>24.817584646</v>
      </c>
      <c r="EY396" s="3">
        <v>2.6971485861520001</v>
      </c>
      <c r="EZ396" s="3">
        <v>2.5861367981800001</v>
      </c>
      <c r="FA396" s="3">
        <v>26.671481244993</v>
      </c>
      <c r="FB396" s="3"/>
      <c r="FC396" s="3"/>
      <c r="FD396" s="3"/>
      <c r="FE396" s="3"/>
      <c r="FF396" s="3"/>
      <c r="FG396" s="3"/>
      <c r="FH396" s="3"/>
      <c r="FI396" s="3"/>
    </row>
    <row r="397" spans="1:165" collapsed="1" x14ac:dyDescent="0.2">
      <c r="A397" s="2" t="s">
        <v>814</v>
      </c>
      <c r="B397" s="2" t="str">
        <f t="shared" si="6"/>
        <v>TWTR</v>
      </c>
      <c r="C397" s="2" t="s">
        <v>815</v>
      </c>
      <c r="D397" s="3">
        <v>35.6259281766174</v>
      </c>
      <c r="E397" s="3">
        <v>31.943863666624001</v>
      </c>
      <c r="F397" s="3">
        <v>34.572841329215997</v>
      </c>
      <c r="G397" s="3">
        <v>32.569217792841201</v>
      </c>
      <c r="H397" s="3">
        <v>16.956588933519999</v>
      </c>
      <c r="I397" s="3">
        <v>13.128198468543999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>
        <v>39.877871256726998</v>
      </c>
      <c r="AO397" s="3">
        <v>42.168598548200002</v>
      </c>
      <c r="AP397" s="3">
        <v>31.638338978210001</v>
      </c>
      <c r="AQ397" s="3">
        <v>3.9184961137399998</v>
      </c>
      <c r="AR397" s="3">
        <v>31.87447644213</v>
      </c>
      <c r="AS397" s="3">
        <v>26.422481362349998</v>
      </c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>
        <v>42.658411423471598</v>
      </c>
      <c r="BG397" s="3">
        <v>32.858436853210002</v>
      </c>
      <c r="BH397" s="3">
        <v>47.471632625817598</v>
      </c>
      <c r="BI397" s="3">
        <v>43.761822871883098</v>
      </c>
      <c r="BJ397" s="3">
        <v>9.1976726726700004</v>
      </c>
      <c r="BK397" s="3">
        <v>5.9462254395362004</v>
      </c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>
        <v>5.6962253164555996</v>
      </c>
      <c r="BY397" s="3">
        <v>2.9999999000000002</v>
      </c>
      <c r="BZ397" s="3">
        <v>13.75</v>
      </c>
      <c r="CA397" s="3">
        <v>39.655172413793103</v>
      </c>
      <c r="CB397" s="3">
        <v>1</v>
      </c>
      <c r="CC397" s="3">
        <v>1</v>
      </c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>
        <v>2.6616535413150002</v>
      </c>
      <c r="ES397" s="3">
        <v>26.426477287855601</v>
      </c>
      <c r="ET397" s="3">
        <v>24.161425164680001</v>
      </c>
      <c r="EU397" s="3">
        <v>32.569217792841201</v>
      </c>
      <c r="EV397" s="3">
        <v>16.956588933519999</v>
      </c>
      <c r="EW397" s="3">
        <v>13.128198468543999</v>
      </c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</row>
    <row r="398" spans="1:165" collapsed="1" x14ac:dyDescent="0.2">
      <c r="A398" s="2" t="s">
        <v>816</v>
      </c>
      <c r="B398" s="2" t="str">
        <f t="shared" si="6"/>
        <v>FLT</v>
      </c>
      <c r="C398" s="2" t="s">
        <v>817</v>
      </c>
      <c r="D398" s="3">
        <v>35.513934953357001</v>
      </c>
      <c r="E398" s="3">
        <v>2.6713257473160001</v>
      </c>
      <c r="F398" s="3">
        <v>17.294155734326001</v>
      </c>
      <c r="G398" s="3">
        <v>13.1198289263353</v>
      </c>
      <c r="H398" s="3">
        <v>12.65358141466</v>
      </c>
      <c r="I398" s="3">
        <v>13.177849661811001</v>
      </c>
      <c r="J398" s="3">
        <v>5.9711795737999998</v>
      </c>
      <c r="K398" s="3">
        <v>8.8815439616380001</v>
      </c>
      <c r="L398" s="3">
        <v>11.1116667789779</v>
      </c>
      <c r="M398" s="3">
        <v>11.732272491862499</v>
      </c>
      <c r="N398" s="3"/>
      <c r="O398" s="3"/>
      <c r="P398" s="3"/>
      <c r="Q398" s="3"/>
      <c r="R398" s="3"/>
      <c r="S398" s="3"/>
      <c r="T398" s="3"/>
      <c r="U398" s="3"/>
      <c r="V398" s="3">
        <v>17.158616577221199</v>
      </c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>
        <v>24.861663168860002</v>
      </c>
      <c r="AO398" s="3">
        <v>18.883738544210001</v>
      </c>
      <c r="AP398" s="3">
        <v>16.352957172217</v>
      </c>
      <c r="AQ398" s="3">
        <v>17.144497584140002</v>
      </c>
      <c r="AR398" s="3">
        <v>16.124956191199999</v>
      </c>
      <c r="AS398" s="3">
        <v>19.182655672993999</v>
      </c>
      <c r="AT398" s="3">
        <v>1.9175755249349999</v>
      </c>
      <c r="AU398" s="3">
        <v>16.354515516719999</v>
      </c>
      <c r="AV398" s="3">
        <v>21.594123951499999</v>
      </c>
      <c r="AW398" s="3">
        <v>21.85331489935</v>
      </c>
      <c r="AX398" s="3"/>
      <c r="AY398" s="3"/>
      <c r="AZ398" s="3"/>
      <c r="BA398" s="3"/>
      <c r="BB398" s="3"/>
      <c r="BC398" s="3"/>
      <c r="BD398" s="3"/>
      <c r="BE398" s="3"/>
      <c r="BF398" s="3">
        <v>61.587469549380003</v>
      </c>
      <c r="BG398" s="3">
        <v>37.426242236248001</v>
      </c>
      <c r="BH398" s="3">
        <v>3.6339735549299998</v>
      </c>
      <c r="BI398" s="3">
        <v>17.161776726854999</v>
      </c>
      <c r="BJ398" s="3">
        <v>15.3238448844884</v>
      </c>
      <c r="BK398" s="3">
        <v>14.729436539124</v>
      </c>
      <c r="BL398" s="3">
        <v>3.6398716253443002</v>
      </c>
      <c r="BM398" s="3">
        <v>5.5498281786941499</v>
      </c>
      <c r="BN398" s="3">
        <v>5.4955872369314296</v>
      </c>
      <c r="BO398" s="3">
        <v>7.1242275261500003</v>
      </c>
      <c r="BP398" s="3"/>
      <c r="BQ398" s="3"/>
      <c r="BR398" s="3"/>
      <c r="BS398" s="3"/>
      <c r="BT398" s="3"/>
      <c r="BU398" s="3"/>
      <c r="BV398" s="3"/>
      <c r="BW398" s="3"/>
      <c r="BX398" s="3">
        <v>1</v>
      </c>
      <c r="BY398" s="3">
        <v>87.5</v>
      </c>
      <c r="BZ398" s="3">
        <v>1</v>
      </c>
      <c r="CA398" s="3">
        <v>1</v>
      </c>
      <c r="CB398" s="3">
        <v>1</v>
      </c>
      <c r="CC398" s="3">
        <v>1</v>
      </c>
      <c r="CD398" s="3">
        <v>1</v>
      </c>
      <c r="CE398" s="3">
        <v>1</v>
      </c>
      <c r="CF398" s="3">
        <v>1</v>
      </c>
      <c r="CG398" s="3">
        <v>1</v>
      </c>
      <c r="CH398" s="3"/>
      <c r="CI398" s="3"/>
      <c r="CJ398" s="3"/>
      <c r="CK398" s="3"/>
      <c r="CL398" s="3"/>
      <c r="CM398" s="3"/>
      <c r="CN398" s="3"/>
      <c r="CO398" s="3"/>
      <c r="CP398" s="3">
        <v>11.627969767441</v>
      </c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>
        <v>38.186813186813097</v>
      </c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>
        <v>35.513934953357001</v>
      </c>
      <c r="ES398" s="3">
        <v>2.6713257473160001</v>
      </c>
      <c r="ET398" s="3">
        <v>17.294155734326001</v>
      </c>
      <c r="EU398" s="3">
        <v>13.1198289263353</v>
      </c>
      <c r="EV398" s="3">
        <v>12.65358141466</v>
      </c>
      <c r="EW398" s="3">
        <v>13.177849661811001</v>
      </c>
      <c r="EX398" s="3">
        <v>5.9711795737999998</v>
      </c>
      <c r="EY398" s="3">
        <v>8.8815439616380001</v>
      </c>
      <c r="EZ398" s="3">
        <v>11.1116667789779</v>
      </c>
      <c r="FA398" s="3">
        <v>11.732272491862499</v>
      </c>
      <c r="FB398" s="3"/>
      <c r="FC398" s="3"/>
      <c r="FD398" s="3"/>
      <c r="FE398" s="3"/>
      <c r="FF398" s="3"/>
      <c r="FG398" s="3"/>
      <c r="FH398" s="3"/>
      <c r="FI398" s="3"/>
    </row>
    <row r="399" spans="1:165" collapsed="1" x14ac:dyDescent="0.2">
      <c r="A399" s="2" t="s">
        <v>818</v>
      </c>
      <c r="B399" s="2" t="str">
        <f t="shared" si="6"/>
        <v>CFG</v>
      </c>
      <c r="C399" s="2" t="s">
        <v>819</v>
      </c>
      <c r="D399" s="3">
        <v>61.342868376539997</v>
      </c>
      <c r="E399" s="3">
        <v>61.792127349995802</v>
      </c>
      <c r="F399" s="3">
        <v>54.494178349416302</v>
      </c>
      <c r="G399" s="3">
        <v>44.444625439112997</v>
      </c>
      <c r="H399" s="3">
        <v>35.7248171966</v>
      </c>
      <c r="I399" s="3">
        <v>24.632547175458001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>
        <v>41.185731663890003</v>
      </c>
      <c r="W399" s="3">
        <v>4.8982161290999997</v>
      </c>
      <c r="X399" s="3">
        <v>39.229554611278999</v>
      </c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>
        <v>62.651293817161097</v>
      </c>
      <c r="AO399" s="3">
        <v>54.637175297176398</v>
      </c>
      <c r="AP399" s="3">
        <v>55.397911729356203</v>
      </c>
      <c r="AQ399" s="3">
        <v>42.542315925257</v>
      </c>
      <c r="AR399" s="3">
        <v>31.796467426256001</v>
      </c>
      <c r="AS399" s="3">
        <v>31.355845468748701</v>
      </c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>
        <v>67.619592915200002</v>
      </c>
      <c r="BG399" s="3">
        <v>8.4651938698240006</v>
      </c>
      <c r="BH399" s="3">
        <v>59.354884768546</v>
      </c>
      <c r="BI399" s="3">
        <v>65.515971367153995</v>
      </c>
      <c r="BJ399" s="3">
        <v>55.365999909999999</v>
      </c>
      <c r="BK399" s="3">
        <v>25.222337125129201</v>
      </c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>
        <v>1</v>
      </c>
      <c r="BY399" s="3">
        <v>1</v>
      </c>
      <c r="BZ399" s="3">
        <v>1</v>
      </c>
      <c r="CA399" s="3">
        <v>1</v>
      </c>
      <c r="CB399" s="3">
        <v>1</v>
      </c>
      <c r="CC399" s="3">
        <v>1</v>
      </c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>
        <v>2.3389835847399998</v>
      </c>
      <c r="CQ399" s="3">
        <v>19.622727272727001</v>
      </c>
      <c r="CR399" s="3">
        <v>19.256756756756701</v>
      </c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>
        <v>22.811599783409999</v>
      </c>
      <c r="DI399" s="3">
        <v>2.5882352941176001</v>
      </c>
      <c r="DJ399" s="3">
        <v>3.2134228187909999</v>
      </c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>
        <v>5.9999998999999997</v>
      </c>
      <c r="EA399" s="3">
        <v>51.153846153846096</v>
      </c>
      <c r="EB399" s="3">
        <v>53.275191735600004</v>
      </c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>
        <v>61.342868376539997</v>
      </c>
      <c r="ES399" s="3">
        <v>61.792127349995802</v>
      </c>
      <c r="ET399" s="3">
        <v>54.494178349416302</v>
      </c>
      <c r="EU399" s="3">
        <v>44.444625439112997</v>
      </c>
      <c r="EV399" s="3">
        <v>35.7248171966</v>
      </c>
      <c r="EW399" s="3">
        <v>24.632547175458001</v>
      </c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</row>
    <row r="400" spans="1:165" collapsed="1" x14ac:dyDescent="0.2">
      <c r="A400" s="2" t="s">
        <v>820</v>
      </c>
      <c r="B400" s="2" t="str">
        <f t="shared" si="6"/>
        <v>TSLA</v>
      </c>
      <c r="C400" s="2" t="s">
        <v>821</v>
      </c>
      <c r="D400" s="3">
        <v>55.786694953116999</v>
      </c>
      <c r="E400" s="3">
        <v>5.9113174376213999</v>
      </c>
      <c r="F400" s="3">
        <v>38.513899886940003</v>
      </c>
      <c r="G400" s="3">
        <v>32.74497978326</v>
      </c>
      <c r="H400" s="3">
        <v>28.333929298499999</v>
      </c>
      <c r="I400" s="3">
        <v>28.333284813270001</v>
      </c>
      <c r="J400" s="3">
        <v>26.75177646253</v>
      </c>
      <c r="K400" s="3">
        <v>23.812458391774999</v>
      </c>
      <c r="L400" s="3">
        <v>22.9339167158954</v>
      </c>
      <c r="M400" s="3">
        <v>26.393438683227</v>
      </c>
      <c r="N400" s="3"/>
      <c r="O400" s="3"/>
      <c r="P400" s="3"/>
      <c r="Q400" s="3"/>
      <c r="R400" s="3"/>
      <c r="S400" s="3"/>
      <c r="T400" s="3"/>
      <c r="U400" s="3"/>
      <c r="V400" s="3">
        <v>67.713677616530006</v>
      </c>
      <c r="W400" s="3">
        <v>74.759827326380005</v>
      </c>
      <c r="X400" s="3">
        <v>56.189388134783499</v>
      </c>
      <c r="Y400" s="3">
        <v>38.849519171899999</v>
      </c>
      <c r="Z400" s="3">
        <v>36.871115136294897</v>
      </c>
      <c r="AA400" s="3">
        <v>35.528825932824603</v>
      </c>
      <c r="AB400" s="3">
        <v>31.35364478</v>
      </c>
      <c r="AC400" s="3">
        <v>31.788733163947999</v>
      </c>
      <c r="AD400" s="3">
        <v>21.72619476194</v>
      </c>
      <c r="AE400" s="3">
        <v>2.9899749373433</v>
      </c>
      <c r="AF400" s="3"/>
      <c r="AG400" s="3"/>
      <c r="AH400" s="3"/>
      <c r="AI400" s="3"/>
      <c r="AJ400" s="3"/>
      <c r="AK400" s="3"/>
      <c r="AL400" s="3"/>
      <c r="AM400" s="3"/>
      <c r="AN400" s="3">
        <v>39.149191222553902</v>
      </c>
      <c r="AO400" s="3">
        <v>42.646184657250998</v>
      </c>
      <c r="AP400" s="3">
        <v>29.444365312199999</v>
      </c>
      <c r="AQ400" s="3">
        <v>23.338987565499998</v>
      </c>
      <c r="AR400" s="3">
        <v>22.471626951114001</v>
      </c>
      <c r="AS400" s="3">
        <v>26.778689551498001</v>
      </c>
      <c r="AT400" s="3">
        <v>27.656935221495399</v>
      </c>
      <c r="AU400" s="3">
        <v>27.132948449632501</v>
      </c>
      <c r="AV400" s="3">
        <v>31.367373282246199</v>
      </c>
      <c r="AW400" s="3">
        <v>3.468891365643</v>
      </c>
      <c r="AX400" s="3"/>
      <c r="AY400" s="3"/>
      <c r="AZ400" s="3"/>
      <c r="BA400" s="3"/>
      <c r="BB400" s="3"/>
      <c r="BC400" s="3"/>
      <c r="BD400" s="3"/>
      <c r="BE400" s="3"/>
      <c r="BF400" s="3">
        <v>67.465969719616993</v>
      </c>
      <c r="BG400" s="3">
        <v>31.628124344349999</v>
      </c>
      <c r="BH400" s="3">
        <v>29.2368118737791</v>
      </c>
      <c r="BI400" s="3">
        <v>4.2543476945593</v>
      </c>
      <c r="BJ400" s="3">
        <v>25.133945486894699</v>
      </c>
      <c r="BK400" s="3">
        <v>2.9197578124999999</v>
      </c>
      <c r="BL400" s="3">
        <v>18.837528622388</v>
      </c>
      <c r="BM400" s="3">
        <v>7.9761972319429901</v>
      </c>
      <c r="BN400" s="3">
        <v>1.2414752263</v>
      </c>
      <c r="BO400" s="3">
        <v>27.113125298189999</v>
      </c>
      <c r="BP400" s="3"/>
      <c r="BQ400" s="3"/>
      <c r="BR400" s="3"/>
      <c r="BS400" s="3"/>
      <c r="BT400" s="3"/>
      <c r="BU400" s="3"/>
      <c r="BV400" s="3"/>
      <c r="BW400" s="3"/>
      <c r="BX400" s="3">
        <v>7.9545454545454497</v>
      </c>
      <c r="BY400" s="3">
        <v>4.5454545454545396</v>
      </c>
      <c r="BZ400" s="3">
        <v>23.177317731710001</v>
      </c>
      <c r="CA400" s="3">
        <v>23.4375</v>
      </c>
      <c r="CB400" s="3">
        <v>1</v>
      </c>
      <c r="CC400" s="3">
        <v>91.6666666666666</v>
      </c>
      <c r="CD400" s="3">
        <v>48.529411764758002</v>
      </c>
      <c r="CE400" s="3">
        <v>1</v>
      </c>
      <c r="CF400" s="3">
        <v>1</v>
      </c>
      <c r="CG400" s="3">
        <v>1</v>
      </c>
      <c r="CH400" s="3"/>
      <c r="CI400" s="3"/>
      <c r="CJ400" s="3"/>
      <c r="CK400" s="3"/>
      <c r="CL400" s="3"/>
      <c r="CM400" s="3"/>
      <c r="CN400" s="3"/>
      <c r="CO400" s="3"/>
      <c r="CP400" s="3">
        <v>67.365269461777999</v>
      </c>
      <c r="CQ400" s="3">
        <v>72.586451612930006</v>
      </c>
      <c r="CR400" s="3">
        <v>17.8333333</v>
      </c>
      <c r="CS400" s="3">
        <v>11.842152631577999</v>
      </c>
      <c r="CT400" s="3">
        <v>13.3663366336633</v>
      </c>
      <c r="CU400" s="3">
        <v>14.245454545454001</v>
      </c>
      <c r="CV400" s="3">
        <v>7.8313253124819999</v>
      </c>
      <c r="CW400" s="3">
        <v>6.6265624963800001</v>
      </c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>
        <v>45.857988165683999</v>
      </c>
      <c r="DI400" s="3">
        <v>47.6666666666666</v>
      </c>
      <c r="DJ400" s="3">
        <v>31.123622472440001</v>
      </c>
      <c r="DK400" s="3">
        <v>24.311926655450002</v>
      </c>
      <c r="DL400" s="3">
        <v>19.278333333332998</v>
      </c>
      <c r="DM400" s="3">
        <v>17.415733377860001</v>
      </c>
      <c r="DN400" s="3">
        <v>9.7711494252872999</v>
      </c>
      <c r="DO400" s="3">
        <v>1</v>
      </c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>
        <v>81</v>
      </c>
      <c r="EA400" s="3">
        <v>92.152631578946995</v>
      </c>
      <c r="EB400" s="3">
        <v>9.4347826869559999</v>
      </c>
      <c r="EC400" s="3">
        <v>61.57692376923</v>
      </c>
      <c r="ED400" s="3">
        <v>59.183673469387699</v>
      </c>
      <c r="EE400" s="3">
        <v>57.588235294116998</v>
      </c>
      <c r="EF400" s="3">
        <v>55.952389523889998</v>
      </c>
      <c r="EG400" s="3">
        <v>55.952389523889998</v>
      </c>
      <c r="EH400" s="3">
        <v>45.625</v>
      </c>
      <c r="EI400" s="3">
        <v>44.789473684210002</v>
      </c>
      <c r="EJ400" s="3"/>
      <c r="EK400" s="3"/>
      <c r="EL400" s="3"/>
      <c r="EM400" s="3"/>
      <c r="EN400" s="3"/>
      <c r="EO400" s="3"/>
      <c r="EP400" s="3"/>
      <c r="EQ400" s="3"/>
      <c r="ER400" s="3">
        <v>31.876223828099999</v>
      </c>
      <c r="ES400" s="3">
        <v>27.728385991537898</v>
      </c>
      <c r="ET400" s="3">
        <v>3.8423157943700001</v>
      </c>
      <c r="EU400" s="3">
        <v>28.912398915130002</v>
      </c>
      <c r="EV400" s="3">
        <v>28.333929298499999</v>
      </c>
      <c r="EW400" s="3">
        <v>28.333284813270001</v>
      </c>
      <c r="EX400" s="3">
        <v>26.75177646253</v>
      </c>
      <c r="EY400" s="3">
        <v>23.812458391774999</v>
      </c>
      <c r="EZ400" s="3">
        <v>22.9339167158954</v>
      </c>
      <c r="FA400" s="3">
        <v>26.393438683227</v>
      </c>
      <c r="FB400" s="3"/>
      <c r="FC400" s="3"/>
      <c r="FD400" s="3"/>
      <c r="FE400" s="3"/>
      <c r="FF400" s="3"/>
      <c r="FG400" s="3"/>
      <c r="FH400" s="3"/>
      <c r="FI400" s="3"/>
    </row>
    <row r="401" spans="1:165" collapsed="1" x14ac:dyDescent="0.2">
      <c r="A401" s="2" t="s">
        <v>822</v>
      </c>
      <c r="B401" s="2" t="str">
        <f t="shared" si="6"/>
        <v>CHTR</v>
      </c>
      <c r="C401" s="2" t="s">
        <v>823</v>
      </c>
      <c r="D401" s="3">
        <v>23.112645871637401</v>
      </c>
      <c r="E401" s="3">
        <v>2.1217373698833999</v>
      </c>
      <c r="F401" s="3">
        <v>21.962745267967598</v>
      </c>
      <c r="G401" s="3">
        <v>17.92854567366</v>
      </c>
      <c r="H401" s="3">
        <v>15.6652442265275</v>
      </c>
      <c r="I401" s="3">
        <v>15.956294871823999</v>
      </c>
      <c r="J401" s="3">
        <v>11.7997297156817</v>
      </c>
      <c r="K401" s="3">
        <v>15.149162922253</v>
      </c>
      <c r="L401" s="3">
        <v>16.111974855926402</v>
      </c>
      <c r="M401" s="3"/>
      <c r="N401" s="3"/>
      <c r="O401" s="3"/>
      <c r="P401" s="3"/>
      <c r="Q401" s="3"/>
      <c r="R401" s="3"/>
      <c r="S401" s="3"/>
      <c r="T401" s="3"/>
      <c r="U401" s="3"/>
      <c r="V401" s="3">
        <v>12.5</v>
      </c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>
        <v>24.373247394341998</v>
      </c>
      <c r="AO401" s="3">
        <v>25.987489894359999</v>
      </c>
      <c r="AP401" s="3">
        <v>33.214739435388999</v>
      </c>
      <c r="AQ401" s="3">
        <v>31.832298978970002</v>
      </c>
      <c r="AR401" s="3">
        <v>22.447138477900001</v>
      </c>
      <c r="AS401" s="3">
        <v>2.213359664985</v>
      </c>
      <c r="AT401" s="3">
        <v>16.126582278480999</v>
      </c>
      <c r="AU401" s="3">
        <v>16.414654728825699</v>
      </c>
      <c r="AV401" s="3">
        <v>18.552673445389001</v>
      </c>
      <c r="AW401" s="3"/>
      <c r="AX401" s="3"/>
      <c r="AY401" s="3"/>
      <c r="AZ401" s="3"/>
      <c r="BA401" s="3"/>
      <c r="BB401" s="3"/>
      <c r="BC401" s="3"/>
      <c r="BD401" s="3"/>
      <c r="BE401" s="3"/>
      <c r="BF401" s="3">
        <v>25.43276529173</v>
      </c>
      <c r="BG401" s="3">
        <v>19.158488612835999</v>
      </c>
      <c r="BH401" s="3">
        <v>14.7239344546</v>
      </c>
      <c r="BI401" s="3">
        <v>5.6362854686156503</v>
      </c>
      <c r="BJ401" s="3">
        <v>11.95758258251</v>
      </c>
      <c r="BK401" s="3">
        <v>15.67395549814</v>
      </c>
      <c r="BL401" s="3">
        <v>1.1859541322310001</v>
      </c>
      <c r="BM401" s="3">
        <v>18.53264648199</v>
      </c>
      <c r="BN401" s="3">
        <v>18.9239646978954</v>
      </c>
      <c r="BO401" s="3"/>
      <c r="BP401" s="3"/>
      <c r="BQ401" s="3"/>
      <c r="BR401" s="3"/>
      <c r="BS401" s="3"/>
      <c r="BT401" s="3"/>
      <c r="BU401" s="3"/>
      <c r="BV401" s="3"/>
      <c r="BW401" s="3"/>
      <c r="BX401" s="3">
        <v>65.747474746999998</v>
      </c>
      <c r="BY401" s="3">
        <v>77.631578947368396</v>
      </c>
      <c r="BZ401" s="3">
        <v>36.486486486486399</v>
      </c>
      <c r="CA401" s="3">
        <v>1</v>
      </c>
      <c r="CB401" s="3">
        <v>1</v>
      </c>
      <c r="CC401" s="3">
        <v>1</v>
      </c>
      <c r="CD401" s="3">
        <v>1</v>
      </c>
      <c r="CE401" s="3">
        <v>1</v>
      </c>
      <c r="CF401" s="3">
        <v>1</v>
      </c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>
        <v>12.5</v>
      </c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>
        <v>25</v>
      </c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>
        <v>23.112645871637401</v>
      </c>
      <c r="ES401" s="3">
        <v>2.1217373698833999</v>
      </c>
      <c r="ET401" s="3">
        <v>21.962745267967598</v>
      </c>
      <c r="EU401" s="3">
        <v>17.92854567366</v>
      </c>
      <c r="EV401" s="3">
        <v>15.6652442265275</v>
      </c>
      <c r="EW401" s="3">
        <v>15.956294871823999</v>
      </c>
      <c r="EX401" s="3">
        <v>11.7997297156817</v>
      </c>
      <c r="EY401" s="3">
        <v>15.149162922253</v>
      </c>
      <c r="EZ401" s="3">
        <v>16.111974855926402</v>
      </c>
      <c r="FA401" s="3"/>
      <c r="FB401" s="3"/>
      <c r="FC401" s="3"/>
      <c r="FD401" s="3"/>
      <c r="FE401" s="3"/>
      <c r="FF401" s="3"/>
      <c r="FG401" s="3"/>
      <c r="FH401" s="3"/>
      <c r="FI401" s="3"/>
    </row>
    <row r="402" spans="1:165" collapsed="1" x14ac:dyDescent="0.2">
      <c r="A402" s="2" t="s">
        <v>824</v>
      </c>
      <c r="B402" s="2" t="str">
        <f t="shared" si="6"/>
        <v>FB</v>
      </c>
      <c r="C402" s="2" t="s">
        <v>825</v>
      </c>
      <c r="D402" s="3">
        <v>52.456388862833002</v>
      </c>
      <c r="E402" s="3">
        <v>43.467981617151601</v>
      </c>
      <c r="F402" s="3">
        <v>53.243513965509997</v>
      </c>
      <c r="G402" s="3">
        <v>35.777341966578199</v>
      </c>
      <c r="H402" s="3">
        <v>36.953144787170999</v>
      </c>
      <c r="I402" s="3">
        <v>32.595722674759898</v>
      </c>
      <c r="J402" s="3">
        <v>32.996774635523998</v>
      </c>
      <c r="K402" s="3">
        <v>29.873828679569002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47.784969566948597</v>
      </c>
      <c r="W402" s="3">
        <v>4.1911942178860002</v>
      </c>
      <c r="X402" s="3">
        <v>38.464856223120002</v>
      </c>
      <c r="Y402" s="3">
        <v>36.893827164937001</v>
      </c>
      <c r="Z402" s="3">
        <v>36.463657321470002</v>
      </c>
      <c r="AA402" s="3">
        <v>31.886574747400001</v>
      </c>
      <c r="AB402" s="3">
        <v>28.528111836939999</v>
      </c>
      <c r="AC402" s="3">
        <v>27.962853287630001</v>
      </c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>
        <v>59.613846338000002</v>
      </c>
      <c r="AO402" s="3">
        <v>59.126322993954801</v>
      </c>
      <c r="AP402" s="3">
        <v>56.567418773219202</v>
      </c>
      <c r="AQ402" s="3">
        <v>5.5925595254882001</v>
      </c>
      <c r="AR402" s="3">
        <v>49.982276277136002</v>
      </c>
      <c r="AS402" s="3">
        <v>53.578517851939999</v>
      </c>
      <c r="AT402" s="3">
        <v>56.224299917780002</v>
      </c>
      <c r="AU402" s="3">
        <v>53.122835174479803</v>
      </c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>
        <v>47.595575216742901</v>
      </c>
      <c r="BG402" s="3">
        <v>3.9674985346242999</v>
      </c>
      <c r="BH402" s="3">
        <v>54.942122958170003</v>
      </c>
      <c r="BI402" s="3">
        <v>22.684847954897599</v>
      </c>
      <c r="BJ402" s="3">
        <v>24.151788419542001</v>
      </c>
      <c r="BK402" s="3">
        <v>14.7399491873811</v>
      </c>
      <c r="BL402" s="3">
        <v>14.326491443967999</v>
      </c>
      <c r="BM402" s="3">
        <v>1.4279138686591</v>
      </c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>
        <v>1.89873417721519</v>
      </c>
      <c r="BY402" s="3">
        <v>0.99999998999999995</v>
      </c>
      <c r="BZ402" s="3">
        <v>3.75</v>
      </c>
      <c r="CA402" s="3">
        <v>5.1724137931343996</v>
      </c>
      <c r="CB402" s="3">
        <v>1.8695652173913</v>
      </c>
      <c r="CC402" s="3">
        <v>1</v>
      </c>
      <c r="CD402" s="3">
        <v>28.268695652173001</v>
      </c>
      <c r="CE402" s="3">
        <v>24.2424242424242</v>
      </c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>
        <v>86.572479338842001</v>
      </c>
      <c r="CQ402" s="3">
        <v>75.454545453999998</v>
      </c>
      <c r="CR402" s="3">
        <v>72.635135135135101</v>
      </c>
      <c r="CS402" s="3">
        <v>71.481481481481396</v>
      </c>
      <c r="CT402" s="3">
        <v>7.16867226897</v>
      </c>
      <c r="CU402" s="3">
        <v>64.625</v>
      </c>
      <c r="CV402" s="3">
        <v>54.787234425530997</v>
      </c>
      <c r="CW402" s="3">
        <v>54.215263157894</v>
      </c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>
        <v>85.176991154424002</v>
      </c>
      <c r="DI402" s="3">
        <v>67.751479289947994</v>
      </c>
      <c r="DJ402" s="3">
        <v>62.232158273381003</v>
      </c>
      <c r="DK402" s="3">
        <v>58.8</v>
      </c>
      <c r="DL402" s="3">
        <v>56.956521739133997</v>
      </c>
      <c r="DM402" s="3">
        <v>47.3958333333333</v>
      </c>
      <c r="DN402" s="3">
        <v>46.195652173912997</v>
      </c>
      <c r="DO402" s="3">
        <v>44.554945549449997</v>
      </c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>
        <v>27.152186531749201</v>
      </c>
      <c r="ES402" s="3">
        <v>22.1885362631212</v>
      </c>
      <c r="ET402" s="3">
        <v>28.496756953275</v>
      </c>
      <c r="EU402" s="3">
        <v>2.474877879848</v>
      </c>
      <c r="EV402" s="3">
        <v>23.482439848542001</v>
      </c>
      <c r="EW402" s="3">
        <v>21.297861337379899</v>
      </c>
      <c r="EX402" s="3">
        <v>3.6257735143849001</v>
      </c>
      <c r="EY402" s="3">
        <v>27.5812646746</v>
      </c>
      <c r="EZ402" s="3"/>
      <c r="FA402" s="3"/>
      <c r="FB402" s="3"/>
      <c r="FC402" s="3"/>
      <c r="FD402" s="3"/>
      <c r="FE402" s="3"/>
      <c r="FF402" s="3"/>
      <c r="FG402" s="3"/>
      <c r="FH402" s="3"/>
      <c r="FI402" s="3"/>
    </row>
    <row r="403" spans="1:165" collapsed="1" x14ac:dyDescent="0.2">
      <c r="A403" s="2" t="s">
        <v>826</v>
      </c>
      <c r="B403" s="2" t="str">
        <f t="shared" si="6"/>
        <v>FBHS</v>
      </c>
      <c r="C403" s="2" t="s">
        <v>827</v>
      </c>
      <c r="D403" s="3">
        <v>57.437752592000002</v>
      </c>
      <c r="E403" s="3">
        <v>6.4778569635265999</v>
      </c>
      <c r="F403" s="3">
        <v>58.866836531346003</v>
      </c>
      <c r="G403" s="3">
        <v>43.456567965529999</v>
      </c>
      <c r="H403" s="3">
        <v>35.472719244558</v>
      </c>
      <c r="I403" s="3">
        <v>24.931315477731999</v>
      </c>
      <c r="J403" s="3">
        <v>27.236629685680001</v>
      </c>
      <c r="K403" s="3">
        <v>2.5531411174280998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>
        <v>55.511768126652001</v>
      </c>
      <c r="W403" s="3">
        <v>56.438697474332002</v>
      </c>
      <c r="X403" s="3">
        <v>56.294545989310002</v>
      </c>
      <c r="Y403" s="3">
        <v>2.2841624335309998</v>
      </c>
      <c r="Z403" s="3">
        <v>13.325382627782</v>
      </c>
      <c r="AA403" s="3">
        <v>7.3644954797366999</v>
      </c>
      <c r="AB403" s="3">
        <v>7.9173486883797004</v>
      </c>
      <c r="AC403" s="3">
        <v>9.3133931339299991</v>
      </c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>
        <v>55.256516533112297</v>
      </c>
      <c r="AO403" s="3">
        <v>61.418813852527997</v>
      </c>
      <c r="AP403" s="3">
        <v>6.9748867531599998</v>
      </c>
      <c r="AQ403" s="3">
        <v>52.292477858837003</v>
      </c>
      <c r="AR403" s="3">
        <v>48.544476892411801</v>
      </c>
      <c r="AS403" s="3">
        <v>38.331812457490003</v>
      </c>
      <c r="AT403" s="3">
        <v>4.3398211439513004</v>
      </c>
      <c r="AU403" s="3">
        <v>22.714285714285701</v>
      </c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>
        <v>63.227161289286002</v>
      </c>
      <c r="BG403" s="3">
        <v>64.255868374360006</v>
      </c>
      <c r="BH403" s="3">
        <v>6.4255739276800004</v>
      </c>
      <c r="BI403" s="3">
        <v>58.146711613757098</v>
      </c>
      <c r="BJ403" s="3">
        <v>43.785169864797503</v>
      </c>
      <c r="BK403" s="3">
        <v>26.775527337734001</v>
      </c>
      <c r="BL403" s="3">
        <v>31.6956713641665</v>
      </c>
      <c r="BM403" s="3">
        <v>32.145696276099997</v>
      </c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>
        <v>1</v>
      </c>
      <c r="BY403" s="3">
        <v>75</v>
      </c>
      <c r="BZ403" s="3">
        <v>1</v>
      </c>
      <c r="CA403" s="3">
        <v>1</v>
      </c>
      <c r="CB403" s="3">
        <v>1</v>
      </c>
      <c r="CC403" s="3">
        <v>1</v>
      </c>
      <c r="CD403" s="3">
        <v>1</v>
      </c>
      <c r="CE403" s="3">
        <v>1</v>
      </c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>
        <v>66.428571428571402</v>
      </c>
      <c r="CQ403" s="3">
        <v>65.178571428571402</v>
      </c>
      <c r="CR403" s="3">
        <v>67.592592592592496</v>
      </c>
      <c r="CS403" s="3">
        <v>4.2173913434779999</v>
      </c>
      <c r="CT403" s="3">
        <v>22.93232558139</v>
      </c>
      <c r="CU403" s="3">
        <v>5.9523895238950004</v>
      </c>
      <c r="CV403" s="3">
        <v>3.4999999100000001</v>
      </c>
      <c r="CW403" s="3">
        <v>4.5454545454545396</v>
      </c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>
        <v>3.7692376923699999</v>
      </c>
      <c r="DI403" s="3">
        <v>36.764758823529</v>
      </c>
      <c r="DJ403" s="3">
        <v>34.375</v>
      </c>
      <c r="DK403" s="3">
        <v>9.4339622641593994</v>
      </c>
      <c r="DL403" s="3">
        <v>4.5454545454545396</v>
      </c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>
        <v>64.457831325312</v>
      </c>
      <c r="EA403" s="3">
        <v>63.513513513513502</v>
      </c>
      <c r="EB403" s="3">
        <v>63.157894736842103</v>
      </c>
      <c r="EC403" s="3">
        <v>14.46779661169</v>
      </c>
      <c r="ED403" s="3">
        <v>13.3333333333333</v>
      </c>
      <c r="EE403" s="3">
        <v>13.434782686949999</v>
      </c>
      <c r="EF403" s="3">
        <v>15.95744688516</v>
      </c>
      <c r="EG403" s="3">
        <v>17.7777777777777</v>
      </c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>
        <v>57.437752592000002</v>
      </c>
      <c r="ES403" s="3">
        <v>6.4778569635265999</v>
      </c>
      <c r="ET403" s="3">
        <v>58.866836531346003</v>
      </c>
      <c r="EU403" s="3">
        <v>43.456567965529999</v>
      </c>
      <c r="EV403" s="3">
        <v>35.472719244558</v>
      </c>
      <c r="EW403" s="3">
        <v>24.931315477731999</v>
      </c>
      <c r="EX403" s="3">
        <v>27.236629685680001</v>
      </c>
      <c r="EY403" s="3">
        <v>2.5531411174280998</v>
      </c>
      <c r="EZ403" s="3"/>
      <c r="FA403" s="3"/>
      <c r="FB403" s="3"/>
      <c r="FC403" s="3"/>
      <c r="FD403" s="3"/>
      <c r="FE403" s="3"/>
      <c r="FF403" s="3"/>
      <c r="FG403" s="3"/>
      <c r="FH403" s="3"/>
      <c r="FI403" s="3"/>
    </row>
    <row r="404" spans="1:165" collapsed="1" x14ac:dyDescent="0.2">
      <c r="A404" s="2" t="s">
        <v>828</v>
      </c>
      <c r="B404" s="2" t="str">
        <f t="shared" si="6"/>
        <v>ETSY</v>
      </c>
      <c r="C404" s="2" t="s">
        <v>829</v>
      </c>
      <c r="D404" s="3">
        <v>51.925676426384399</v>
      </c>
      <c r="E404" s="3">
        <v>54.677467635133503</v>
      </c>
      <c r="F404" s="3">
        <v>37.942547185271202</v>
      </c>
      <c r="G404" s="3">
        <v>48.952952954394</v>
      </c>
      <c r="H404" s="3">
        <v>27.181146546388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61.24688149688</v>
      </c>
      <c r="W404" s="3">
        <v>75.632257595148602</v>
      </c>
      <c r="X404" s="3">
        <v>62.195387846709998</v>
      </c>
      <c r="Y404" s="3">
        <v>56.292532253499999</v>
      </c>
      <c r="Z404" s="3">
        <v>19.784942549117002</v>
      </c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>
        <v>5.4222824395457998</v>
      </c>
      <c r="AO404" s="3">
        <v>47.3443195224595</v>
      </c>
      <c r="AP404" s="3">
        <v>37.758612145800001</v>
      </c>
      <c r="AQ404" s="3">
        <v>43.165151436683999</v>
      </c>
      <c r="AR404" s="3">
        <v>4.3415699338099998</v>
      </c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>
        <v>45.595925765461999</v>
      </c>
      <c r="BG404" s="3">
        <v>44.127566294959998</v>
      </c>
      <c r="BH404" s="3">
        <v>17.193766792451299</v>
      </c>
      <c r="BI404" s="3">
        <v>48.734298554519</v>
      </c>
      <c r="BJ404" s="3">
        <v>2.1382132131999998</v>
      </c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>
        <v>1</v>
      </c>
      <c r="BY404" s="3">
        <v>1</v>
      </c>
      <c r="BZ404" s="3">
        <v>1</v>
      </c>
      <c r="CA404" s="3">
        <v>1</v>
      </c>
      <c r="CB404" s="3">
        <v>1</v>
      </c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>
        <v>66.462500000000006</v>
      </c>
      <c r="CQ404" s="3">
        <v>71.311475498359997</v>
      </c>
      <c r="CR404" s="3">
        <v>4.5663773584909997</v>
      </c>
      <c r="CS404" s="3">
        <v>38.5416666666666</v>
      </c>
      <c r="CT404" s="3">
        <v>11.956521739134001</v>
      </c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>
        <v>5</v>
      </c>
      <c r="DI404" s="3">
        <v>85.576923769231001</v>
      </c>
      <c r="DJ404" s="3">
        <v>87.7777777777777</v>
      </c>
      <c r="DK404" s="3">
        <v>79.347826869564997</v>
      </c>
      <c r="DL404" s="3">
        <v>33.729323255810002</v>
      </c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>
        <v>79.729729729729698</v>
      </c>
      <c r="EA404" s="3">
        <v>56.451612932258001</v>
      </c>
      <c r="EB404" s="3">
        <v>54.1666666666666</v>
      </c>
      <c r="EC404" s="3">
        <v>4.4761947619400004</v>
      </c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>
        <v>51.925676426384399</v>
      </c>
      <c r="ES404" s="3">
        <v>54.677467635133503</v>
      </c>
      <c r="ET404" s="3">
        <v>37.942547185271202</v>
      </c>
      <c r="EU404" s="3">
        <v>48.952952954394</v>
      </c>
      <c r="EV404" s="3">
        <v>27.181146546388</v>
      </c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</row>
    <row r="405" spans="1:165" collapsed="1" x14ac:dyDescent="0.2">
      <c r="A405" s="2" t="s">
        <v>830</v>
      </c>
      <c r="B405" s="2" t="str">
        <f t="shared" si="6"/>
        <v>PM</v>
      </c>
      <c r="C405" s="2" t="s">
        <v>831</v>
      </c>
      <c r="D405" s="3">
        <v>89.569738594</v>
      </c>
      <c r="E405" s="3">
        <v>87.672261755164001</v>
      </c>
      <c r="F405" s="3">
        <v>84.481486278417506</v>
      </c>
      <c r="G405" s="3">
        <v>79.515571479930003</v>
      </c>
      <c r="H405" s="3">
        <v>64.139381227309997</v>
      </c>
      <c r="I405" s="3">
        <v>6.8559455863845997</v>
      </c>
      <c r="J405" s="3">
        <v>6.6646312392129996</v>
      </c>
      <c r="K405" s="3">
        <v>62.893854428986998</v>
      </c>
      <c r="L405" s="3">
        <v>65.761252771515004</v>
      </c>
      <c r="M405" s="3">
        <v>48.261269649845097</v>
      </c>
      <c r="N405" s="3">
        <v>57.729129280000002</v>
      </c>
      <c r="O405" s="3">
        <v>48.7847773433</v>
      </c>
      <c r="P405" s="3"/>
      <c r="Q405" s="3"/>
      <c r="R405" s="3"/>
      <c r="S405" s="3"/>
      <c r="T405" s="3"/>
      <c r="U405" s="3"/>
      <c r="V405" s="3">
        <v>95.947124577769998</v>
      </c>
      <c r="W405" s="3">
        <v>93.735631465843994</v>
      </c>
      <c r="X405" s="3">
        <v>87.817175815840002</v>
      </c>
      <c r="Y405" s="3">
        <v>8.6337359419551003</v>
      </c>
      <c r="Z405" s="3">
        <v>73.848951213264002</v>
      </c>
      <c r="AA405" s="3">
        <v>7.652173913435</v>
      </c>
      <c r="AB405" s="3">
        <v>61.547545922545901</v>
      </c>
      <c r="AC405" s="3">
        <v>64.443661312960003</v>
      </c>
      <c r="AD405" s="3">
        <v>66.287878787878796</v>
      </c>
      <c r="AE405" s="3">
        <v>56.637223645919001</v>
      </c>
      <c r="AF405" s="3">
        <v>59.999999099999997</v>
      </c>
      <c r="AG405" s="3">
        <v>3.6193488912</v>
      </c>
      <c r="AH405" s="3"/>
      <c r="AI405" s="3"/>
      <c r="AJ405" s="3"/>
      <c r="AK405" s="3"/>
      <c r="AL405" s="3"/>
      <c r="AM405" s="3"/>
      <c r="AN405" s="3">
        <v>86.911735997980003</v>
      </c>
      <c r="AO405" s="3">
        <v>86.886972677784996</v>
      </c>
      <c r="AP405" s="3">
        <v>87.526171263316996</v>
      </c>
      <c r="AQ405" s="3">
        <v>81.356844165633007</v>
      </c>
      <c r="AR405" s="3">
        <v>62.713259345453999</v>
      </c>
      <c r="AS405" s="3">
        <v>55.116879219456997</v>
      </c>
      <c r="AT405" s="3">
        <v>55.914757721210002</v>
      </c>
      <c r="AU405" s="3">
        <v>62.149323274247003</v>
      </c>
      <c r="AV405" s="3">
        <v>68.475265865476999</v>
      </c>
      <c r="AW405" s="3">
        <v>55.932923486454598</v>
      </c>
      <c r="AX405" s="3">
        <v>6.53163423125</v>
      </c>
      <c r="AY405" s="3">
        <v>56.422811816212999</v>
      </c>
      <c r="AZ405" s="3"/>
      <c r="BA405" s="3"/>
      <c r="BB405" s="3"/>
      <c r="BC405" s="3"/>
      <c r="BD405" s="3"/>
      <c r="BE405" s="3"/>
      <c r="BF405" s="3">
        <v>86.929486871319995</v>
      </c>
      <c r="BG405" s="3">
        <v>82.359361253849997</v>
      </c>
      <c r="BH405" s="3">
        <v>75.551694897727003</v>
      </c>
      <c r="BI405" s="3">
        <v>75.114676944179806</v>
      </c>
      <c r="BJ405" s="3">
        <v>55.887729599276</v>
      </c>
      <c r="BK405" s="3">
        <v>59.995949728440003</v>
      </c>
      <c r="BL405" s="3">
        <v>69.366447487482006</v>
      </c>
      <c r="BM405" s="3">
        <v>62.522998833567001</v>
      </c>
      <c r="BN405" s="3">
        <v>6.4928548156166999</v>
      </c>
      <c r="BO405" s="3">
        <v>25.829658645925601</v>
      </c>
      <c r="BP405" s="3">
        <v>48.86676463517</v>
      </c>
      <c r="BQ405" s="3">
        <v>52.883712326381001</v>
      </c>
      <c r="BR405" s="3"/>
      <c r="BS405" s="3"/>
      <c r="BT405" s="3"/>
      <c r="BU405" s="3"/>
      <c r="BV405" s="3"/>
      <c r="BW405" s="3"/>
      <c r="BX405" s="3">
        <v>6.7376923769230004</v>
      </c>
      <c r="BY405" s="3">
        <v>62.5</v>
      </c>
      <c r="BZ405" s="3">
        <v>82.142857142857096</v>
      </c>
      <c r="CA405" s="3">
        <v>7</v>
      </c>
      <c r="CB405" s="3">
        <v>73.684215263157</v>
      </c>
      <c r="CC405" s="3">
        <v>39.393939393939299</v>
      </c>
      <c r="CD405" s="3">
        <v>1</v>
      </c>
      <c r="CE405" s="3">
        <v>77.941176475882003</v>
      </c>
      <c r="CF405" s="3">
        <v>58</v>
      </c>
      <c r="CG405" s="3">
        <v>62.5</v>
      </c>
      <c r="CH405" s="3">
        <v>31.25</v>
      </c>
      <c r="CI405" s="3">
        <v>86.842152631578998</v>
      </c>
      <c r="CJ405" s="3"/>
      <c r="CK405" s="3"/>
      <c r="CL405" s="3"/>
      <c r="CM405" s="3"/>
      <c r="CN405" s="3"/>
      <c r="CO405" s="3"/>
      <c r="CP405" s="3">
        <v>98.571428571428498</v>
      </c>
      <c r="CQ405" s="3">
        <v>96.323529411764696</v>
      </c>
      <c r="CR405" s="3">
        <v>89.625</v>
      </c>
      <c r="CS405" s="3">
        <v>74.31568493156</v>
      </c>
      <c r="CT405" s="3">
        <v>8.8276766917289997</v>
      </c>
      <c r="CU405" s="3">
        <v>75</v>
      </c>
      <c r="CV405" s="3">
        <v>7.8928571428570002</v>
      </c>
      <c r="CW405" s="3">
        <v>7.4545454545454</v>
      </c>
      <c r="CX405" s="3">
        <v>79.6875</v>
      </c>
      <c r="CY405" s="3">
        <v>56.593465934649998</v>
      </c>
      <c r="CZ405" s="3">
        <v>66.875</v>
      </c>
      <c r="DA405" s="3">
        <v>53.389835847450001</v>
      </c>
      <c r="DB405" s="3"/>
      <c r="DC405" s="3"/>
      <c r="DD405" s="3"/>
      <c r="DE405" s="3"/>
      <c r="DF405" s="3"/>
      <c r="DG405" s="3"/>
      <c r="DH405" s="3">
        <v>98.946779661169998</v>
      </c>
      <c r="DI405" s="3">
        <v>96.25</v>
      </c>
      <c r="DJ405" s="3">
        <v>89.556962253164002</v>
      </c>
      <c r="DK405" s="3">
        <v>88.214285714285694</v>
      </c>
      <c r="DL405" s="3">
        <v>81.646249999999995</v>
      </c>
      <c r="DM405" s="3">
        <v>8.4347826869559999</v>
      </c>
      <c r="DN405" s="3">
        <v>65.315315315315303</v>
      </c>
      <c r="DO405" s="3">
        <v>71.226415943396006</v>
      </c>
      <c r="DP405" s="3">
        <v>66.1458333333333</v>
      </c>
      <c r="DQ405" s="3">
        <v>67.934782686955998</v>
      </c>
      <c r="DR405" s="3">
        <v>63.125</v>
      </c>
      <c r="DS405" s="3">
        <v>13.934426229581</v>
      </c>
      <c r="DT405" s="3"/>
      <c r="DU405" s="3"/>
      <c r="DV405" s="3"/>
      <c r="DW405" s="3"/>
      <c r="DX405" s="3"/>
      <c r="DY405" s="3"/>
      <c r="DZ405" s="3">
        <v>67.391343478261007</v>
      </c>
      <c r="EA405" s="3">
        <v>68.224299654250004</v>
      </c>
      <c r="EB405" s="3">
        <v>72.89156626562</v>
      </c>
      <c r="EC405" s="3">
        <v>74.324324324324294</v>
      </c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>
        <v>48.115733354143003</v>
      </c>
      <c r="ES405" s="3">
        <v>75.861387758199996</v>
      </c>
      <c r="ET405" s="3">
        <v>83.312171716373001</v>
      </c>
      <c r="EU405" s="3">
        <v>74.757753573995998</v>
      </c>
      <c r="EV405" s="3">
        <v>64.139381227309997</v>
      </c>
      <c r="EW405" s="3">
        <v>5.1249424916189996</v>
      </c>
      <c r="EX405" s="3">
        <v>6.6646312392129996</v>
      </c>
      <c r="EY405" s="3">
        <v>62.893854428986998</v>
      </c>
      <c r="EZ405" s="3">
        <v>61.886263535757003</v>
      </c>
      <c r="FA405" s="3">
        <v>48.261269649845097</v>
      </c>
      <c r="FB405" s="3">
        <v>44.161456463999997</v>
      </c>
      <c r="FC405" s="3">
        <v>48.7847773433</v>
      </c>
      <c r="FD405" s="3"/>
      <c r="FE405" s="3"/>
      <c r="FF405" s="3"/>
      <c r="FG405" s="3"/>
      <c r="FH405" s="3"/>
      <c r="FI405" s="3"/>
    </row>
    <row r="406" spans="1:165" collapsed="1" x14ac:dyDescent="0.2">
      <c r="A406" s="2" t="s">
        <v>832</v>
      </c>
      <c r="B406" s="2" t="str">
        <f t="shared" si="6"/>
        <v>V</v>
      </c>
      <c r="C406" s="2" t="s">
        <v>833</v>
      </c>
      <c r="D406" s="3">
        <v>54.494857965999998</v>
      </c>
      <c r="E406" s="3">
        <v>7.4925198787211</v>
      </c>
      <c r="F406" s="3">
        <v>71.952267337944306</v>
      </c>
      <c r="G406" s="3">
        <v>7.9165457393140004</v>
      </c>
      <c r="H406" s="3">
        <v>52.327238676662503</v>
      </c>
      <c r="I406" s="3">
        <v>51.379842823638498</v>
      </c>
      <c r="J406" s="3">
        <v>2.8284522672826999</v>
      </c>
      <c r="K406" s="3">
        <v>23.377588477918</v>
      </c>
      <c r="L406" s="3">
        <v>25.197317494816001</v>
      </c>
      <c r="M406" s="3">
        <v>28.9337428844855</v>
      </c>
      <c r="N406" s="3">
        <v>17.412886645099999</v>
      </c>
      <c r="O406" s="3">
        <v>2.1112553796900002</v>
      </c>
      <c r="P406" s="3">
        <v>11.974796134255</v>
      </c>
      <c r="Q406" s="3"/>
      <c r="R406" s="3"/>
      <c r="S406" s="3"/>
      <c r="T406" s="3"/>
      <c r="U406" s="3"/>
      <c r="V406" s="3">
        <v>45.937454342296</v>
      </c>
      <c r="W406" s="3">
        <v>48.837267622639999</v>
      </c>
      <c r="X406" s="3">
        <v>43.547594356946803</v>
      </c>
      <c r="Y406" s="3">
        <v>36.745679123456</v>
      </c>
      <c r="Z406" s="3">
        <v>33.133129947619999</v>
      </c>
      <c r="AA406" s="3">
        <v>25.45925925925</v>
      </c>
      <c r="AB406" s="3">
        <v>25.192722787542301</v>
      </c>
      <c r="AC406" s="3">
        <v>24.283143756827901</v>
      </c>
      <c r="AD406" s="3">
        <v>2.7158215810000002</v>
      </c>
      <c r="AE406" s="3">
        <v>22.321428571428498</v>
      </c>
      <c r="AF406" s="3">
        <v>5.4773829429690002</v>
      </c>
      <c r="AG406" s="3"/>
      <c r="AH406" s="3"/>
      <c r="AI406" s="3"/>
      <c r="AJ406" s="3"/>
      <c r="AK406" s="3"/>
      <c r="AL406" s="3"/>
      <c r="AM406" s="3"/>
      <c r="AN406" s="3">
        <v>74.835369298915694</v>
      </c>
      <c r="AO406" s="3">
        <v>76.135177212130003</v>
      </c>
      <c r="AP406" s="3">
        <v>75.565177721690006</v>
      </c>
      <c r="AQ406" s="3">
        <v>72.555566263000003</v>
      </c>
      <c r="AR406" s="3">
        <v>47.133477516572803</v>
      </c>
      <c r="AS406" s="3">
        <v>4.666818565212</v>
      </c>
      <c r="AT406" s="3">
        <v>3.867935842958</v>
      </c>
      <c r="AU406" s="3">
        <v>3.5148782892199999</v>
      </c>
      <c r="AV406" s="3">
        <v>31.714649533721001</v>
      </c>
      <c r="AW406" s="3">
        <v>42.637298231774999</v>
      </c>
      <c r="AX406" s="3">
        <v>34.959175549664799</v>
      </c>
      <c r="AY406" s="3">
        <v>38.642473118279497</v>
      </c>
      <c r="AZ406" s="3">
        <v>29.225136266785</v>
      </c>
      <c r="BA406" s="3"/>
      <c r="BB406" s="3"/>
      <c r="BC406" s="3"/>
      <c r="BD406" s="3"/>
      <c r="BE406" s="3"/>
      <c r="BF406" s="3">
        <v>38.488127721512001</v>
      </c>
      <c r="BG406" s="3">
        <v>72.132358952879102</v>
      </c>
      <c r="BH406" s="3">
        <v>77.413646917145002</v>
      </c>
      <c r="BI406" s="3">
        <v>8.2347782575309996</v>
      </c>
      <c r="BJ406" s="3">
        <v>62.593963332290002</v>
      </c>
      <c r="BK406" s="3">
        <v>68.397372553525599</v>
      </c>
      <c r="BL406" s="3">
        <v>1.88215326657</v>
      </c>
      <c r="BM406" s="3">
        <v>16.8973426222</v>
      </c>
      <c r="BN406" s="3">
        <v>2.933469116585</v>
      </c>
      <c r="BO406" s="3">
        <v>19.117153471836001</v>
      </c>
      <c r="BP406" s="3">
        <v>5.8117443868739</v>
      </c>
      <c r="BQ406" s="3">
        <v>1.1866977829637999</v>
      </c>
      <c r="BR406" s="3">
        <v>0.71288122615535998</v>
      </c>
      <c r="BS406" s="3"/>
      <c r="BT406" s="3"/>
      <c r="BU406" s="3"/>
      <c r="BV406" s="3"/>
      <c r="BW406" s="3"/>
      <c r="BX406" s="3">
        <v>13.291139245629999</v>
      </c>
      <c r="BY406" s="3">
        <v>51.818181818181799</v>
      </c>
      <c r="BZ406" s="3">
        <v>6</v>
      </c>
      <c r="CA406" s="3">
        <v>31.344827586259999</v>
      </c>
      <c r="CB406" s="3">
        <v>65.217391343477999</v>
      </c>
      <c r="CC406" s="3">
        <v>1</v>
      </c>
      <c r="CD406" s="3">
        <v>41.343478268689999</v>
      </c>
      <c r="CE406" s="3">
        <v>78.787878787878697</v>
      </c>
      <c r="CF406" s="3">
        <v>36.764758823529</v>
      </c>
      <c r="CG406" s="3">
        <v>81.818181818181799</v>
      </c>
      <c r="CH406" s="3">
        <v>81.481481481481396</v>
      </c>
      <c r="CI406" s="3">
        <v>82.692376923759994</v>
      </c>
      <c r="CJ406" s="3">
        <v>1</v>
      </c>
      <c r="CK406" s="3"/>
      <c r="CL406" s="3"/>
      <c r="CM406" s="3"/>
      <c r="CN406" s="3"/>
      <c r="CO406" s="3"/>
      <c r="CP406" s="3">
        <v>89.876335785120006</v>
      </c>
      <c r="CQ406" s="3">
        <v>95.454545453999998</v>
      </c>
      <c r="CR406" s="3">
        <v>91.554545454000007</v>
      </c>
      <c r="CS406" s="3">
        <v>73.737373736999999</v>
      </c>
      <c r="CT406" s="3">
        <v>53.3613445378151</v>
      </c>
      <c r="CU406" s="3">
        <v>47.3958333333333</v>
      </c>
      <c r="CV406" s="3">
        <v>48.442553191488997</v>
      </c>
      <c r="CW406" s="3">
        <v>46.842152631578003</v>
      </c>
      <c r="CX406" s="3">
        <v>33.928571428571402</v>
      </c>
      <c r="CY406" s="3">
        <v>44.476194761899997</v>
      </c>
      <c r="CZ406" s="3"/>
      <c r="DA406" s="3"/>
      <c r="DB406" s="3"/>
      <c r="DC406" s="3"/>
      <c r="DD406" s="3"/>
      <c r="DE406" s="3"/>
      <c r="DF406" s="3"/>
      <c r="DG406" s="3"/>
      <c r="DH406" s="3">
        <v>71.926548672566</v>
      </c>
      <c r="DI406" s="3">
        <v>76.627218934911198</v>
      </c>
      <c r="DJ406" s="3">
        <v>58.633935251798</v>
      </c>
      <c r="DK406" s="3">
        <v>54.8</v>
      </c>
      <c r="DL406" s="3">
        <v>5.8695652173913002</v>
      </c>
      <c r="DM406" s="3">
        <v>43.2291666666666</v>
      </c>
      <c r="DN406" s="3">
        <v>4.7686956521730002</v>
      </c>
      <c r="DO406" s="3">
        <v>39.198919889999999</v>
      </c>
      <c r="DP406" s="3">
        <v>42.26194761947</v>
      </c>
      <c r="DQ406" s="3">
        <v>34.375</v>
      </c>
      <c r="DR406" s="3">
        <v>24.6478873239436</v>
      </c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>
        <v>8.8235294117647101</v>
      </c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>
        <v>33.648439531400001</v>
      </c>
      <c r="ES406" s="3">
        <v>61.155358484513997</v>
      </c>
      <c r="ET406" s="3">
        <v>65.976133668972096</v>
      </c>
      <c r="EU406" s="3">
        <v>5.9755142312761</v>
      </c>
      <c r="EV406" s="3">
        <v>52.327238676662503</v>
      </c>
      <c r="EW406" s="3">
        <v>51.379842823638498</v>
      </c>
      <c r="EX406" s="3">
        <v>2.8284522672826999</v>
      </c>
      <c r="EY406" s="3">
        <v>23.377588477918</v>
      </c>
      <c r="EZ406" s="3">
        <v>25.197317494816001</v>
      </c>
      <c r="FA406" s="3">
        <v>28.9337428844855</v>
      </c>
      <c r="FB406" s="3">
        <v>17.412886645099999</v>
      </c>
      <c r="FC406" s="3">
        <v>2.1112553796900002</v>
      </c>
      <c r="FD406" s="3">
        <v>11.974796134255</v>
      </c>
      <c r="FE406" s="3"/>
      <c r="FF406" s="3"/>
      <c r="FG406" s="3"/>
      <c r="FH406" s="3"/>
      <c r="FI406" s="3"/>
    </row>
    <row r="407" spans="1:165" collapsed="1" x14ac:dyDescent="0.2">
      <c r="A407" s="2" t="s">
        <v>834</v>
      </c>
      <c r="B407" s="2" t="str">
        <f t="shared" si="6"/>
        <v>ATVI</v>
      </c>
      <c r="C407" s="2" t="s">
        <v>835</v>
      </c>
      <c r="D407" s="3">
        <v>61.319843632370002</v>
      </c>
      <c r="E407" s="3">
        <v>5.6129349355873002</v>
      </c>
      <c r="F407" s="3">
        <v>41.979962913599998</v>
      </c>
      <c r="G407" s="3">
        <v>52.829921849169999</v>
      </c>
      <c r="H407" s="3">
        <v>57.311136286294001</v>
      </c>
      <c r="I407" s="3">
        <v>41.766722214421897</v>
      </c>
      <c r="J407" s="3">
        <v>37.888756281809997</v>
      </c>
      <c r="K407" s="3">
        <v>16.25918689149</v>
      </c>
      <c r="L407" s="3">
        <v>23.725263386243</v>
      </c>
      <c r="M407" s="3">
        <v>28.915314455560999</v>
      </c>
      <c r="N407" s="3">
        <v>32.513427630999999</v>
      </c>
      <c r="O407" s="3">
        <v>2.2964457838699999</v>
      </c>
      <c r="P407" s="3">
        <v>27.778187187332001</v>
      </c>
      <c r="Q407" s="3">
        <v>18.414341767140002</v>
      </c>
      <c r="R407" s="3">
        <v>27.281465192389099</v>
      </c>
      <c r="S407" s="3"/>
      <c r="T407" s="3"/>
      <c r="U407" s="3"/>
      <c r="V407" s="3">
        <v>21.349862258953099</v>
      </c>
      <c r="W407" s="3">
        <v>15.2252252252252</v>
      </c>
      <c r="X407" s="3">
        <v>9.1216216216216104</v>
      </c>
      <c r="Y407" s="3">
        <v>12.2222222222222</v>
      </c>
      <c r="Z407" s="3">
        <v>11.6442577381</v>
      </c>
      <c r="AA407" s="3">
        <v>9.3749999999999893</v>
      </c>
      <c r="AB407" s="3">
        <v>9.7517734964538008</v>
      </c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>
        <v>54.121176343426001</v>
      </c>
      <c r="AO407" s="3">
        <v>5.3482444298600003</v>
      </c>
      <c r="AP407" s="3">
        <v>5.3188927346000003</v>
      </c>
      <c r="AQ407" s="3">
        <v>52.667671398764</v>
      </c>
      <c r="AR407" s="3">
        <v>5.952689589997</v>
      </c>
      <c r="AS407" s="3">
        <v>25.121878663214002</v>
      </c>
      <c r="AT407" s="3">
        <v>28.151987923168001</v>
      </c>
      <c r="AU407" s="3">
        <v>8.3338273871588004</v>
      </c>
      <c r="AV407" s="3">
        <v>16.358998587512001</v>
      </c>
      <c r="AW407" s="3">
        <v>32.763245396800002</v>
      </c>
      <c r="AX407" s="3">
        <v>34.5315512787</v>
      </c>
      <c r="AY407" s="3">
        <v>25.375311736972002</v>
      </c>
      <c r="AZ407" s="3">
        <v>17.978636836627999</v>
      </c>
      <c r="BA407" s="3">
        <v>12.483879677419001</v>
      </c>
      <c r="BB407" s="3">
        <v>19.6666666666666</v>
      </c>
      <c r="BC407" s="3"/>
      <c r="BD407" s="3"/>
      <c r="BE407" s="3"/>
      <c r="BF407" s="3">
        <v>79.597425332788006</v>
      </c>
      <c r="BG407" s="3">
        <v>61.494565217391298</v>
      </c>
      <c r="BH407" s="3">
        <v>44.654919236417001</v>
      </c>
      <c r="BI407" s="3">
        <v>65.151959925509999</v>
      </c>
      <c r="BJ407" s="3">
        <v>76.664785478547998</v>
      </c>
      <c r="BK407" s="3">
        <v>65.911754567394993</v>
      </c>
      <c r="BL407" s="3">
        <v>54.714187327823701</v>
      </c>
      <c r="BM407" s="3">
        <v>27.962199312714699</v>
      </c>
      <c r="BN407" s="3">
        <v>37.186149355570002</v>
      </c>
      <c r="BO407" s="3">
        <v>34.276628868747999</v>
      </c>
      <c r="BP407" s="3">
        <v>4.9153713298791004</v>
      </c>
      <c r="BQ407" s="3">
        <v>21.435239265343998</v>
      </c>
      <c r="BR407" s="3">
        <v>43.432645344150004</v>
      </c>
      <c r="BS407" s="3">
        <v>29.175438596490999</v>
      </c>
      <c r="BT407" s="3">
        <v>42.239236947789998</v>
      </c>
      <c r="BU407" s="3"/>
      <c r="BV407" s="3"/>
      <c r="BW407" s="3"/>
      <c r="BX407" s="3">
        <v>1</v>
      </c>
      <c r="BY407" s="3">
        <v>1</v>
      </c>
      <c r="BZ407" s="3">
        <v>82.5</v>
      </c>
      <c r="CA407" s="3">
        <v>1</v>
      </c>
      <c r="CB407" s="3">
        <v>86.956521739134004</v>
      </c>
      <c r="CC407" s="3">
        <v>9</v>
      </c>
      <c r="CD407" s="3">
        <v>1</v>
      </c>
      <c r="CE407" s="3">
        <v>78.787878787878697</v>
      </c>
      <c r="CF407" s="3">
        <v>77.941176475882003</v>
      </c>
      <c r="CG407" s="3">
        <v>39.393939393939299</v>
      </c>
      <c r="CH407" s="3">
        <v>92.592592592592496</v>
      </c>
      <c r="CI407" s="3">
        <v>82.692376923759994</v>
      </c>
      <c r="CJ407" s="3">
        <v>1</v>
      </c>
      <c r="CK407" s="3">
        <v>1</v>
      </c>
      <c r="CL407" s="3">
        <v>1</v>
      </c>
      <c r="CM407" s="3"/>
      <c r="CN407" s="3"/>
      <c r="CO407" s="3"/>
      <c r="CP407" s="3">
        <v>64.495867768595005</v>
      </c>
      <c r="CQ407" s="3">
        <v>45.675675675675599</v>
      </c>
      <c r="CR407" s="3">
        <v>27.364864864864799</v>
      </c>
      <c r="CS407" s="3">
        <v>36.6666666666666</v>
      </c>
      <c r="CT407" s="3">
        <v>33.193277319243002</v>
      </c>
      <c r="CU407" s="3">
        <v>28.125</v>
      </c>
      <c r="CV407" s="3">
        <v>29.255319148936099</v>
      </c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>
        <v>61.319843632370002</v>
      </c>
      <c r="ES407" s="3">
        <v>5.6129349355873002</v>
      </c>
      <c r="ET407" s="3">
        <v>41.979962913599998</v>
      </c>
      <c r="EU407" s="3">
        <v>52.829921849169999</v>
      </c>
      <c r="EV407" s="3">
        <v>57.311136286294001</v>
      </c>
      <c r="EW407" s="3">
        <v>41.766722214421897</v>
      </c>
      <c r="EX407" s="3">
        <v>37.888756281809997</v>
      </c>
      <c r="EY407" s="3">
        <v>16.25918689149</v>
      </c>
      <c r="EZ407" s="3">
        <v>23.725263386243</v>
      </c>
      <c r="FA407" s="3">
        <v>28.915314455560999</v>
      </c>
      <c r="FB407" s="3">
        <v>32.513427630999999</v>
      </c>
      <c r="FC407" s="3">
        <v>2.2964457838699999</v>
      </c>
      <c r="FD407" s="3">
        <v>27.778187187332001</v>
      </c>
      <c r="FE407" s="3">
        <v>18.414341767140002</v>
      </c>
      <c r="FF407" s="3">
        <v>27.281465192389099</v>
      </c>
      <c r="FG407" s="3"/>
      <c r="FH407" s="3"/>
      <c r="FI407" s="3"/>
    </row>
    <row r="408" spans="1:165" collapsed="1" x14ac:dyDescent="0.2">
      <c r="A408" s="2" t="s">
        <v>836</v>
      </c>
      <c r="B408" s="2" t="str">
        <f t="shared" si="6"/>
        <v>IVZ</v>
      </c>
      <c r="C408" s="2" t="s">
        <v>837</v>
      </c>
      <c r="D408" s="3">
        <v>74.967478542489999</v>
      </c>
      <c r="E408" s="3">
        <v>72.597118664584002</v>
      </c>
      <c r="F408" s="3">
        <v>69.775387798314398</v>
      </c>
      <c r="G408" s="3">
        <v>6.3616297544620002</v>
      </c>
      <c r="H408" s="3">
        <v>62.445419897755698</v>
      </c>
      <c r="I408" s="3">
        <v>61.574699249428001</v>
      </c>
      <c r="J408" s="3">
        <v>54.544628721443999</v>
      </c>
      <c r="K408" s="3">
        <v>55.236692544822503</v>
      </c>
      <c r="L408" s="3">
        <v>58.274445181369998</v>
      </c>
      <c r="M408" s="3">
        <v>63.348244456621998</v>
      </c>
      <c r="N408" s="3">
        <v>61.667986752427097</v>
      </c>
      <c r="O408" s="3">
        <v>6.9842645983429996</v>
      </c>
      <c r="P408" s="3">
        <v>53.343642575190003</v>
      </c>
      <c r="Q408" s="3">
        <v>54.513754982640002</v>
      </c>
      <c r="R408" s="3">
        <v>47.896359611000001</v>
      </c>
      <c r="S408" s="3">
        <v>58.513383441686997</v>
      </c>
      <c r="T408" s="3">
        <v>38.714378238341901</v>
      </c>
      <c r="U408" s="3">
        <v>42.389378238341997</v>
      </c>
      <c r="V408" s="3">
        <v>49.842517874795902</v>
      </c>
      <c r="W408" s="3">
        <v>39.137243993429998</v>
      </c>
      <c r="X408" s="3">
        <v>36.339811239811198</v>
      </c>
      <c r="Y408" s="3">
        <v>26.8499263191</v>
      </c>
      <c r="Z408" s="3">
        <v>19.274841437631999</v>
      </c>
      <c r="AA408" s="3">
        <v>22.733426855699999</v>
      </c>
      <c r="AB408" s="3">
        <v>9.1189781336262996</v>
      </c>
      <c r="AC408" s="3">
        <v>12.791253695949999</v>
      </c>
      <c r="AD408" s="3">
        <v>9.3657936579350007</v>
      </c>
      <c r="AE408" s="3">
        <v>9.5851529795000001</v>
      </c>
      <c r="AF408" s="3">
        <v>2.2777777777777</v>
      </c>
      <c r="AG408" s="3">
        <v>1.2547938893099999</v>
      </c>
      <c r="AH408" s="3">
        <v>5.6458897922312499</v>
      </c>
      <c r="AI408" s="3">
        <v>2.7777777777777701</v>
      </c>
      <c r="AJ408" s="3">
        <v>17.7777777777777</v>
      </c>
      <c r="AK408" s="3"/>
      <c r="AL408" s="3"/>
      <c r="AM408" s="3"/>
      <c r="AN408" s="3">
        <v>69.985994629749996</v>
      </c>
      <c r="AO408" s="3">
        <v>63.599781317247</v>
      </c>
      <c r="AP408" s="3">
        <v>67.377153143268998</v>
      </c>
      <c r="AQ408" s="3">
        <v>54.561815234727099</v>
      </c>
      <c r="AR408" s="3">
        <v>59.258247113510002</v>
      </c>
      <c r="AS408" s="3">
        <v>57.968136724665399</v>
      </c>
      <c r="AT408" s="3">
        <v>46.358231723199999</v>
      </c>
      <c r="AU408" s="3">
        <v>46.871939586182002</v>
      </c>
      <c r="AV408" s="3">
        <v>51.469663666966298</v>
      </c>
      <c r="AW408" s="3">
        <v>63.649885583524103</v>
      </c>
      <c r="AX408" s="3">
        <v>64.883685975980001</v>
      </c>
      <c r="AY408" s="3">
        <v>61.646237998761002</v>
      </c>
      <c r="AZ408" s="3">
        <v>68.737518797000007</v>
      </c>
      <c r="BA408" s="3">
        <v>5.1518218623480996</v>
      </c>
      <c r="BB408" s="3">
        <v>41.985645933142997</v>
      </c>
      <c r="BC408" s="3">
        <v>57.117224883826999</v>
      </c>
      <c r="BD408" s="3">
        <v>46.998355263157897</v>
      </c>
      <c r="BE408" s="3">
        <v>56.126644736842103</v>
      </c>
      <c r="BF408" s="3">
        <v>86.716925891814995</v>
      </c>
      <c r="BG408" s="3">
        <v>9.2347883597883005</v>
      </c>
      <c r="BH408" s="3">
        <v>81.831353856771003</v>
      </c>
      <c r="BI408" s="3">
        <v>75.315384615384602</v>
      </c>
      <c r="BJ408" s="3">
        <v>78.168458781362006</v>
      </c>
      <c r="BK408" s="3">
        <v>76.327389523890005</v>
      </c>
      <c r="BL408" s="3">
        <v>74.444444000000004</v>
      </c>
      <c r="BM408" s="3">
        <v>75.339653389999995</v>
      </c>
      <c r="BN408" s="3">
        <v>78.549834671751995</v>
      </c>
      <c r="BO408" s="3">
        <v>79.247757738440995</v>
      </c>
      <c r="BP408" s="3">
        <v>71.379189647700002</v>
      </c>
      <c r="BQ408" s="3">
        <v>75.481481481481495</v>
      </c>
      <c r="BR408" s="3">
        <v>54.196784313720002</v>
      </c>
      <c r="BS408" s="3">
        <v>73.717948717948701</v>
      </c>
      <c r="BT408" s="3">
        <v>61.923769237690003</v>
      </c>
      <c r="BU408" s="3">
        <v>77.246376811594203</v>
      </c>
      <c r="BV408" s="3">
        <v>43.3333333333333</v>
      </c>
      <c r="BW408" s="3">
        <v>43.3333333333333</v>
      </c>
      <c r="BX408" s="3">
        <v>1</v>
      </c>
      <c r="BY408" s="3">
        <v>1</v>
      </c>
      <c r="BZ408" s="3">
        <v>1</v>
      </c>
      <c r="CA408" s="3">
        <v>1</v>
      </c>
      <c r="CB408" s="3">
        <v>1</v>
      </c>
      <c r="CC408" s="3">
        <v>85</v>
      </c>
      <c r="CD408" s="3">
        <v>1</v>
      </c>
      <c r="CE408" s="3">
        <v>1</v>
      </c>
      <c r="CF408" s="3">
        <v>1</v>
      </c>
      <c r="CG408" s="3">
        <v>88.8888888888888</v>
      </c>
      <c r="CH408" s="3">
        <v>1</v>
      </c>
      <c r="CI408" s="3">
        <v>1</v>
      </c>
      <c r="CJ408" s="3">
        <v>1</v>
      </c>
      <c r="CK408" s="3">
        <v>1</v>
      </c>
      <c r="CL408" s="3">
        <v>1</v>
      </c>
      <c r="CM408" s="3">
        <v>4.1666666666666599</v>
      </c>
      <c r="CN408" s="3">
        <v>4</v>
      </c>
      <c r="CO408" s="3">
        <v>1</v>
      </c>
      <c r="CP408" s="3">
        <v>72.2222222222222</v>
      </c>
      <c r="CQ408" s="3">
        <v>54.379562437955997</v>
      </c>
      <c r="CR408" s="3">
        <v>48.198198198198199</v>
      </c>
      <c r="CS408" s="3">
        <v>38.283333333329999</v>
      </c>
      <c r="CT408" s="3">
        <v>36.627969767441002</v>
      </c>
      <c r="CU408" s="3">
        <v>38.961389613889999</v>
      </c>
      <c r="CV408" s="3">
        <v>12.162162162162099</v>
      </c>
      <c r="CW408" s="3">
        <v>13.1944444444444</v>
      </c>
      <c r="CX408" s="3"/>
      <c r="CY408" s="3"/>
      <c r="CZ408" s="3">
        <v>43.75</v>
      </c>
      <c r="DA408" s="3">
        <v>34.4444444444444</v>
      </c>
      <c r="DB408" s="3">
        <v>8.3333333333333304</v>
      </c>
      <c r="DC408" s="3"/>
      <c r="DD408" s="3">
        <v>14</v>
      </c>
      <c r="DE408" s="3"/>
      <c r="DF408" s="3"/>
      <c r="DG408" s="3"/>
      <c r="DH408" s="3">
        <v>89.161452513965997</v>
      </c>
      <c r="DI408" s="3">
        <v>77.516778523489904</v>
      </c>
      <c r="DJ408" s="3">
        <v>69.2</v>
      </c>
      <c r="DK408" s="3">
        <v>37.1287128712871</v>
      </c>
      <c r="DL408" s="3">
        <v>5.8139534883729</v>
      </c>
      <c r="DM408" s="3">
        <v>19.594594594594501</v>
      </c>
      <c r="DN408" s="3">
        <v>28.873239436619698</v>
      </c>
      <c r="DO408" s="3">
        <v>44.366197183985001</v>
      </c>
      <c r="DP408" s="3">
        <v>42.142857142857103</v>
      </c>
      <c r="DQ408" s="3">
        <v>42.753623188458</v>
      </c>
      <c r="DR408" s="3">
        <v>47.5</v>
      </c>
      <c r="DS408" s="3">
        <v>11.721276595743999</v>
      </c>
      <c r="DT408" s="3">
        <v>17.731773177299999</v>
      </c>
      <c r="DU408" s="3">
        <v>12.5</v>
      </c>
      <c r="DV408" s="3">
        <v>66</v>
      </c>
      <c r="DW408" s="3"/>
      <c r="DX408" s="3"/>
      <c r="DY408" s="3"/>
      <c r="DZ408" s="3">
        <v>25.185185185185102</v>
      </c>
      <c r="EA408" s="3">
        <v>17.6767676767676</v>
      </c>
      <c r="EB408" s="3">
        <v>18.452389523890002</v>
      </c>
      <c r="EC408" s="3">
        <v>18.2539682539682</v>
      </c>
      <c r="ED408" s="3">
        <v>17.272727272727199</v>
      </c>
      <c r="EE408" s="3">
        <v>16.343478268689999</v>
      </c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>
        <v>74.967478542489999</v>
      </c>
      <c r="ES408" s="3">
        <v>72.597118664584002</v>
      </c>
      <c r="ET408" s="3">
        <v>69.775387798314398</v>
      </c>
      <c r="EU408" s="3">
        <v>6.3616297544620002</v>
      </c>
      <c r="EV408" s="3">
        <v>62.445419897755698</v>
      </c>
      <c r="EW408" s="3">
        <v>61.574699249428001</v>
      </c>
      <c r="EX408" s="3">
        <v>54.544628721443999</v>
      </c>
      <c r="EY408" s="3">
        <v>55.236692544822503</v>
      </c>
      <c r="EZ408" s="3">
        <v>58.274445181369998</v>
      </c>
      <c r="FA408" s="3">
        <v>63.348244456621998</v>
      </c>
      <c r="FB408" s="3">
        <v>61.667986752427097</v>
      </c>
      <c r="FC408" s="3">
        <v>6.9842645983429996</v>
      </c>
      <c r="FD408" s="3">
        <v>53.343642575190003</v>
      </c>
      <c r="FE408" s="3">
        <v>54.513754982640002</v>
      </c>
      <c r="FF408" s="3">
        <v>47.896359611000001</v>
      </c>
      <c r="FG408" s="3">
        <v>31.3425534177</v>
      </c>
      <c r="FH408" s="3">
        <v>38.714378238341901</v>
      </c>
      <c r="FI408" s="3">
        <v>42.389378238341997</v>
      </c>
    </row>
    <row r="409" spans="1:165" collapsed="1" x14ac:dyDescent="0.2">
      <c r="A409" s="2" t="s">
        <v>838</v>
      </c>
      <c r="B409" s="2" t="str">
        <f t="shared" si="6"/>
        <v>VRSK</v>
      </c>
      <c r="C409" s="2" t="s">
        <v>839</v>
      </c>
      <c r="D409" s="3">
        <v>67.343442895630005</v>
      </c>
      <c r="E409" s="3">
        <v>65.533549816298006</v>
      </c>
      <c r="F409" s="3">
        <v>65.19899875147</v>
      </c>
      <c r="G409" s="3">
        <v>58.296373461221002</v>
      </c>
      <c r="H409" s="3">
        <v>63.221964341328899</v>
      </c>
      <c r="I409" s="3">
        <v>41.215181678245003</v>
      </c>
      <c r="J409" s="3">
        <v>29.193369138249999</v>
      </c>
      <c r="K409" s="3">
        <v>27.673476561689</v>
      </c>
      <c r="L409" s="3">
        <v>29.144363971998001</v>
      </c>
      <c r="M409" s="3">
        <v>39.78286795879</v>
      </c>
      <c r="N409" s="3">
        <v>29.631257137925999</v>
      </c>
      <c r="O409" s="3"/>
      <c r="P409" s="3"/>
      <c r="Q409" s="3"/>
      <c r="R409" s="3"/>
      <c r="S409" s="3"/>
      <c r="T409" s="3"/>
      <c r="U409" s="3"/>
      <c r="V409" s="3">
        <v>65.384741343659996</v>
      </c>
      <c r="W409" s="3">
        <v>64.198772678200001</v>
      </c>
      <c r="X409" s="3">
        <v>62.715768716462001</v>
      </c>
      <c r="Y409" s="3">
        <v>52.833594157537703</v>
      </c>
      <c r="Z409" s="3">
        <v>52.151585271789799</v>
      </c>
      <c r="AA409" s="3">
        <v>29.178639846743199</v>
      </c>
      <c r="AB409" s="3">
        <v>28.315412186379799</v>
      </c>
      <c r="AC409" s="3">
        <v>29.629629629629498</v>
      </c>
      <c r="AD409" s="3">
        <v>3.9764397643899998</v>
      </c>
      <c r="AE409" s="3">
        <v>9.3749999999999893</v>
      </c>
      <c r="AF409" s="3">
        <v>9.8295982959810004</v>
      </c>
      <c r="AG409" s="3"/>
      <c r="AH409" s="3"/>
      <c r="AI409" s="3"/>
      <c r="AJ409" s="3"/>
      <c r="AK409" s="3"/>
      <c r="AL409" s="3"/>
      <c r="AM409" s="3"/>
      <c r="AN409" s="3">
        <v>79.999632633337299</v>
      </c>
      <c r="AO409" s="3">
        <v>8.3164261467399996</v>
      </c>
      <c r="AP409" s="3">
        <v>8.7295518731769999</v>
      </c>
      <c r="AQ409" s="3">
        <v>68.168527941793997</v>
      </c>
      <c r="AR409" s="3">
        <v>65.651959565832001</v>
      </c>
      <c r="AS409" s="3">
        <v>54.675393336398997</v>
      </c>
      <c r="AT409" s="3">
        <v>48.775139146567597</v>
      </c>
      <c r="AU409" s="3">
        <v>48.461872515745</v>
      </c>
      <c r="AV409" s="3">
        <v>49.794183435400001</v>
      </c>
      <c r="AW409" s="3">
        <v>27.346914226629799</v>
      </c>
      <c r="AX409" s="3">
        <v>26.441926411440001</v>
      </c>
      <c r="AY409" s="3"/>
      <c r="AZ409" s="3"/>
      <c r="BA409" s="3"/>
      <c r="BB409" s="3"/>
      <c r="BC409" s="3"/>
      <c r="BD409" s="3"/>
      <c r="BE409" s="3"/>
      <c r="BF409" s="3">
        <v>57.327843133850003</v>
      </c>
      <c r="BG409" s="3">
        <v>53.2116332586181</v>
      </c>
      <c r="BH409" s="3">
        <v>52.183611883555997</v>
      </c>
      <c r="BI409" s="3">
        <v>51.434186683874998</v>
      </c>
      <c r="BJ409" s="3">
        <v>64.455822254438004</v>
      </c>
      <c r="BK409" s="3">
        <v>33.235534684210002</v>
      </c>
      <c r="BL409" s="3">
        <v>12.2413223145</v>
      </c>
      <c r="BM409" s="3">
        <v>9.1855671392799998</v>
      </c>
      <c r="BN409" s="3">
        <v>1.885947468431</v>
      </c>
      <c r="BO409" s="3">
        <v>59.613964417589798</v>
      </c>
      <c r="BP409" s="3">
        <v>38.317789291882498</v>
      </c>
      <c r="BQ409" s="3"/>
      <c r="BR409" s="3"/>
      <c r="BS409" s="3"/>
      <c r="BT409" s="3"/>
      <c r="BU409" s="3"/>
      <c r="BV409" s="3"/>
      <c r="BW409" s="3"/>
      <c r="BX409" s="3">
        <v>93.379746835443001</v>
      </c>
      <c r="BY409" s="3">
        <v>1</v>
      </c>
      <c r="BZ409" s="3">
        <v>1</v>
      </c>
      <c r="CA409" s="3">
        <v>1</v>
      </c>
      <c r="CB409" s="3">
        <v>1</v>
      </c>
      <c r="CC409" s="3">
        <v>1</v>
      </c>
      <c r="CD409" s="3">
        <v>1</v>
      </c>
      <c r="CE409" s="3">
        <v>1</v>
      </c>
      <c r="CF409" s="3">
        <v>1</v>
      </c>
      <c r="CG409" s="3">
        <v>1</v>
      </c>
      <c r="CH409" s="3">
        <v>1</v>
      </c>
      <c r="CI409" s="3"/>
      <c r="CJ409" s="3"/>
      <c r="CK409" s="3"/>
      <c r="CL409" s="3"/>
      <c r="CM409" s="3"/>
      <c r="CN409" s="3"/>
      <c r="CO409" s="3"/>
      <c r="CP409" s="3">
        <v>77.479338842975196</v>
      </c>
      <c r="CQ409" s="3">
        <v>73.243243243243199</v>
      </c>
      <c r="CR409" s="3">
        <v>69.932432432432407</v>
      </c>
      <c r="CS409" s="3">
        <v>41.1111111111111</v>
      </c>
      <c r="CT409" s="3">
        <v>36.974789915966298</v>
      </c>
      <c r="CU409" s="3">
        <v>9.375</v>
      </c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>
        <v>67.256637168141594</v>
      </c>
      <c r="DI409" s="3">
        <v>71.317751479289001</v>
      </c>
      <c r="DJ409" s="3">
        <v>69.424464316545993</v>
      </c>
      <c r="DK409" s="3">
        <v>62</v>
      </c>
      <c r="DL409" s="3">
        <v>63.434782686950001</v>
      </c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>
        <v>55.376344862149999</v>
      </c>
      <c r="EA409" s="3">
        <v>53.846153846153797</v>
      </c>
      <c r="EB409" s="3">
        <v>53.947368421526001</v>
      </c>
      <c r="EC409" s="3">
        <v>57.422535211266997</v>
      </c>
      <c r="ED409" s="3">
        <v>58.882352941176002</v>
      </c>
      <c r="EE409" s="3">
        <v>58.626896551724002</v>
      </c>
      <c r="EF409" s="3">
        <v>63.796774193548003</v>
      </c>
      <c r="EG409" s="3">
        <v>66.6666666666666</v>
      </c>
      <c r="EH409" s="3">
        <v>69.696969696969703</v>
      </c>
      <c r="EI409" s="3">
        <v>21.9375</v>
      </c>
      <c r="EJ409" s="3">
        <v>22.115384615384599</v>
      </c>
      <c r="EK409" s="3"/>
      <c r="EL409" s="3"/>
      <c r="EM409" s="3"/>
      <c r="EN409" s="3"/>
      <c r="EO409" s="3"/>
      <c r="EP409" s="3"/>
      <c r="EQ409" s="3"/>
      <c r="ER409" s="3">
        <v>67.343442895630005</v>
      </c>
      <c r="ES409" s="3">
        <v>65.533549816298006</v>
      </c>
      <c r="ET409" s="3">
        <v>65.19899875147</v>
      </c>
      <c r="EU409" s="3">
        <v>58.296373461221002</v>
      </c>
      <c r="EV409" s="3">
        <v>63.221964341328899</v>
      </c>
      <c r="EW409" s="3">
        <v>41.215181678245003</v>
      </c>
      <c r="EX409" s="3">
        <v>29.193369138249999</v>
      </c>
      <c r="EY409" s="3">
        <v>27.673476561689</v>
      </c>
      <c r="EZ409" s="3">
        <v>29.144363971998001</v>
      </c>
      <c r="FA409" s="3">
        <v>39.78286795879</v>
      </c>
      <c r="FB409" s="3">
        <v>29.631257137925999</v>
      </c>
      <c r="FC409" s="3"/>
      <c r="FD409" s="3"/>
      <c r="FE409" s="3"/>
      <c r="FF409" s="3"/>
      <c r="FG409" s="3"/>
      <c r="FH409" s="3"/>
      <c r="FI409" s="3"/>
    </row>
    <row r="410" spans="1:165" collapsed="1" x14ac:dyDescent="0.2">
      <c r="A410" s="2" t="s">
        <v>840</v>
      </c>
      <c r="B410" s="2" t="str">
        <f t="shared" si="6"/>
        <v>ENPH</v>
      </c>
      <c r="C410" s="2" t="s">
        <v>841</v>
      </c>
      <c r="D410" s="3">
        <v>34.483552712583197</v>
      </c>
      <c r="E410" s="3">
        <v>39.167843898699999</v>
      </c>
      <c r="F410" s="3">
        <v>32.227262149639998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31.392979127134002</v>
      </c>
      <c r="W410" s="3">
        <v>33.882352941176002</v>
      </c>
      <c r="X410" s="3">
        <v>28.339597523199998</v>
      </c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>
        <v>56.988636363636303</v>
      </c>
      <c r="AO410" s="3">
        <v>57.427236513410001</v>
      </c>
      <c r="AP410" s="3">
        <v>55.267957351296999</v>
      </c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>
        <v>2.7697456492630002</v>
      </c>
      <c r="BG410" s="3">
        <v>31.455693581780999</v>
      </c>
      <c r="BH410" s="3">
        <v>18.244561388331999</v>
      </c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>
        <v>16.6666666666666</v>
      </c>
      <c r="BY410" s="3">
        <v>1</v>
      </c>
      <c r="BZ410" s="3">
        <v>1</v>
      </c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>
        <v>46.774193548387103</v>
      </c>
      <c r="CQ410" s="3">
        <v>52.272727272727202</v>
      </c>
      <c r="CR410" s="3">
        <v>39.473684215262999</v>
      </c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>
        <v>5</v>
      </c>
      <c r="EA410" s="3">
        <v>5</v>
      </c>
      <c r="EB410" s="3">
        <v>48</v>
      </c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>
        <v>25.575196896249</v>
      </c>
      <c r="ES410" s="3">
        <v>39.167843898699999</v>
      </c>
      <c r="ET410" s="3">
        <v>32.227262149639998</v>
      </c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</row>
    <row r="411" spans="1:165" collapsed="1" x14ac:dyDescent="0.2">
      <c r="A411" s="2" t="s">
        <v>842</v>
      </c>
      <c r="B411" s="2" t="str">
        <f t="shared" si="6"/>
        <v>KMI</v>
      </c>
      <c r="C411" s="2" t="s">
        <v>843</v>
      </c>
      <c r="D411" s="3">
        <v>79.339526151840005</v>
      </c>
      <c r="E411" s="3">
        <v>59.484681396441999</v>
      </c>
      <c r="F411" s="3">
        <v>53.885765425184999</v>
      </c>
      <c r="G411" s="3">
        <v>41.292268945319996</v>
      </c>
      <c r="H411" s="3">
        <v>34.49839246738</v>
      </c>
      <c r="I411" s="3">
        <v>25.398966124000001</v>
      </c>
      <c r="J411" s="3">
        <v>18.43798919712</v>
      </c>
      <c r="K411" s="3">
        <v>34.535736869300003</v>
      </c>
      <c r="L411" s="3">
        <v>3.3871934119999998</v>
      </c>
      <c r="M411" s="3"/>
      <c r="N411" s="3"/>
      <c r="O411" s="3"/>
      <c r="P411" s="3"/>
      <c r="Q411" s="3"/>
      <c r="R411" s="3"/>
      <c r="S411" s="3"/>
      <c r="T411" s="3"/>
      <c r="U411" s="3"/>
      <c r="V411" s="3">
        <v>74.263736263736206</v>
      </c>
      <c r="W411" s="3">
        <v>65.895426527219996</v>
      </c>
      <c r="X411" s="3">
        <v>59.785365853658497</v>
      </c>
      <c r="Y411" s="3">
        <v>24.883623693379</v>
      </c>
      <c r="Z411" s="3">
        <v>24.44526916697</v>
      </c>
      <c r="AA411" s="3">
        <v>12.524461839533</v>
      </c>
      <c r="AB411" s="3">
        <v>11.599147121535101</v>
      </c>
      <c r="AC411" s="3">
        <v>28.819875776397499</v>
      </c>
      <c r="AD411" s="3">
        <v>27.76923769231</v>
      </c>
      <c r="AE411" s="3"/>
      <c r="AF411" s="3"/>
      <c r="AG411" s="3"/>
      <c r="AH411" s="3"/>
      <c r="AI411" s="3"/>
      <c r="AJ411" s="3"/>
      <c r="AK411" s="3"/>
      <c r="AL411" s="3"/>
      <c r="AM411" s="3"/>
      <c r="AN411" s="3">
        <v>85.187572758896707</v>
      </c>
      <c r="AO411" s="3">
        <v>54.27861811452</v>
      </c>
      <c r="AP411" s="3">
        <v>38.6436982656681</v>
      </c>
      <c r="AQ411" s="3">
        <v>37.294264173649999</v>
      </c>
      <c r="AR411" s="3">
        <v>26.532971969696</v>
      </c>
      <c r="AS411" s="3">
        <v>2.1941287878787001</v>
      </c>
      <c r="AT411" s="3">
        <v>25.2578125</v>
      </c>
      <c r="AU411" s="3">
        <v>3.639395739337</v>
      </c>
      <c r="AV411" s="3">
        <v>29.164447126622701</v>
      </c>
      <c r="AW411" s="3"/>
      <c r="AX411" s="3"/>
      <c r="AY411" s="3"/>
      <c r="AZ411" s="3"/>
      <c r="BA411" s="3"/>
      <c r="BB411" s="3"/>
      <c r="BC411" s="3"/>
      <c r="BD411" s="3"/>
      <c r="BE411" s="3"/>
      <c r="BF411" s="3">
        <v>76.944591848000002</v>
      </c>
      <c r="BG411" s="3">
        <v>59.394543582661001</v>
      </c>
      <c r="BH411" s="3">
        <v>68.68548687533</v>
      </c>
      <c r="BI411" s="3">
        <v>66.295156252159998</v>
      </c>
      <c r="BJ411" s="3">
        <v>58.218646864686001</v>
      </c>
      <c r="BK411" s="3">
        <v>47.821448824542998</v>
      </c>
      <c r="BL411" s="3">
        <v>16.766528925619799</v>
      </c>
      <c r="BM411" s="3">
        <v>46.745744673539001</v>
      </c>
      <c r="BN411" s="3">
        <v>34.735234215885903</v>
      </c>
      <c r="BO411" s="3"/>
      <c r="BP411" s="3"/>
      <c r="BQ411" s="3"/>
      <c r="BR411" s="3"/>
      <c r="BS411" s="3"/>
      <c r="BT411" s="3"/>
      <c r="BU411" s="3"/>
      <c r="BV411" s="3"/>
      <c r="BW411" s="3"/>
      <c r="BX411" s="3">
        <v>1</v>
      </c>
      <c r="BY411" s="3">
        <v>94.4444444444444</v>
      </c>
      <c r="BZ411" s="3">
        <v>88.8888888888888</v>
      </c>
      <c r="CA411" s="3">
        <v>4.3478268695651998</v>
      </c>
      <c r="CB411" s="3">
        <v>83.3333333333333</v>
      </c>
      <c r="CC411" s="3">
        <v>85.294117647587996</v>
      </c>
      <c r="CD411" s="3">
        <v>1</v>
      </c>
      <c r="CE411" s="3">
        <v>1</v>
      </c>
      <c r="CF411" s="3">
        <v>1</v>
      </c>
      <c r="CG411" s="3"/>
      <c r="CH411" s="3"/>
      <c r="CI411" s="3"/>
      <c r="CJ411" s="3"/>
      <c r="CK411" s="3"/>
      <c r="CL411" s="3"/>
      <c r="CM411" s="3"/>
      <c r="CN411" s="3"/>
      <c r="CO411" s="3"/>
      <c r="CP411" s="3">
        <v>85</v>
      </c>
      <c r="CQ411" s="3">
        <v>55.825242718446603</v>
      </c>
      <c r="CR411" s="3">
        <v>41.463414634146297</v>
      </c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>
        <v>88.76923769231</v>
      </c>
      <c r="DI411" s="3">
        <v>95.299145299145195</v>
      </c>
      <c r="DJ411" s="3">
        <v>94.5</v>
      </c>
      <c r="DK411" s="3">
        <v>54.268292682926798</v>
      </c>
      <c r="DL411" s="3">
        <v>52.597425974259998</v>
      </c>
      <c r="DM411" s="3">
        <v>27.397262739725999</v>
      </c>
      <c r="DN411" s="3">
        <v>25.373134328358201</v>
      </c>
      <c r="DO411" s="3">
        <v>63.434782686950001</v>
      </c>
      <c r="DP411" s="3">
        <v>59.237692376920002</v>
      </c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>
        <v>79.339526151840005</v>
      </c>
      <c r="ES411" s="3">
        <v>59.484681396441999</v>
      </c>
      <c r="ET411" s="3">
        <v>53.885765425184999</v>
      </c>
      <c r="EU411" s="3">
        <v>22.824349548000001</v>
      </c>
      <c r="EV411" s="3">
        <v>34.49839246738</v>
      </c>
      <c r="EW411" s="3">
        <v>25.398966124000001</v>
      </c>
      <c r="EX411" s="3">
        <v>18.43798919712</v>
      </c>
      <c r="EY411" s="3">
        <v>34.535736869300003</v>
      </c>
      <c r="EZ411" s="3">
        <v>3.3871934119999998</v>
      </c>
      <c r="FA411" s="3"/>
      <c r="FB411" s="3"/>
      <c r="FC411" s="3"/>
      <c r="FD411" s="3"/>
      <c r="FE411" s="3"/>
      <c r="FF411" s="3"/>
      <c r="FG411" s="3"/>
      <c r="FH411" s="3"/>
      <c r="FI411" s="3"/>
    </row>
    <row r="412" spans="1:165" collapsed="1" x14ac:dyDescent="0.2">
      <c r="A412" s="2" t="s">
        <v>844</v>
      </c>
      <c r="B412" s="2" t="str">
        <f t="shared" si="6"/>
        <v>GM</v>
      </c>
      <c r="C412" s="2" t="s">
        <v>845</v>
      </c>
      <c r="D412" s="3">
        <v>84.839528788980999</v>
      </c>
      <c r="E412" s="3">
        <v>85.515617321952007</v>
      </c>
      <c r="F412" s="3">
        <v>82.267887956356006</v>
      </c>
      <c r="G412" s="3">
        <v>72.751956241212099</v>
      </c>
      <c r="H412" s="3">
        <v>59.587756982611999</v>
      </c>
      <c r="I412" s="3">
        <v>55.484398143</v>
      </c>
      <c r="J412" s="3">
        <v>52.548133922844997</v>
      </c>
      <c r="K412" s="3">
        <v>4.1258415442</v>
      </c>
      <c r="L412" s="3">
        <v>34.319366168954197</v>
      </c>
      <c r="M412" s="3"/>
      <c r="N412" s="3"/>
      <c r="O412" s="3"/>
      <c r="P412" s="3"/>
      <c r="Q412" s="3"/>
      <c r="R412" s="3"/>
      <c r="S412" s="3"/>
      <c r="T412" s="3"/>
      <c r="U412" s="3"/>
      <c r="V412" s="3">
        <v>8.2357446854460008</v>
      </c>
      <c r="W412" s="3">
        <v>77.329297721184005</v>
      </c>
      <c r="X412" s="3">
        <v>75.894149823000006</v>
      </c>
      <c r="Y412" s="3">
        <v>65.145886855449305</v>
      </c>
      <c r="Z412" s="3">
        <v>67.718333147609997</v>
      </c>
      <c r="AA412" s="3">
        <v>65.558734445168994</v>
      </c>
      <c r="AB412" s="3">
        <v>63.349315629866297</v>
      </c>
      <c r="AC412" s="3">
        <v>58.314162125137699</v>
      </c>
      <c r="AD412" s="3">
        <v>51.839571221489997</v>
      </c>
      <c r="AE412" s="3"/>
      <c r="AF412" s="3"/>
      <c r="AG412" s="3"/>
      <c r="AH412" s="3"/>
      <c r="AI412" s="3"/>
      <c r="AJ412" s="3"/>
      <c r="AK412" s="3"/>
      <c r="AL412" s="3"/>
      <c r="AM412" s="3"/>
      <c r="AN412" s="3">
        <v>91.361844534263994</v>
      </c>
      <c r="AO412" s="3">
        <v>92.929636783099994</v>
      </c>
      <c r="AP412" s="3">
        <v>92.589265782520002</v>
      </c>
      <c r="AQ412" s="3">
        <v>79.159624758272997</v>
      </c>
      <c r="AR412" s="3">
        <v>66.228984838664005</v>
      </c>
      <c r="AS412" s="3">
        <v>41.146269984610001</v>
      </c>
      <c r="AT412" s="3">
        <v>43.498459283700001</v>
      </c>
      <c r="AU412" s="3">
        <v>25.42958585817</v>
      </c>
      <c r="AV412" s="3">
        <v>22.785582941000001</v>
      </c>
      <c r="AW412" s="3"/>
      <c r="AX412" s="3"/>
      <c r="AY412" s="3"/>
      <c r="AZ412" s="3"/>
      <c r="BA412" s="3"/>
      <c r="BB412" s="3"/>
      <c r="BC412" s="3"/>
      <c r="BD412" s="3"/>
      <c r="BE412" s="3"/>
      <c r="BF412" s="3">
        <v>8.1671177479000008</v>
      </c>
      <c r="BG412" s="3">
        <v>84.357623514414399</v>
      </c>
      <c r="BH412" s="3">
        <v>74.699173491869004</v>
      </c>
      <c r="BI412" s="3">
        <v>72.471818833297604</v>
      </c>
      <c r="BJ412" s="3">
        <v>36.986432526999998</v>
      </c>
      <c r="BK412" s="3">
        <v>65.845775279576998</v>
      </c>
      <c r="BL412" s="3">
        <v>52.861927245140002</v>
      </c>
      <c r="BM412" s="3">
        <v>39.262473459469</v>
      </c>
      <c r="BN412" s="3">
        <v>29.471975168867399</v>
      </c>
      <c r="BO412" s="3"/>
      <c r="BP412" s="3"/>
      <c r="BQ412" s="3"/>
      <c r="BR412" s="3"/>
      <c r="BS412" s="3"/>
      <c r="BT412" s="3"/>
      <c r="BU412" s="3"/>
      <c r="BV412" s="3"/>
      <c r="BW412" s="3"/>
      <c r="BX412" s="3">
        <v>12.1212121212121</v>
      </c>
      <c r="BY412" s="3">
        <v>15.8536585365853</v>
      </c>
      <c r="BZ412" s="3">
        <v>4.6875</v>
      </c>
      <c r="CA412" s="3">
        <v>15.3846153846153</v>
      </c>
      <c r="CB412" s="3">
        <v>1.38888888888888</v>
      </c>
      <c r="CC412" s="3">
        <v>4.4117647588234998</v>
      </c>
      <c r="CD412" s="3">
        <v>25.862689655172002</v>
      </c>
      <c r="CE412" s="3">
        <v>86.956521739134004</v>
      </c>
      <c r="CF412" s="3">
        <v>1</v>
      </c>
      <c r="CG412" s="3"/>
      <c r="CH412" s="3"/>
      <c r="CI412" s="3"/>
      <c r="CJ412" s="3"/>
      <c r="CK412" s="3"/>
      <c r="CL412" s="3"/>
      <c r="CM412" s="3"/>
      <c r="CN412" s="3"/>
      <c r="CO412" s="3"/>
      <c r="CP412" s="3">
        <v>96.451612932258001</v>
      </c>
      <c r="CQ412" s="3">
        <v>98.166666599999999</v>
      </c>
      <c r="CR412" s="3">
        <v>96.929824561434998</v>
      </c>
      <c r="CS412" s="3">
        <v>59.999999899999999</v>
      </c>
      <c r="CT412" s="3">
        <v>69.886363636363598</v>
      </c>
      <c r="CU412" s="3">
        <v>68.722891566265005</v>
      </c>
      <c r="CV412" s="3">
        <v>59.638554216867398</v>
      </c>
      <c r="CW412" s="3">
        <v>33.9743589743589</v>
      </c>
      <c r="CX412" s="3">
        <v>23.648648648648599</v>
      </c>
      <c r="CY412" s="3"/>
      <c r="CZ412" s="3"/>
      <c r="DA412" s="3"/>
      <c r="DB412" s="3"/>
      <c r="DC412" s="3"/>
      <c r="DD412" s="3"/>
      <c r="DE412" s="3"/>
      <c r="DF412" s="3"/>
      <c r="DG412" s="3"/>
      <c r="DH412" s="3">
        <v>87.6666666666666</v>
      </c>
      <c r="DI412" s="3">
        <v>82.283464566929098</v>
      </c>
      <c r="DJ412" s="3">
        <v>8.2752293577981</v>
      </c>
      <c r="DK412" s="3">
        <v>59.8958333333333</v>
      </c>
      <c r="DL412" s="3">
        <v>52.247191112358998</v>
      </c>
      <c r="DM412" s="3">
        <v>47.711494252873003</v>
      </c>
      <c r="DN412" s="3">
        <v>5</v>
      </c>
      <c r="DO412" s="3">
        <v>51.829268292682897</v>
      </c>
      <c r="DP412" s="3">
        <v>29.545454541000002</v>
      </c>
      <c r="DQ412" s="3"/>
      <c r="DR412" s="3"/>
      <c r="DS412" s="3"/>
      <c r="DT412" s="3"/>
      <c r="DU412" s="3"/>
      <c r="DV412" s="3"/>
      <c r="DW412" s="3"/>
      <c r="DX412" s="3"/>
      <c r="DY412" s="3"/>
      <c r="DZ412" s="3">
        <v>67.669172932338</v>
      </c>
      <c r="EA412" s="3">
        <v>63.91343478268</v>
      </c>
      <c r="EB412" s="3">
        <v>61.57692376923</v>
      </c>
      <c r="EC412" s="3">
        <v>7.9183673469386999</v>
      </c>
      <c r="ED412" s="3">
        <v>75.882352941176407</v>
      </c>
      <c r="EE412" s="3">
        <v>75</v>
      </c>
      <c r="EF412" s="3">
        <v>73.214285714285694</v>
      </c>
      <c r="EG412" s="3">
        <v>74.375</v>
      </c>
      <c r="EH412" s="3">
        <v>79.652631578946995</v>
      </c>
      <c r="EI412" s="3"/>
      <c r="EJ412" s="3"/>
      <c r="EK412" s="3"/>
      <c r="EL412" s="3"/>
      <c r="EM412" s="3"/>
      <c r="EN412" s="3"/>
      <c r="EO412" s="3"/>
      <c r="EP412" s="3"/>
      <c r="EQ412" s="3"/>
      <c r="ER412" s="3">
        <v>48.483745155100003</v>
      </c>
      <c r="ES412" s="3">
        <v>5.6776113439199998</v>
      </c>
      <c r="ET412" s="3">
        <v>43.474144397817803</v>
      </c>
      <c r="EU412" s="3">
        <v>44.682858129137003</v>
      </c>
      <c r="EV412" s="3">
        <v>3.4882972935751</v>
      </c>
      <c r="EW412" s="3">
        <v>29.948773934626001</v>
      </c>
      <c r="EX412" s="3">
        <v>39.258617899000001</v>
      </c>
      <c r="EY412" s="3">
        <v>4.1258415442</v>
      </c>
      <c r="EZ412" s="3">
        <v>34.319366168954197</v>
      </c>
      <c r="FA412" s="3"/>
      <c r="FB412" s="3"/>
      <c r="FC412" s="3"/>
      <c r="FD412" s="3"/>
      <c r="FE412" s="3"/>
      <c r="FF412" s="3"/>
      <c r="FG412" s="3"/>
      <c r="FH412" s="3"/>
      <c r="FI412" s="3"/>
    </row>
    <row r="413" spans="1:165" collapsed="1" x14ac:dyDescent="0.2">
      <c r="A413" s="2" t="s">
        <v>846</v>
      </c>
      <c r="B413" s="2" t="str">
        <f t="shared" si="6"/>
        <v>BK</v>
      </c>
      <c r="C413" s="2" t="s">
        <v>847</v>
      </c>
      <c r="D413" s="3">
        <v>69.245638812393096</v>
      </c>
      <c r="E413" s="3">
        <v>73.767376789487699</v>
      </c>
      <c r="F413" s="3">
        <v>66.945921498938006</v>
      </c>
      <c r="G413" s="3">
        <v>78.711825586977</v>
      </c>
      <c r="H413" s="3">
        <v>67.327282848725702</v>
      </c>
      <c r="I413" s="3">
        <v>6.5917886452700003</v>
      </c>
      <c r="J413" s="3">
        <v>6.2583289548299996</v>
      </c>
      <c r="K413" s="3">
        <v>55.6871632621</v>
      </c>
      <c r="L413" s="3">
        <v>53.564656645759001</v>
      </c>
      <c r="M413" s="3">
        <v>51.328182525855802</v>
      </c>
      <c r="N413" s="3">
        <v>48.343145272149997</v>
      </c>
      <c r="O413" s="3">
        <v>36.863418872948998</v>
      </c>
      <c r="P413" s="3">
        <v>35.483277527150001</v>
      </c>
      <c r="Q413" s="3">
        <v>25.342223933700001</v>
      </c>
      <c r="R413" s="3">
        <v>26.134721917741</v>
      </c>
      <c r="S413" s="3">
        <v>4.7936288338199997</v>
      </c>
      <c r="T413" s="3">
        <v>4.5222967932950002</v>
      </c>
      <c r="U413" s="3">
        <v>46.261958688550003</v>
      </c>
      <c r="V413" s="3">
        <v>88.363988853549998</v>
      </c>
      <c r="W413" s="3">
        <v>9.8311568682459995</v>
      </c>
      <c r="X413" s="3">
        <v>89.221821821821806</v>
      </c>
      <c r="Y413" s="3">
        <v>9.1767765325579997</v>
      </c>
      <c r="Z413" s="3">
        <v>9.2818886539809995</v>
      </c>
      <c r="AA413" s="3">
        <v>91.328641289510998</v>
      </c>
      <c r="AB413" s="3">
        <v>69.766715718792994</v>
      </c>
      <c r="AC413" s="3">
        <v>68.875986784960006</v>
      </c>
      <c r="AD413" s="3">
        <v>64.492616283660993</v>
      </c>
      <c r="AE413" s="3">
        <v>63.157888535460003</v>
      </c>
      <c r="AF413" s="3">
        <v>71.195436579363999</v>
      </c>
      <c r="AG413" s="3">
        <v>28.147876416416999</v>
      </c>
      <c r="AH413" s="3">
        <v>26.286187465491999</v>
      </c>
      <c r="AI413" s="3"/>
      <c r="AJ413" s="3"/>
      <c r="AK413" s="3"/>
      <c r="AL413" s="3"/>
      <c r="AM413" s="3"/>
      <c r="AN413" s="3">
        <v>83.243519621122999</v>
      </c>
      <c r="AO413" s="3">
        <v>84.384354857258003</v>
      </c>
      <c r="AP413" s="3">
        <v>85.515891819225999</v>
      </c>
      <c r="AQ413" s="3">
        <v>89.333672382156394</v>
      </c>
      <c r="AR413" s="3">
        <v>89.297469832927007</v>
      </c>
      <c r="AS413" s="3">
        <v>75.722264668600005</v>
      </c>
      <c r="AT413" s="3">
        <v>73.221928859963</v>
      </c>
      <c r="AU413" s="3">
        <v>69.139155241439994</v>
      </c>
      <c r="AV413" s="3">
        <v>75.954754453541</v>
      </c>
      <c r="AW413" s="3">
        <v>74.393592677345495</v>
      </c>
      <c r="AX413" s="3">
        <v>61.982966483741997</v>
      </c>
      <c r="AY413" s="3">
        <v>52.586268965517</v>
      </c>
      <c r="AZ413" s="3">
        <v>54.9812375188</v>
      </c>
      <c r="BA413" s="3">
        <v>54.876923769229997</v>
      </c>
      <c r="BB413" s="3">
        <v>53.485987696514002</v>
      </c>
      <c r="BC413" s="3">
        <v>69.916267942583701</v>
      </c>
      <c r="BD413" s="3">
        <v>72.859215263199999</v>
      </c>
      <c r="BE413" s="3">
        <v>6.7319789473679998</v>
      </c>
      <c r="BF413" s="3">
        <v>51.689784437264002</v>
      </c>
      <c r="BG413" s="3">
        <v>59.6833766656855</v>
      </c>
      <c r="BH413" s="3">
        <v>44.581843752489</v>
      </c>
      <c r="BI413" s="3">
        <v>66.327825511539999</v>
      </c>
      <c r="BJ413" s="3">
        <v>42.384857745341002</v>
      </c>
      <c r="BK413" s="3">
        <v>38.973393593524499</v>
      </c>
      <c r="BL413" s="3">
        <v>46.4587731998149</v>
      </c>
      <c r="BM413" s="3">
        <v>4.3982155856679999</v>
      </c>
      <c r="BN413" s="3">
        <v>31.295911841540001</v>
      </c>
      <c r="BO413" s="3">
        <v>28.344443166292201</v>
      </c>
      <c r="BP413" s="3">
        <v>29.963321284351</v>
      </c>
      <c r="BQ413" s="3">
        <v>26.216613726999999</v>
      </c>
      <c r="BR413" s="3">
        <v>21.777488576551502</v>
      </c>
      <c r="BS413" s="3">
        <v>7.3934837927318</v>
      </c>
      <c r="BT413" s="3">
        <v>1.878514562249</v>
      </c>
      <c r="BU413" s="3">
        <v>26.9756325211</v>
      </c>
      <c r="BV413" s="3">
        <v>26.291858678954998</v>
      </c>
      <c r="BW413" s="3">
        <v>47.921478646200001</v>
      </c>
      <c r="BX413" s="3">
        <v>75.581395348837205</v>
      </c>
      <c r="BY413" s="3">
        <v>58</v>
      </c>
      <c r="BZ413" s="3">
        <v>62.5</v>
      </c>
      <c r="CA413" s="3">
        <v>36.956521739133997</v>
      </c>
      <c r="CB413" s="3">
        <v>32.352941176474999</v>
      </c>
      <c r="CC413" s="3">
        <v>85</v>
      </c>
      <c r="CD413" s="3">
        <v>2.4545454545454</v>
      </c>
      <c r="CE413" s="3">
        <v>58.823529411764703</v>
      </c>
      <c r="CF413" s="3">
        <v>17.5</v>
      </c>
      <c r="CG413" s="3">
        <v>19.4444444444444</v>
      </c>
      <c r="CH413" s="3">
        <v>9.625</v>
      </c>
      <c r="CI413" s="3">
        <v>75</v>
      </c>
      <c r="CJ413" s="3">
        <v>1</v>
      </c>
      <c r="CK413" s="3">
        <v>12.5</v>
      </c>
      <c r="CL413" s="3">
        <v>1</v>
      </c>
      <c r="CM413" s="3">
        <v>83.3333333333333</v>
      </c>
      <c r="CN413" s="3">
        <v>75</v>
      </c>
      <c r="CO413" s="3">
        <v>1</v>
      </c>
      <c r="CP413" s="3">
        <v>87.426958479530001</v>
      </c>
      <c r="CQ413" s="3">
        <v>86.496353649634997</v>
      </c>
      <c r="CR413" s="3">
        <v>81.531531531531499</v>
      </c>
      <c r="CS413" s="3">
        <v>88.283333333330006</v>
      </c>
      <c r="CT413" s="3">
        <v>91.279697674418003</v>
      </c>
      <c r="CU413" s="3">
        <v>95.454545454545396</v>
      </c>
      <c r="CV413" s="3">
        <v>93.918918918918905</v>
      </c>
      <c r="CW413" s="3">
        <v>9.9722222222222001</v>
      </c>
      <c r="CX413" s="3">
        <v>82.835828955222993</v>
      </c>
      <c r="CY413" s="3">
        <v>85.8333333333333</v>
      </c>
      <c r="CZ413" s="3">
        <v>95.535714285714207</v>
      </c>
      <c r="DA413" s="3">
        <v>4</v>
      </c>
      <c r="DB413" s="3">
        <v>32.142857142857103</v>
      </c>
      <c r="DC413" s="3"/>
      <c r="DD413" s="3"/>
      <c r="DE413" s="3"/>
      <c r="DF413" s="3"/>
      <c r="DG413" s="3"/>
      <c r="DH413" s="3">
        <v>87.988826815642398</v>
      </c>
      <c r="DI413" s="3">
        <v>94.966442953210006</v>
      </c>
      <c r="DJ413" s="3">
        <v>9.8000000000000007</v>
      </c>
      <c r="DK413" s="3">
        <v>91.5841584158415</v>
      </c>
      <c r="DL413" s="3">
        <v>84.323255813952997</v>
      </c>
      <c r="DM413" s="3">
        <v>89.864864864864799</v>
      </c>
      <c r="DN413" s="3">
        <v>92.253521126764994</v>
      </c>
      <c r="DO413" s="3">
        <v>93.661971839859007</v>
      </c>
      <c r="DP413" s="3">
        <v>9.7142857142856993</v>
      </c>
      <c r="DQ413" s="3">
        <v>81.884579711439997</v>
      </c>
      <c r="DR413" s="3">
        <v>72.5</v>
      </c>
      <c r="DS413" s="3">
        <v>47.872344255319</v>
      </c>
      <c r="DT413" s="3">
        <v>9.7569756975609998</v>
      </c>
      <c r="DU413" s="3"/>
      <c r="DV413" s="3"/>
      <c r="DW413" s="3"/>
      <c r="DX413" s="3"/>
      <c r="DY413" s="3"/>
      <c r="DZ413" s="3">
        <v>88.8888888888888</v>
      </c>
      <c r="EA413" s="3">
        <v>9.9999999000000006</v>
      </c>
      <c r="EB413" s="3">
        <v>91.6666666666666</v>
      </c>
      <c r="EC413" s="3">
        <v>9.4761947619400004</v>
      </c>
      <c r="ED413" s="3">
        <v>91.818181818181799</v>
      </c>
      <c r="EE413" s="3">
        <v>9.2173913434780008</v>
      </c>
      <c r="EF413" s="3">
        <v>51.1111111111111</v>
      </c>
      <c r="EG413" s="3">
        <v>5</v>
      </c>
      <c r="EH413" s="3">
        <v>46.6666666666666</v>
      </c>
      <c r="EI413" s="3">
        <v>46.341463414634099</v>
      </c>
      <c r="EJ413" s="3">
        <v>6.9375</v>
      </c>
      <c r="EK413" s="3">
        <v>15.517241379313001</v>
      </c>
      <c r="EL413" s="3">
        <v>3.5555555555554998</v>
      </c>
      <c r="EM413" s="3"/>
      <c r="EN413" s="3"/>
      <c r="EO413" s="3"/>
      <c r="EP413" s="3"/>
      <c r="EQ413" s="3"/>
      <c r="ER413" s="3">
        <v>69.245638812393096</v>
      </c>
      <c r="ES413" s="3">
        <v>65.8836883947438</v>
      </c>
      <c r="ET413" s="3">
        <v>64.722967494689996</v>
      </c>
      <c r="EU413" s="3">
        <v>57.834173663191002</v>
      </c>
      <c r="EV413" s="3">
        <v>49.841121259810002</v>
      </c>
      <c r="EW413" s="3">
        <v>6.5917886452700003</v>
      </c>
      <c r="EX413" s="3">
        <v>4.3564372467419998</v>
      </c>
      <c r="EY413" s="3">
        <v>55.6871632621</v>
      </c>
      <c r="EZ413" s="3">
        <v>35.532328322879003</v>
      </c>
      <c r="FA413" s="3">
        <v>35.386313485151</v>
      </c>
      <c r="FB413" s="3">
        <v>48.343145272149997</v>
      </c>
      <c r="FC413" s="3">
        <v>36.863418872948998</v>
      </c>
      <c r="FD413" s="3">
        <v>35.483277527150001</v>
      </c>
      <c r="FE413" s="3">
        <v>18.765211119667999</v>
      </c>
      <c r="FF413" s="3">
        <v>26.134721917741</v>
      </c>
      <c r="FG413" s="3">
        <v>4.7936288338199997</v>
      </c>
      <c r="FH413" s="3">
        <v>4.5222967932950002</v>
      </c>
      <c r="FI413" s="3">
        <v>46.261958688550003</v>
      </c>
    </row>
    <row r="414" spans="1:165" collapsed="1" x14ac:dyDescent="0.2">
      <c r="A414" s="2" t="s">
        <v>848</v>
      </c>
      <c r="B414" s="2" t="str">
        <f t="shared" si="6"/>
        <v>PXD</v>
      </c>
      <c r="C414" s="2" t="s">
        <v>849</v>
      </c>
      <c r="D414" s="3">
        <v>42.344796259299997</v>
      </c>
      <c r="E414" s="3">
        <v>47.1888784935812</v>
      </c>
      <c r="F414" s="3">
        <v>43.887345314922698</v>
      </c>
      <c r="G414" s="3">
        <v>41.4528727453812</v>
      </c>
      <c r="H414" s="3">
        <v>32.538632525156999</v>
      </c>
      <c r="I414" s="3">
        <v>27.4174987174862</v>
      </c>
      <c r="J414" s="3">
        <v>22.166431417669099</v>
      </c>
      <c r="K414" s="3">
        <v>17.173712172691999</v>
      </c>
      <c r="L414" s="3">
        <v>18.952975428582199</v>
      </c>
      <c r="M414" s="3">
        <v>16.148822739349999</v>
      </c>
      <c r="N414" s="3">
        <v>24.961213872639998</v>
      </c>
      <c r="O414" s="3">
        <v>28.9497895399684</v>
      </c>
      <c r="P414" s="3">
        <v>24.64937767656</v>
      </c>
      <c r="Q414" s="3">
        <v>14.467843137254</v>
      </c>
      <c r="R414" s="3">
        <v>15.38941583515</v>
      </c>
      <c r="S414" s="3">
        <v>22.953899718455101</v>
      </c>
      <c r="T414" s="3"/>
      <c r="U414" s="3"/>
      <c r="V414" s="3">
        <v>25.737498994839999</v>
      </c>
      <c r="W414" s="3">
        <v>34.14294754929</v>
      </c>
      <c r="X414" s="3">
        <v>28.998785896259101</v>
      </c>
      <c r="Y414" s="3">
        <v>28.844123486684001</v>
      </c>
      <c r="Z414" s="3">
        <v>14.179292929292901</v>
      </c>
      <c r="AA414" s="3">
        <v>16.5444444</v>
      </c>
      <c r="AB414" s="3">
        <v>1.458766614725</v>
      </c>
      <c r="AC414" s="3">
        <v>8.6418241376210005</v>
      </c>
      <c r="AD414" s="3">
        <v>11.162596594132999</v>
      </c>
      <c r="AE414" s="3">
        <v>3.7155169148799998</v>
      </c>
      <c r="AF414" s="3">
        <v>5.3233784122213796</v>
      </c>
      <c r="AG414" s="3">
        <v>8.5981496379726394</v>
      </c>
      <c r="AH414" s="3">
        <v>2.169421487633</v>
      </c>
      <c r="AI414" s="3">
        <v>1.7454545454545001</v>
      </c>
      <c r="AJ414" s="3"/>
      <c r="AK414" s="3"/>
      <c r="AL414" s="3"/>
      <c r="AM414" s="3"/>
      <c r="AN414" s="3">
        <v>37.769976566819999</v>
      </c>
      <c r="AO414" s="3">
        <v>37.569718124835703</v>
      </c>
      <c r="AP414" s="3">
        <v>37.726996428842703</v>
      </c>
      <c r="AQ414" s="3">
        <v>33.9983225497243</v>
      </c>
      <c r="AR414" s="3">
        <v>29.728686158569001</v>
      </c>
      <c r="AS414" s="3">
        <v>27.985215353409998</v>
      </c>
      <c r="AT414" s="3">
        <v>26.77999672716</v>
      </c>
      <c r="AU414" s="3">
        <v>21.286962531099999</v>
      </c>
      <c r="AV414" s="3">
        <v>18.974422363993</v>
      </c>
      <c r="AW414" s="3">
        <v>26.284186475437998</v>
      </c>
      <c r="AX414" s="3">
        <v>26.8567399147</v>
      </c>
      <c r="AY414" s="3">
        <v>26.236973184218598</v>
      </c>
      <c r="AZ414" s="3">
        <v>3.196636143364</v>
      </c>
      <c r="BA414" s="3">
        <v>11.965954661414999</v>
      </c>
      <c r="BB414" s="3">
        <v>17.186448598129999</v>
      </c>
      <c r="BC414" s="3">
        <v>24.361625355539999</v>
      </c>
      <c r="BD414" s="3"/>
      <c r="BE414" s="3"/>
      <c r="BF414" s="3">
        <v>74.687425646799994</v>
      </c>
      <c r="BG414" s="3">
        <v>83.481957114500005</v>
      </c>
      <c r="BH414" s="3">
        <v>76.798546424723</v>
      </c>
      <c r="BI414" s="3">
        <v>73.239653482814703</v>
      </c>
      <c r="BJ414" s="3">
        <v>62.416465544224899</v>
      </c>
      <c r="BK414" s="3">
        <v>42.358152361254703</v>
      </c>
      <c r="BL414" s="3">
        <v>31.112481349661</v>
      </c>
      <c r="BM414" s="3">
        <v>22.546643967338099</v>
      </c>
      <c r="BN414" s="3">
        <v>3.34618594226</v>
      </c>
      <c r="BO414" s="3">
        <v>16.122862148999999</v>
      </c>
      <c r="BP414" s="3">
        <v>5.3937823834197003</v>
      </c>
      <c r="BQ414" s="3">
        <v>63.636717236495002</v>
      </c>
      <c r="BR414" s="3">
        <v>47.881226155359002</v>
      </c>
      <c r="BS414" s="3">
        <v>37.619476194759997</v>
      </c>
      <c r="BT414" s="3">
        <v>34.894578313253</v>
      </c>
      <c r="BU414" s="3">
        <v>54.112448179272</v>
      </c>
      <c r="BV414" s="3"/>
      <c r="BW414" s="3"/>
      <c r="BX414" s="3">
        <v>1</v>
      </c>
      <c r="BY414" s="3">
        <v>1</v>
      </c>
      <c r="BZ414" s="3">
        <v>1</v>
      </c>
      <c r="CA414" s="3">
        <v>1</v>
      </c>
      <c r="CB414" s="3">
        <v>1</v>
      </c>
      <c r="CC414" s="3">
        <v>1</v>
      </c>
      <c r="CD414" s="3">
        <v>83.75</v>
      </c>
      <c r="CE414" s="3">
        <v>1</v>
      </c>
      <c r="CF414" s="3">
        <v>1</v>
      </c>
      <c r="CG414" s="3">
        <v>82.142857142857096</v>
      </c>
      <c r="CH414" s="3">
        <v>1</v>
      </c>
      <c r="CI414" s="3">
        <v>1</v>
      </c>
      <c r="CJ414" s="3">
        <v>1</v>
      </c>
      <c r="CK414" s="3">
        <v>1</v>
      </c>
      <c r="CL414" s="3">
        <v>1</v>
      </c>
      <c r="CM414" s="3">
        <v>1</v>
      </c>
      <c r="CN414" s="3"/>
      <c r="CO414" s="3"/>
      <c r="CP414" s="3">
        <v>26.995351643191999</v>
      </c>
      <c r="CQ414" s="3">
        <v>5.7425742574256997</v>
      </c>
      <c r="CR414" s="3">
        <v>5.2717391343470004</v>
      </c>
      <c r="CS414" s="3">
        <v>53.235294117647001</v>
      </c>
      <c r="CT414" s="3">
        <v>2</v>
      </c>
      <c r="CU414" s="3">
        <v>22.2222222222222</v>
      </c>
      <c r="CV414" s="3">
        <v>2.5298132453300002</v>
      </c>
      <c r="CW414" s="3">
        <v>19.727891156462501</v>
      </c>
      <c r="CX414" s="3">
        <v>2.8633935251790001</v>
      </c>
      <c r="CY414" s="3">
        <v>6.25</v>
      </c>
      <c r="CZ414" s="3">
        <v>7.8512396694214797</v>
      </c>
      <c r="DA414" s="3">
        <v>16.371681415929199</v>
      </c>
      <c r="DB414" s="3"/>
      <c r="DC414" s="3"/>
      <c r="DD414" s="3"/>
      <c r="DE414" s="3"/>
      <c r="DF414" s="3"/>
      <c r="DG414" s="3"/>
      <c r="DH414" s="3">
        <v>48.192436974788997</v>
      </c>
      <c r="DI414" s="3">
        <v>45.681818181818102</v>
      </c>
      <c r="DJ414" s="3">
        <v>3.9478672985780001</v>
      </c>
      <c r="DK414" s="3">
        <v>26.111111000000001</v>
      </c>
      <c r="DL414" s="3">
        <v>2.2777777777777</v>
      </c>
      <c r="DM414" s="3">
        <v>25</v>
      </c>
      <c r="DN414" s="3">
        <v>7.9411764758823002</v>
      </c>
      <c r="DO414" s="3">
        <v>3.8641975386410001</v>
      </c>
      <c r="DP414" s="3">
        <v>9.7484276729559696</v>
      </c>
      <c r="DQ414" s="3">
        <v>4.8853144654099996</v>
      </c>
      <c r="DR414" s="3">
        <v>7.1969696969696901</v>
      </c>
      <c r="DS414" s="3">
        <v>7.1428571428571397</v>
      </c>
      <c r="DT414" s="3">
        <v>6.8181818181818103</v>
      </c>
      <c r="DU414" s="3">
        <v>5.3571428571428497</v>
      </c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>
        <v>42.344796259299997</v>
      </c>
      <c r="ES414" s="3">
        <v>47.1888784935812</v>
      </c>
      <c r="ET414" s="3">
        <v>43.887345314922698</v>
      </c>
      <c r="EU414" s="3">
        <v>41.4528727453812</v>
      </c>
      <c r="EV414" s="3">
        <v>32.538632525156999</v>
      </c>
      <c r="EW414" s="3">
        <v>27.4174987174862</v>
      </c>
      <c r="EX414" s="3">
        <v>22.166431417669099</v>
      </c>
      <c r="EY414" s="3">
        <v>17.173712172691999</v>
      </c>
      <c r="EZ414" s="3">
        <v>18.952975428582199</v>
      </c>
      <c r="FA414" s="3">
        <v>16.148822739349999</v>
      </c>
      <c r="FB414" s="3">
        <v>24.961213872639998</v>
      </c>
      <c r="FC414" s="3">
        <v>28.9497895399684</v>
      </c>
      <c r="FD414" s="3">
        <v>24.64937767656</v>
      </c>
      <c r="FE414" s="3">
        <v>14.467843137254</v>
      </c>
      <c r="FF414" s="3">
        <v>15.38941583515</v>
      </c>
      <c r="FG414" s="3">
        <v>22.953899718455101</v>
      </c>
      <c r="FH414" s="3"/>
      <c r="FI414" s="3"/>
    </row>
    <row r="415" spans="1:165" collapsed="1" x14ac:dyDescent="0.2">
      <c r="A415" s="2" t="s">
        <v>850</v>
      </c>
      <c r="B415" s="2" t="str">
        <f t="shared" si="6"/>
        <v>JPM</v>
      </c>
      <c r="C415" s="2" t="s">
        <v>851</v>
      </c>
      <c r="D415" s="3">
        <v>81.579291236781003</v>
      </c>
      <c r="E415" s="3">
        <v>74.941643663289994</v>
      </c>
      <c r="F415" s="3">
        <v>82.176964681113006</v>
      </c>
      <c r="G415" s="3">
        <v>8.8316449549209999</v>
      </c>
      <c r="H415" s="3">
        <v>76.274273163900006</v>
      </c>
      <c r="I415" s="3">
        <v>67.571859549511501</v>
      </c>
      <c r="J415" s="3">
        <v>67.853467676883</v>
      </c>
      <c r="K415" s="3">
        <v>68.593329691690002</v>
      </c>
      <c r="L415" s="3">
        <v>66.483573194136</v>
      </c>
      <c r="M415" s="3">
        <v>63.152285264409997</v>
      </c>
      <c r="N415" s="3">
        <v>78.391115773799996</v>
      </c>
      <c r="O415" s="3">
        <v>73.148861475489994</v>
      </c>
      <c r="P415" s="3">
        <v>77.787625194125894</v>
      </c>
      <c r="Q415" s="3">
        <v>4.3941383165710004</v>
      </c>
      <c r="R415" s="3">
        <v>34.545829593571398</v>
      </c>
      <c r="S415" s="3">
        <v>33.776854762444103</v>
      </c>
      <c r="T415" s="3">
        <v>25.994235422797001</v>
      </c>
      <c r="U415" s="3">
        <v>34.465858944753997</v>
      </c>
      <c r="V415" s="3">
        <v>81.671494216735994</v>
      </c>
      <c r="W415" s="3">
        <v>57.513339397536001</v>
      </c>
      <c r="X415" s="3">
        <v>62.511876738559998</v>
      </c>
      <c r="Y415" s="3">
        <v>62.245562611952501</v>
      </c>
      <c r="Z415" s="3">
        <v>63.428145543200003</v>
      </c>
      <c r="AA415" s="3">
        <v>61.364698221899999</v>
      </c>
      <c r="AB415" s="3">
        <v>62.797955447550002</v>
      </c>
      <c r="AC415" s="3">
        <v>61.819463242249</v>
      </c>
      <c r="AD415" s="3">
        <v>68.242147328415001</v>
      </c>
      <c r="AE415" s="3">
        <v>7.8128977276000002</v>
      </c>
      <c r="AF415" s="3">
        <v>55.88158774619</v>
      </c>
      <c r="AG415" s="3">
        <v>52.611147977354001</v>
      </c>
      <c r="AH415" s="3">
        <v>56.329745169942001</v>
      </c>
      <c r="AI415" s="3">
        <v>35.886467651341803</v>
      </c>
      <c r="AJ415" s="3">
        <v>5.1912698412699001</v>
      </c>
      <c r="AK415" s="3"/>
      <c r="AL415" s="3"/>
      <c r="AM415" s="3"/>
      <c r="AN415" s="3">
        <v>82.854572854338997</v>
      </c>
      <c r="AO415" s="3">
        <v>83.353198874399993</v>
      </c>
      <c r="AP415" s="3">
        <v>89.276823318652305</v>
      </c>
      <c r="AQ415" s="3">
        <v>88.311428158582601</v>
      </c>
      <c r="AR415" s="3">
        <v>8.3429275121180009</v>
      </c>
      <c r="AS415" s="3">
        <v>73.688529764652003</v>
      </c>
      <c r="AT415" s="3">
        <v>77.322956816369995</v>
      </c>
      <c r="AU415" s="3">
        <v>81.928792284414001</v>
      </c>
      <c r="AV415" s="3">
        <v>83.683921563642002</v>
      </c>
      <c r="AW415" s="3">
        <v>86.249685571594</v>
      </c>
      <c r="AX415" s="3">
        <v>81.236562279373999</v>
      </c>
      <c r="AY415" s="3">
        <v>81.454289352999993</v>
      </c>
      <c r="AZ415" s="3">
        <v>8.5349669400000003</v>
      </c>
      <c r="BA415" s="3">
        <v>42.657181594634999</v>
      </c>
      <c r="BB415" s="3">
        <v>45.819315258262399</v>
      </c>
      <c r="BC415" s="3">
        <v>48.112441396519998</v>
      </c>
      <c r="BD415" s="3">
        <v>21.831797235231001</v>
      </c>
      <c r="BE415" s="3">
        <v>23.486352357321</v>
      </c>
      <c r="BF415" s="3">
        <v>79.785354786212096</v>
      </c>
      <c r="BG415" s="3">
        <v>68.355686269900005</v>
      </c>
      <c r="BH415" s="3">
        <v>8.2839876563000008</v>
      </c>
      <c r="BI415" s="3">
        <v>77.964864242529998</v>
      </c>
      <c r="BJ415" s="3">
        <v>75.631472985688006</v>
      </c>
      <c r="BK415" s="3">
        <v>61.758646261000003</v>
      </c>
      <c r="BL415" s="3">
        <v>57.264558323781898</v>
      </c>
      <c r="BM415" s="3">
        <v>52.927425225599002</v>
      </c>
      <c r="BN415" s="3">
        <v>41.872954744589002</v>
      </c>
      <c r="BO415" s="3">
        <v>28.277365432644</v>
      </c>
      <c r="BP415" s="3">
        <v>83.539842777879997</v>
      </c>
      <c r="BQ415" s="3">
        <v>69.966132566899006</v>
      </c>
      <c r="BR415" s="3">
        <v>83.253687315634195</v>
      </c>
      <c r="BS415" s="3">
        <v>39.792172991649998</v>
      </c>
      <c r="BT415" s="3">
        <v>3.7881526144170001</v>
      </c>
      <c r="BU415" s="3">
        <v>27.539371347709999</v>
      </c>
      <c r="BV415" s="3">
        <v>42.126755871411902</v>
      </c>
      <c r="BW415" s="3">
        <v>63.379522797767002</v>
      </c>
      <c r="BX415" s="3">
        <v>1.35135135135135</v>
      </c>
      <c r="BY415" s="3">
        <v>5.8823529411764701</v>
      </c>
      <c r="BZ415" s="3">
        <v>7.5342465753424603</v>
      </c>
      <c r="CA415" s="3">
        <v>6.3382816914799998</v>
      </c>
      <c r="CB415" s="3">
        <v>1.8695652173913</v>
      </c>
      <c r="CC415" s="3">
        <v>0.66666666666666596</v>
      </c>
      <c r="CD415" s="3">
        <v>1.8518518518518501</v>
      </c>
      <c r="CE415" s="3">
        <v>0.75757575757575701</v>
      </c>
      <c r="CF415" s="3">
        <v>5</v>
      </c>
      <c r="CG415" s="3">
        <v>3.9682539682539599</v>
      </c>
      <c r="CH415" s="3">
        <v>7.9545454545454497</v>
      </c>
      <c r="CI415" s="3">
        <v>5</v>
      </c>
      <c r="CJ415" s="3">
        <v>84.848484848484802</v>
      </c>
      <c r="CK415" s="3">
        <v>1</v>
      </c>
      <c r="CL415" s="3">
        <v>1</v>
      </c>
      <c r="CM415" s="3">
        <v>32.5</v>
      </c>
      <c r="CN415" s="3">
        <v>13.8888888888888</v>
      </c>
      <c r="CO415" s="3">
        <v>66.6666666666666</v>
      </c>
      <c r="CP415" s="3">
        <v>85.351895883777004</v>
      </c>
      <c r="CQ415" s="3">
        <v>69.176136363636303</v>
      </c>
      <c r="CR415" s="3">
        <v>71.795454544999998</v>
      </c>
      <c r="CS415" s="3">
        <v>67.977528898876002</v>
      </c>
      <c r="CT415" s="3">
        <v>76.726477732793001</v>
      </c>
      <c r="CU415" s="3">
        <v>67.763157894736807</v>
      </c>
      <c r="CV415" s="3">
        <v>75</v>
      </c>
      <c r="CW415" s="3">
        <v>74.176161137440999</v>
      </c>
      <c r="CX415" s="3">
        <v>86.75</v>
      </c>
      <c r="CY415" s="3">
        <v>9.8376963357849991</v>
      </c>
      <c r="CZ415" s="3">
        <v>88.645161293219999</v>
      </c>
      <c r="DA415" s="3">
        <v>83.858267716535394</v>
      </c>
      <c r="DB415" s="3">
        <v>43.693693693100002</v>
      </c>
      <c r="DC415" s="3">
        <v>23.263157894736</v>
      </c>
      <c r="DD415" s="3">
        <v>3.5714285714285698</v>
      </c>
      <c r="DE415" s="3"/>
      <c r="DF415" s="3"/>
      <c r="DG415" s="3"/>
      <c r="DH415" s="3">
        <v>72.468294938</v>
      </c>
      <c r="DI415" s="3">
        <v>71.288515461624002</v>
      </c>
      <c r="DJ415" s="3">
        <v>87.416173825529995</v>
      </c>
      <c r="DK415" s="3">
        <v>85.259925936320002</v>
      </c>
      <c r="DL415" s="3">
        <v>82.862932258640001</v>
      </c>
      <c r="DM415" s="3">
        <v>72.466963524229001</v>
      </c>
      <c r="DN415" s="3">
        <v>73.672566371681398</v>
      </c>
      <c r="DO415" s="3">
        <v>71.788998256881001</v>
      </c>
      <c r="DP415" s="3">
        <v>94.131455399610005</v>
      </c>
      <c r="DQ415" s="3">
        <v>96.782178217821695</v>
      </c>
      <c r="DR415" s="3">
        <v>94.476744186464998</v>
      </c>
      <c r="DS415" s="3">
        <v>61.517913669640002</v>
      </c>
      <c r="DT415" s="3">
        <v>53.883495145631102</v>
      </c>
      <c r="DU415" s="3">
        <v>22.727272727272702</v>
      </c>
      <c r="DV415" s="3">
        <v>27.833333333333002</v>
      </c>
      <c r="DW415" s="3"/>
      <c r="DX415" s="3"/>
      <c r="DY415" s="3"/>
      <c r="DZ415" s="3">
        <v>83.1683168316831</v>
      </c>
      <c r="EA415" s="3">
        <v>51.153846153846096</v>
      </c>
      <c r="EB415" s="3">
        <v>53.275191735600004</v>
      </c>
      <c r="EC415" s="3">
        <v>55.724637681159003</v>
      </c>
      <c r="ED415" s="3">
        <v>55.283333333332997</v>
      </c>
      <c r="EE415" s="3">
        <v>56.497175141242899</v>
      </c>
      <c r="EF415" s="3">
        <v>56.8965517241379</v>
      </c>
      <c r="EG415" s="3">
        <v>56.213177514792001</v>
      </c>
      <c r="EH415" s="3">
        <v>57.142857142857103</v>
      </c>
      <c r="EI415" s="3">
        <v>59.313448275862001</v>
      </c>
      <c r="EJ415" s="3">
        <v>38.76923769231</v>
      </c>
      <c r="EK415" s="3">
        <v>42.574257425742502</v>
      </c>
      <c r="EL415" s="3">
        <v>6.2564125641199997</v>
      </c>
      <c r="EM415" s="3">
        <v>42.391343478261</v>
      </c>
      <c r="EN415" s="3"/>
      <c r="EO415" s="3"/>
      <c r="EP415" s="3"/>
      <c r="EQ415" s="3"/>
      <c r="ER415" s="3">
        <v>41.465321187514697</v>
      </c>
      <c r="ES415" s="3">
        <v>39.988258488946997</v>
      </c>
      <c r="ET415" s="3">
        <v>44.775971521726902</v>
      </c>
      <c r="EU415" s="3">
        <v>43.584816332253098</v>
      </c>
      <c r="EV415" s="3">
        <v>38.647191918871499</v>
      </c>
      <c r="EW415" s="3">
        <v>34.119263188909997</v>
      </c>
      <c r="EX415" s="3">
        <v>34.852659764331001</v>
      </c>
      <c r="EY415" s="3">
        <v>34.673845272462998</v>
      </c>
      <c r="EZ415" s="3">
        <v>35.741786597679997</v>
      </c>
      <c r="FA415" s="3">
        <v>33.561374144909998</v>
      </c>
      <c r="FB415" s="3">
        <v>43.172836122745998</v>
      </c>
      <c r="FC415" s="3">
        <v>39.744373774000003</v>
      </c>
      <c r="FD415" s="3">
        <v>77.787625194125894</v>
      </c>
      <c r="FE415" s="3">
        <v>4.3941383165710004</v>
      </c>
      <c r="FF415" s="3">
        <v>34.545829593571398</v>
      </c>
      <c r="FG415" s="3">
        <v>33.138427381222101</v>
      </c>
      <c r="FH415" s="3">
        <v>19.9415462155843</v>
      </c>
      <c r="FI415" s="3">
        <v>34.465858944753997</v>
      </c>
    </row>
    <row r="416" spans="1:165" collapsed="1" x14ac:dyDescent="0.2">
      <c r="A416" s="2" t="s">
        <v>852</v>
      </c>
      <c r="B416" s="2" t="str">
        <f t="shared" si="6"/>
        <v>PBCT</v>
      </c>
      <c r="C416" s="2" t="s">
        <v>853</v>
      </c>
      <c r="D416" s="3">
        <v>41.536224262912498</v>
      </c>
      <c r="E416" s="3">
        <v>38.283856484239998</v>
      </c>
      <c r="F416" s="3">
        <v>44.215378542834998</v>
      </c>
      <c r="G416" s="3">
        <v>42.358855263456199</v>
      </c>
      <c r="H416" s="3">
        <v>38.795239286520001</v>
      </c>
      <c r="I416" s="3">
        <v>35.798924867693998</v>
      </c>
      <c r="J416" s="3">
        <v>32.8719738812215</v>
      </c>
      <c r="K416" s="3">
        <v>35.198189373397</v>
      </c>
      <c r="L416" s="3">
        <v>35.424343386523802</v>
      </c>
      <c r="M416" s="3">
        <v>41.917842823699999</v>
      </c>
      <c r="N416" s="3">
        <v>38.443848769429998</v>
      </c>
      <c r="O416" s="3">
        <v>31.86628522334</v>
      </c>
      <c r="P416" s="3">
        <v>43.891198783970999</v>
      </c>
      <c r="Q416" s="3">
        <v>28.278513943099998</v>
      </c>
      <c r="R416" s="3">
        <v>2.6247948856169998</v>
      </c>
      <c r="S416" s="3">
        <v>1.94927234495</v>
      </c>
      <c r="T416" s="3"/>
      <c r="U416" s="3"/>
      <c r="V416" s="3">
        <v>5.7332461356734798</v>
      </c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>
        <v>38.237589789426004</v>
      </c>
      <c r="AO416" s="3">
        <v>29.942978695112998</v>
      </c>
      <c r="AP416" s="3">
        <v>33.582728544317</v>
      </c>
      <c r="AQ416" s="3">
        <v>34.714818229450003</v>
      </c>
      <c r="AR416" s="3">
        <v>28.952858846891001</v>
      </c>
      <c r="AS416" s="3">
        <v>26.723542288583999</v>
      </c>
      <c r="AT416" s="3">
        <v>27.221898337999999</v>
      </c>
      <c r="AU416" s="3">
        <v>29.328578461131499</v>
      </c>
      <c r="AV416" s="3">
        <v>32.816388938933997</v>
      </c>
      <c r="AW416" s="3">
        <v>32.848995861740001</v>
      </c>
      <c r="AX416" s="3">
        <v>3.4822226569999999</v>
      </c>
      <c r="AY416" s="3">
        <v>33.768779542899999</v>
      </c>
      <c r="AZ416" s="3">
        <v>33.348298997180997</v>
      </c>
      <c r="BA416" s="3">
        <v>2.1131739771740001</v>
      </c>
      <c r="BB416" s="3">
        <v>3.1211755392836</v>
      </c>
      <c r="BC416" s="3">
        <v>2.7467863264310002</v>
      </c>
      <c r="BD416" s="3"/>
      <c r="BE416" s="3"/>
      <c r="BF416" s="3">
        <v>6.6968121272778003</v>
      </c>
      <c r="BG416" s="3">
        <v>65.892857142856997</v>
      </c>
      <c r="BH416" s="3">
        <v>76.551862234681593</v>
      </c>
      <c r="BI416" s="3">
        <v>69.835196331327097</v>
      </c>
      <c r="BJ416" s="3">
        <v>67.8733498349835</v>
      </c>
      <c r="BK416" s="3">
        <v>62.375438859100001</v>
      </c>
      <c r="BL416" s="3">
        <v>54.857851239669998</v>
      </c>
      <c r="BM416" s="3">
        <v>57.3642611683849</v>
      </c>
      <c r="BN416" s="3">
        <v>53.187372787576003</v>
      </c>
      <c r="BO416" s="3">
        <v>71.161463578381998</v>
      </c>
      <c r="BP416" s="3">
        <v>64.791189982728994</v>
      </c>
      <c r="BQ416" s="3">
        <v>41.975884869749997</v>
      </c>
      <c r="BR416" s="3">
        <v>75.973451327433594</v>
      </c>
      <c r="BS416" s="3">
        <v>75.443692255640002</v>
      </c>
      <c r="BT416" s="3">
        <v>53.176827392299998</v>
      </c>
      <c r="BU416" s="3">
        <v>1.5728112439999999</v>
      </c>
      <c r="BV416" s="3"/>
      <c r="BW416" s="3"/>
      <c r="BX416" s="3">
        <v>1</v>
      </c>
      <c r="BY416" s="3">
        <v>1</v>
      </c>
      <c r="BZ416" s="3">
        <v>1</v>
      </c>
      <c r="CA416" s="3">
        <v>1</v>
      </c>
      <c r="CB416" s="3">
        <v>1</v>
      </c>
      <c r="CC416" s="3">
        <v>1</v>
      </c>
      <c r="CD416" s="3">
        <v>1</v>
      </c>
      <c r="CE416" s="3">
        <v>1</v>
      </c>
      <c r="CF416" s="3">
        <v>1</v>
      </c>
      <c r="CG416" s="3">
        <v>1</v>
      </c>
      <c r="CH416" s="3">
        <v>61.363636363636303</v>
      </c>
      <c r="CI416" s="3">
        <v>1</v>
      </c>
      <c r="CJ416" s="3">
        <v>1</v>
      </c>
      <c r="CK416" s="3">
        <v>1</v>
      </c>
      <c r="CL416" s="3">
        <v>1</v>
      </c>
      <c r="CM416" s="3">
        <v>1</v>
      </c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>
        <v>21.198156682276</v>
      </c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>
        <v>3.3333333000000001</v>
      </c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>
        <v>41.536224262912498</v>
      </c>
      <c r="ES416" s="3">
        <v>38.283856484239998</v>
      </c>
      <c r="ET416" s="3">
        <v>44.215378542834998</v>
      </c>
      <c r="EU416" s="3">
        <v>42.358855263456199</v>
      </c>
      <c r="EV416" s="3">
        <v>38.795239286520001</v>
      </c>
      <c r="EW416" s="3">
        <v>35.798924867693998</v>
      </c>
      <c r="EX416" s="3">
        <v>32.8719738812215</v>
      </c>
      <c r="EY416" s="3">
        <v>35.198189373397</v>
      </c>
      <c r="EZ416" s="3">
        <v>35.424343386523802</v>
      </c>
      <c r="FA416" s="3">
        <v>41.917842823699999</v>
      </c>
      <c r="FB416" s="3">
        <v>38.443848769429998</v>
      </c>
      <c r="FC416" s="3">
        <v>31.86628522334</v>
      </c>
      <c r="FD416" s="3">
        <v>43.891198783970999</v>
      </c>
      <c r="FE416" s="3">
        <v>28.278513943099998</v>
      </c>
      <c r="FF416" s="3">
        <v>2.6247948856169998</v>
      </c>
      <c r="FG416" s="3">
        <v>1.94927234495</v>
      </c>
      <c r="FH416" s="3"/>
      <c r="FI416" s="3"/>
    </row>
    <row r="417" spans="1:165" collapsed="1" x14ac:dyDescent="0.2">
      <c r="A417" s="2" t="s">
        <v>854</v>
      </c>
      <c r="B417" s="2" t="str">
        <f t="shared" si="6"/>
        <v>MXIM</v>
      </c>
      <c r="C417" s="2" t="s">
        <v>855</v>
      </c>
      <c r="D417" s="3">
        <v>75.267727294699995</v>
      </c>
      <c r="E417" s="3">
        <v>64.434345463529993</v>
      </c>
      <c r="F417" s="3">
        <v>68.275935984527493</v>
      </c>
      <c r="G417" s="3">
        <v>62.532987964646097</v>
      </c>
      <c r="H417" s="3">
        <v>56.483426174900004</v>
      </c>
      <c r="I417" s="3">
        <v>52.861559338950002</v>
      </c>
      <c r="J417" s="3">
        <v>33.449979574700002</v>
      </c>
      <c r="K417" s="3">
        <v>28.617894171671001</v>
      </c>
      <c r="L417" s="3">
        <v>36.875554627235303</v>
      </c>
      <c r="M417" s="3">
        <v>35.654785881141997</v>
      </c>
      <c r="N417" s="3">
        <v>37.922645771633</v>
      </c>
      <c r="O417" s="3">
        <v>26.544716115482</v>
      </c>
      <c r="P417" s="3">
        <v>23.656731243351999</v>
      </c>
      <c r="Q417" s="3">
        <v>28.331595164165702</v>
      </c>
      <c r="R417" s="3">
        <v>28.853467591247</v>
      </c>
      <c r="S417" s="3"/>
      <c r="T417" s="3"/>
      <c r="U417" s="3"/>
      <c r="V417" s="3">
        <v>87.339747297391</v>
      </c>
      <c r="W417" s="3">
        <v>68.454826561914999</v>
      </c>
      <c r="X417" s="3">
        <v>72.991485269186995</v>
      </c>
      <c r="Y417" s="3">
        <v>71.711144361470005</v>
      </c>
      <c r="Z417" s="3">
        <v>58.766293954650997</v>
      </c>
      <c r="AA417" s="3">
        <v>47.774377256219999</v>
      </c>
      <c r="AB417" s="3">
        <v>2.8129597919837002</v>
      </c>
      <c r="AC417" s="3">
        <v>21.655793212820999</v>
      </c>
      <c r="AD417" s="3">
        <v>25.881243664700001</v>
      </c>
      <c r="AE417" s="3">
        <v>27.831735547696599</v>
      </c>
      <c r="AF417" s="3">
        <v>25.967892626139999</v>
      </c>
      <c r="AG417" s="3">
        <v>2.7164938271649999</v>
      </c>
      <c r="AH417" s="3">
        <v>4.4411764758830001</v>
      </c>
      <c r="AI417" s="3">
        <v>7.2314814814819997</v>
      </c>
      <c r="AJ417" s="3"/>
      <c r="AK417" s="3"/>
      <c r="AL417" s="3"/>
      <c r="AM417" s="3"/>
      <c r="AN417" s="3">
        <v>8.8848646925099999</v>
      </c>
      <c r="AO417" s="3">
        <v>61.346438284257601</v>
      </c>
      <c r="AP417" s="3">
        <v>65.829547313419994</v>
      </c>
      <c r="AQ417" s="3">
        <v>67.166268612099998</v>
      </c>
      <c r="AR417" s="3">
        <v>62.781216419514003</v>
      </c>
      <c r="AS417" s="3">
        <v>59.924787495330001</v>
      </c>
      <c r="AT417" s="3">
        <v>49.116191578241697</v>
      </c>
      <c r="AU417" s="3">
        <v>34.811735524582602</v>
      </c>
      <c r="AV417" s="3">
        <v>51.571498212599003</v>
      </c>
      <c r="AW417" s="3">
        <v>48.465968757280002</v>
      </c>
      <c r="AX417" s="3">
        <v>49.228841812126397</v>
      </c>
      <c r="AY417" s="3">
        <v>27.797456719252999</v>
      </c>
      <c r="AZ417" s="3">
        <v>3.7537361923326</v>
      </c>
      <c r="BA417" s="3">
        <v>45.767253859412001</v>
      </c>
      <c r="BB417" s="3">
        <v>35.258938592271903</v>
      </c>
      <c r="BC417" s="3"/>
      <c r="BD417" s="3"/>
      <c r="BE417" s="3"/>
      <c r="BF417" s="3">
        <v>52.645223569716002</v>
      </c>
      <c r="BG417" s="3">
        <v>64.736466469941007</v>
      </c>
      <c r="BH417" s="3">
        <v>66.668161922300001</v>
      </c>
      <c r="BI417" s="3">
        <v>44.14588773661</v>
      </c>
      <c r="BJ417" s="3">
        <v>44.222359735973598</v>
      </c>
      <c r="BK417" s="3">
        <v>47.394268252300002</v>
      </c>
      <c r="BL417" s="3">
        <v>22.765151515151501</v>
      </c>
      <c r="BM417" s="3">
        <v>26.752577319587601</v>
      </c>
      <c r="BN417" s="3">
        <v>25.821452817379502</v>
      </c>
      <c r="BO417" s="3">
        <v>23.939946297100001</v>
      </c>
      <c r="BP417" s="3">
        <v>33.613126794472997</v>
      </c>
      <c r="BQ417" s="3">
        <v>52.917152858898</v>
      </c>
      <c r="BR417" s="3">
        <v>35.481892428712001</v>
      </c>
      <c r="BS417" s="3">
        <v>25.157894736842099</v>
      </c>
      <c r="BT417" s="3">
        <v>52.8965863453815</v>
      </c>
      <c r="BU417" s="3"/>
      <c r="BV417" s="3"/>
      <c r="BW417" s="3"/>
      <c r="BX417" s="3">
        <v>1</v>
      </c>
      <c r="BY417" s="3">
        <v>1</v>
      </c>
      <c r="BZ417" s="3">
        <v>1</v>
      </c>
      <c r="CA417" s="3">
        <v>1</v>
      </c>
      <c r="CB417" s="3">
        <v>1</v>
      </c>
      <c r="CC417" s="3">
        <v>1</v>
      </c>
      <c r="CD417" s="3">
        <v>1</v>
      </c>
      <c r="CE417" s="3">
        <v>1</v>
      </c>
      <c r="CF417" s="3">
        <v>1</v>
      </c>
      <c r="CG417" s="3">
        <v>1</v>
      </c>
      <c r="CH417" s="3">
        <v>1</v>
      </c>
      <c r="CI417" s="3">
        <v>1</v>
      </c>
      <c r="CJ417" s="3">
        <v>1</v>
      </c>
      <c r="CK417" s="3">
        <v>76.6666666666666</v>
      </c>
      <c r="CL417" s="3">
        <v>1</v>
      </c>
      <c r="CM417" s="3"/>
      <c r="CN417" s="3"/>
      <c r="CO417" s="3"/>
      <c r="CP417" s="3">
        <v>85.469929781399998</v>
      </c>
      <c r="CQ417" s="3">
        <v>43.75</v>
      </c>
      <c r="CR417" s="3">
        <v>52.272727272727202</v>
      </c>
      <c r="CS417" s="3">
        <v>54.444443999999997</v>
      </c>
      <c r="CT417" s="3">
        <v>5</v>
      </c>
      <c r="CU417" s="3">
        <v>34.756975697560001</v>
      </c>
      <c r="CV417" s="3">
        <v>16.875</v>
      </c>
      <c r="CW417" s="3">
        <v>21.875</v>
      </c>
      <c r="CX417" s="3">
        <v>25.657894736842099</v>
      </c>
      <c r="CY417" s="3">
        <v>29.652631578946998</v>
      </c>
      <c r="CZ417" s="3">
        <v>31.132754716981001</v>
      </c>
      <c r="DA417" s="3">
        <v>8.8888888888888804</v>
      </c>
      <c r="DB417" s="3">
        <v>13.235294117647101</v>
      </c>
      <c r="DC417" s="3">
        <v>22.9166666666666</v>
      </c>
      <c r="DD417" s="3"/>
      <c r="DE417" s="3"/>
      <c r="DF417" s="3"/>
      <c r="DG417" s="3"/>
      <c r="DH417" s="3">
        <v>79.1666666666666</v>
      </c>
      <c r="DI417" s="3">
        <v>58.796296296296198</v>
      </c>
      <c r="DJ417" s="3">
        <v>66.494845368246999</v>
      </c>
      <c r="DK417" s="3">
        <v>59.239134347826003</v>
      </c>
      <c r="DL417" s="3">
        <v>42.948717948717899</v>
      </c>
      <c r="DM417" s="3">
        <v>22</v>
      </c>
      <c r="DN417" s="3">
        <v>6.1643835616438301</v>
      </c>
      <c r="DO417" s="3">
        <v>4.7297297297297298</v>
      </c>
      <c r="DP417" s="3">
        <v>8.3333333333333304</v>
      </c>
      <c r="DQ417" s="3">
        <v>6.5217391343477997</v>
      </c>
      <c r="DR417" s="3">
        <v>5.4347826869564999</v>
      </c>
      <c r="DS417" s="3"/>
      <c r="DT417" s="3"/>
      <c r="DU417" s="3"/>
      <c r="DV417" s="3"/>
      <c r="DW417" s="3"/>
      <c r="DX417" s="3"/>
      <c r="DY417" s="3"/>
      <c r="DZ417" s="3">
        <v>95.145631679611</v>
      </c>
      <c r="EA417" s="3">
        <v>95.454545454545396</v>
      </c>
      <c r="EB417" s="3">
        <v>94.375</v>
      </c>
      <c r="EC417" s="3">
        <v>95.394736842152</v>
      </c>
      <c r="ED417" s="3">
        <v>78.821917882189993</v>
      </c>
      <c r="EE417" s="3">
        <v>78.821917882189993</v>
      </c>
      <c r="EF417" s="3">
        <v>35.4166666666666</v>
      </c>
      <c r="EG417" s="3">
        <v>34.782686956520998</v>
      </c>
      <c r="EH417" s="3">
        <v>39.84375</v>
      </c>
      <c r="EI417" s="3">
        <v>43.181818181818102</v>
      </c>
      <c r="EJ417" s="3">
        <v>38.434782686950001</v>
      </c>
      <c r="EK417" s="3"/>
      <c r="EL417" s="3"/>
      <c r="EM417" s="3"/>
      <c r="EN417" s="3"/>
      <c r="EO417" s="3"/>
      <c r="EP417" s="3"/>
      <c r="EQ417" s="3"/>
      <c r="ER417" s="3">
        <v>75.267727294699995</v>
      </c>
      <c r="ES417" s="3">
        <v>64.434345463529993</v>
      </c>
      <c r="ET417" s="3">
        <v>68.275935984527493</v>
      </c>
      <c r="EU417" s="3">
        <v>62.532987964646097</v>
      </c>
      <c r="EV417" s="3">
        <v>56.483426174900004</v>
      </c>
      <c r="EW417" s="3">
        <v>52.861559338950002</v>
      </c>
      <c r="EX417" s="3">
        <v>33.449979574700002</v>
      </c>
      <c r="EY417" s="3">
        <v>28.617894171671001</v>
      </c>
      <c r="EZ417" s="3">
        <v>36.875554627235303</v>
      </c>
      <c r="FA417" s="3">
        <v>35.654785881141997</v>
      </c>
      <c r="FB417" s="3">
        <v>37.922645771633</v>
      </c>
      <c r="FC417" s="3">
        <v>26.544716115482</v>
      </c>
      <c r="FD417" s="3">
        <v>23.656731243351999</v>
      </c>
      <c r="FE417" s="3">
        <v>28.331595164165702</v>
      </c>
      <c r="FF417" s="3">
        <v>28.853467591247</v>
      </c>
      <c r="FG417" s="3"/>
      <c r="FH417" s="3"/>
      <c r="FI417" s="3"/>
    </row>
    <row r="418" spans="1:165" collapsed="1" x14ac:dyDescent="0.2">
      <c r="A418" s="2" t="s">
        <v>856</v>
      </c>
      <c r="B418" s="2" t="str">
        <f t="shared" si="6"/>
        <v>CTLT</v>
      </c>
      <c r="C418" s="2" t="s">
        <v>857</v>
      </c>
      <c r="D418" s="3">
        <v>38.119765856511002</v>
      </c>
      <c r="E418" s="3">
        <v>37.624916662346003</v>
      </c>
      <c r="F418" s="3">
        <v>3.7641738523299999</v>
      </c>
      <c r="G418" s="3">
        <v>29.417834492268401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>
        <v>27.224994728944999</v>
      </c>
      <c r="W418" s="3">
        <v>18.31872774452</v>
      </c>
      <c r="X418" s="3">
        <v>13.574445744697799</v>
      </c>
      <c r="Y418" s="3">
        <v>14.121326954178</v>
      </c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>
        <v>53.433641888533998</v>
      </c>
      <c r="AO418" s="3">
        <v>48.641288377725502</v>
      </c>
      <c r="AP418" s="3">
        <v>45.517746538590004</v>
      </c>
      <c r="AQ418" s="3">
        <v>46.886115234390999</v>
      </c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>
        <v>23.166827724425001</v>
      </c>
      <c r="BG418" s="3">
        <v>35.5297914638411</v>
      </c>
      <c r="BH418" s="3">
        <v>21.321744912673999</v>
      </c>
      <c r="BI418" s="3">
        <v>14.529898283536999</v>
      </c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>
        <v>1</v>
      </c>
      <c r="BY418" s="3">
        <v>1</v>
      </c>
      <c r="BZ418" s="3">
        <v>1</v>
      </c>
      <c r="CA418" s="3">
        <v>1</v>
      </c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>
        <v>42.378487848779997</v>
      </c>
      <c r="CQ418" s="3">
        <v>39.312977992366001</v>
      </c>
      <c r="CR418" s="3">
        <v>29.439252336448501</v>
      </c>
      <c r="CS418" s="3">
        <v>3.5555555555554998</v>
      </c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>
        <v>19.461778443113001</v>
      </c>
      <c r="DI418" s="3">
        <v>0.39682539682539603</v>
      </c>
      <c r="DJ418" s="3">
        <v>0.47169811327547001</v>
      </c>
      <c r="DK418" s="3">
        <v>0.56818181818181801</v>
      </c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>
        <v>38.119765856511002</v>
      </c>
      <c r="ES418" s="3">
        <v>37.624916662346003</v>
      </c>
      <c r="ET418" s="3">
        <v>3.7641738523299999</v>
      </c>
      <c r="EU418" s="3">
        <v>29.417834492268401</v>
      </c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</row>
    <row r="419" spans="1:165" collapsed="1" x14ac:dyDescent="0.2">
      <c r="A419" s="2" t="s">
        <v>858</v>
      </c>
      <c r="B419" s="2" t="str">
        <f t="shared" si="6"/>
        <v>LMT</v>
      </c>
      <c r="C419" s="2" t="s">
        <v>859</v>
      </c>
      <c r="D419" s="3">
        <v>77.628184278936004</v>
      </c>
      <c r="E419" s="3">
        <v>78.729624146700004</v>
      </c>
      <c r="F419" s="3">
        <v>83.754345556774098</v>
      </c>
      <c r="G419" s="3">
        <v>82.828846548362193</v>
      </c>
      <c r="H419" s="3">
        <v>74.178188899348001</v>
      </c>
      <c r="I419" s="3">
        <v>74.648943158999998</v>
      </c>
      <c r="J419" s="3">
        <v>49.485945534291702</v>
      </c>
      <c r="K419" s="3">
        <v>53.141766383899999</v>
      </c>
      <c r="L419" s="3">
        <v>63.853354423349003</v>
      </c>
      <c r="M419" s="3">
        <v>61.356571765589997</v>
      </c>
      <c r="N419" s="3">
        <v>64.785354769793997</v>
      </c>
      <c r="O419" s="3">
        <v>59.187839934599999</v>
      </c>
      <c r="P419" s="3">
        <v>43.855451432869998</v>
      </c>
      <c r="Q419" s="3">
        <v>45.7188626512784</v>
      </c>
      <c r="R419" s="3">
        <v>4.986228795732</v>
      </c>
      <c r="S419" s="3">
        <v>23.431951917457599</v>
      </c>
      <c r="T419" s="3">
        <v>28.739273586119999</v>
      </c>
      <c r="U419" s="3">
        <v>28.849457191751</v>
      </c>
      <c r="V419" s="3">
        <v>84.557196451845002</v>
      </c>
      <c r="W419" s="3">
        <v>85.788243325246</v>
      </c>
      <c r="X419" s="3">
        <v>86.299564796953007</v>
      </c>
      <c r="Y419" s="3">
        <v>9.1735893722539998</v>
      </c>
      <c r="Z419" s="3">
        <v>86.594135457771898</v>
      </c>
      <c r="AA419" s="3">
        <v>83.248325889322999</v>
      </c>
      <c r="AB419" s="3">
        <v>53.634212356119001</v>
      </c>
      <c r="AC419" s="3">
        <v>5.8169934645229997</v>
      </c>
      <c r="AD419" s="3">
        <v>45.721925133689801</v>
      </c>
      <c r="AE419" s="3">
        <v>54.842458677685997</v>
      </c>
      <c r="AF419" s="3">
        <v>5.5865126392960001</v>
      </c>
      <c r="AG419" s="3">
        <v>57.62987129871</v>
      </c>
      <c r="AH419" s="3">
        <v>46.691553213292302</v>
      </c>
      <c r="AI419" s="3">
        <v>46.312477718361002</v>
      </c>
      <c r="AJ419" s="3">
        <v>45.454545454545503</v>
      </c>
      <c r="AK419" s="3">
        <v>16.363636363636299</v>
      </c>
      <c r="AL419" s="3">
        <v>8.2644628991735996</v>
      </c>
      <c r="AM419" s="3">
        <v>6.6666666000000001</v>
      </c>
      <c r="AN419" s="3">
        <v>7.7925917296999998</v>
      </c>
      <c r="AO419" s="3">
        <v>76.827128683300003</v>
      </c>
      <c r="AP419" s="3">
        <v>82.698986156622396</v>
      </c>
      <c r="AQ419" s="3">
        <v>81.154931628439996</v>
      </c>
      <c r="AR419" s="3">
        <v>64.449282373816004</v>
      </c>
      <c r="AS419" s="3">
        <v>66.238545981659996</v>
      </c>
      <c r="AT419" s="3">
        <v>58.245993961388997</v>
      </c>
      <c r="AU419" s="3">
        <v>6.4224976675995</v>
      </c>
      <c r="AV419" s="3">
        <v>67.823396957659995</v>
      </c>
      <c r="AW419" s="3">
        <v>5.5238561131799999</v>
      </c>
      <c r="AX419" s="3">
        <v>58.917392449799998</v>
      </c>
      <c r="AY419" s="3">
        <v>52.3351749996</v>
      </c>
      <c r="AZ419" s="3">
        <v>46.636517866730003</v>
      </c>
      <c r="BA419" s="3">
        <v>39.429559638213</v>
      </c>
      <c r="BB419" s="3">
        <v>28.542154566744699</v>
      </c>
      <c r="BC419" s="3">
        <v>34.323774918319998</v>
      </c>
      <c r="BD419" s="3">
        <v>33.811475498359997</v>
      </c>
      <c r="BE419" s="3">
        <v>29.581967213114002</v>
      </c>
      <c r="BF419" s="3">
        <v>81.925731623610005</v>
      </c>
      <c r="BG419" s="3">
        <v>76.132167762239305</v>
      </c>
      <c r="BH419" s="3">
        <v>83.318449745328095</v>
      </c>
      <c r="BI419" s="3">
        <v>79.717833891238996</v>
      </c>
      <c r="BJ419" s="3">
        <v>78.2612347133215</v>
      </c>
      <c r="BK419" s="3">
        <v>79.743536711478797</v>
      </c>
      <c r="BL419" s="3">
        <v>34.573635559380001</v>
      </c>
      <c r="BM419" s="3">
        <v>44.868455695000002</v>
      </c>
      <c r="BN419" s="3">
        <v>69.395797393231106</v>
      </c>
      <c r="BO419" s="3">
        <v>8.8179433724783998</v>
      </c>
      <c r="BP419" s="3">
        <v>83.152668452262503</v>
      </c>
      <c r="BQ419" s="3">
        <v>69.619728773879999</v>
      </c>
      <c r="BR419" s="3">
        <v>38.561537885</v>
      </c>
      <c r="BS419" s="3">
        <v>53.817962628891998</v>
      </c>
      <c r="BT419" s="3">
        <v>54.57894988652</v>
      </c>
      <c r="BU419" s="3">
        <v>13.859181453570001</v>
      </c>
      <c r="BV419" s="3">
        <v>36.878481668699003</v>
      </c>
      <c r="BW419" s="3">
        <v>44.642323325634997</v>
      </c>
      <c r="BX419" s="3">
        <v>52.631578947368403</v>
      </c>
      <c r="BY419" s="3">
        <v>76.6666666666666</v>
      </c>
      <c r="BZ419" s="3">
        <v>1</v>
      </c>
      <c r="CA419" s="3">
        <v>1</v>
      </c>
      <c r="CB419" s="3">
        <v>75</v>
      </c>
      <c r="CC419" s="3">
        <v>67.857142857142804</v>
      </c>
      <c r="CD419" s="3">
        <v>77.7777777777777</v>
      </c>
      <c r="CE419" s="3">
        <v>34.375</v>
      </c>
      <c r="CF419" s="3">
        <v>68.75</v>
      </c>
      <c r="CG419" s="3">
        <v>38.235294117647101</v>
      </c>
      <c r="CH419" s="3">
        <v>85</v>
      </c>
      <c r="CI419" s="3">
        <v>58.823529411764703</v>
      </c>
      <c r="CJ419" s="3">
        <v>14.285714285714199</v>
      </c>
      <c r="CK419" s="3">
        <v>92.857142857142804</v>
      </c>
      <c r="CL419" s="3">
        <v>1</v>
      </c>
      <c r="CM419" s="3">
        <v>5</v>
      </c>
      <c r="CN419" s="3">
        <v>85.714285714285694</v>
      </c>
      <c r="CO419" s="3">
        <v>1</v>
      </c>
      <c r="CP419" s="3">
        <v>94.4444444444444</v>
      </c>
      <c r="CQ419" s="3">
        <v>93.137254919669999</v>
      </c>
      <c r="CR419" s="3">
        <v>92.783333333333005</v>
      </c>
      <c r="CS419" s="3">
        <v>96.599999909999994</v>
      </c>
      <c r="CT419" s="3">
        <v>96.599999909999994</v>
      </c>
      <c r="CU419" s="3">
        <v>95.945945945945894</v>
      </c>
      <c r="CV419" s="3">
        <v>83.823529411764696</v>
      </c>
      <c r="CW419" s="3">
        <v>95.588235294117595</v>
      </c>
      <c r="CX419" s="3">
        <v>83.3333333333333</v>
      </c>
      <c r="CY419" s="3">
        <v>85.9375</v>
      </c>
      <c r="CZ419" s="3">
        <v>85.483879677418997</v>
      </c>
      <c r="DA419" s="3">
        <v>94.642857142857096</v>
      </c>
      <c r="DB419" s="3">
        <v>84.782686956521005</v>
      </c>
      <c r="DC419" s="3">
        <v>55.8823529411764</v>
      </c>
      <c r="DD419" s="3">
        <v>63.3333333333333</v>
      </c>
      <c r="DE419" s="3">
        <v>4</v>
      </c>
      <c r="DF419" s="3"/>
      <c r="DG419" s="3"/>
      <c r="DH419" s="3">
        <v>84.426229581966993</v>
      </c>
      <c r="DI419" s="3">
        <v>85.576923769231001</v>
      </c>
      <c r="DJ419" s="3">
        <v>84.425531914893</v>
      </c>
      <c r="DK419" s="3">
        <v>93.589743589743506</v>
      </c>
      <c r="DL419" s="3">
        <v>85.135135135135101</v>
      </c>
      <c r="DM419" s="3">
        <v>77.941176475882003</v>
      </c>
      <c r="DN419" s="3">
        <v>7.8333333333333002</v>
      </c>
      <c r="DO419" s="3">
        <v>68.555555555555003</v>
      </c>
      <c r="DP419" s="3">
        <v>63.235294117647001</v>
      </c>
      <c r="DQ419" s="3">
        <v>86.363636363636303</v>
      </c>
      <c r="DR419" s="3">
        <v>75</v>
      </c>
      <c r="DS419" s="3">
        <v>87.5</v>
      </c>
      <c r="DT419" s="3">
        <v>64.814814814814795</v>
      </c>
      <c r="DU419" s="3">
        <v>85.4166666666666</v>
      </c>
      <c r="DV419" s="3">
        <v>77.5</v>
      </c>
      <c r="DW419" s="3">
        <v>15</v>
      </c>
      <c r="DX419" s="3">
        <v>22.727272727272702</v>
      </c>
      <c r="DY419" s="3">
        <v>16.6666666666666</v>
      </c>
      <c r="DZ419" s="3">
        <v>77.272727272727195</v>
      </c>
      <c r="EA419" s="3">
        <v>8.4878487848699997</v>
      </c>
      <c r="EB419" s="3">
        <v>83.75</v>
      </c>
      <c r="EC419" s="3">
        <v>81.9444444444444</v>
      </c>
      <c r="ED419" s="3">
        <v>8.5555555555555003</v>
      </c>
      <c r="EE419" s="3">
        <v>79.322586451609993</v>
      </c>
      <c r="EF419" s="3">
        <v>13.793134482757999</v>
      </c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>
        <v>65.129798687630995</v>
      </c>
      <c r="ES419" s="3">
        <v>77.698133435467</v>
      </c>
      <c r="ET419" s="3">
        <v>83.754345556774098</v>
      </c>
      <c r="EU419" s="3">
        <v>82.828846548362193</v>
      </c>
      <c r="EV419" s="3">
        <v>74.178188899348001</v>
      </c>
      <c r="EW419" s="3">
        <v>71.253414315900002</v>
      </c>
      <c r="EX419" s="3">
        <v>49.485945534291702</v>
      </c>
      <c r="EY419" s="3">
        <v>43.739553831918997</v>
      </c>
      <c r="EZ419" s="3">
        <v>63.853354423349003</v>
      </c>
      <c r="FA419" s="3">
        <v>49.795932941353001</v>
      </c>
      <c r="FB419" s="3">
        <v>64.785354769793997</v>
      </c>
      <c r="FC419" s="3">
        <v>59.567975555529998</v>
      </c>
      <c r="FD419" s="3">
        <v>29.75597144975</v>
      </c>
      <c r="FE419" s="3">
        <v>45.7188626512784</v>
      </c>
      <c r="FF419" s="3">
        <v>4.986228795732</v>
      </c>
      <c r="FG419" s="3">
        <v>23.431951917457599</v>
      </c>
      <c r="FH419" s="3">
        <v>28.739273586119999</v>
      </c>
      <c r="FI419" s="3">
        <v>28.849457191751</v>
      </c>
    </row>
    <row r="420" spans="1:165" collapsed="1" x14ac:dyDescent="0.2">
      <c r="A420" s="2" t="s">
        <v>860</v>
      </c>
      <c r="B420" s="2" t="str">
        <f t="shared" si="6"/>
        <v>MMM</v>
      </c>
      <c r="C420" s="2" t="s">
        <v>861</v>
      </c>
      <c r="D420" s="3">
        <v>87.695927324940001</v>
      </c>
      <c r="E420" s="3">
        <v>85.367397124199996</v>
      </c>
      <c r="F420" s="3">
        <v>86.927591478880004</v>
      </c>
      <c r="G420" s="3">
        <v>87.897377688671696</v>
      </c>
      <c r="H420" s="3">
        <v>85.518854155849994</v>
      </c>
      <c r="I420" s="3">
        <v>89.553652835994001</v>
      </c>
      <c r="J420" s="3">
        <v>86.536514167944006</v>
      </c>
      <c r="K420" s="3">
        <v>84.695472195340997</v>
      </c>
      <c r="L420" s="3">
        <v>85.6959951436598</v>
      </c>
      <c r="M420" s="3">
        <v>85.356736897483003</v>
      </c>
      <c r="N420" s="3">
        <v>76.977939993127194</v>
      </c>
      <c r="O420" s="3">
        <v>77.964478696300006</v>
      </c>
      <c r="P420" s="3">
        <v>75.1541256228641</v>
      </c>
      <c r="Q420" s="3">
        <v>61.575384281798001</v>
      </c>
      <c r="R420" s="3">
        <v>66.173415823138498</v>
      </c>
      <c r="S420" s="3">
        <v>53.419632899299998</v>
      </c>
      <c r="T420" s="3">
        <v>4.4753862785100003</v>
      </c>
      <c r="U420" s="3">
        <v>49.197326719331002</v>
      </c>
      <c r="V420" s="3">
        <v>83.668391683910002</v>
      </c>
      <c r="W420" s="3">
        <v>84.948175944400006</v>
      </c>
      <c r="X420" s="3">
        <v>85.962566844919706</v>
      </c>
      <c r="Y420" s="3">
        <v>84.974818454816997</v>
      </c>
      <c r="Z420" s="3">
        <v>81.493564935639995</v>
      </c>
      <c r="AA420" s="3">
        <v>82.833269671547995</v>
      </c>
      <c r="AB420" s="3">
        <v>83.891263419124002</v>
      </c>
      <c r="AC420" s="3">
        <v>83.891263419124002</v>
      </c>
      <c r="AD420" s="3">
        <v>84.273258247498006</v>
      </c>
      <c r="AE420" s="3">
        <v>84.352685982981001</v>
      </c>
      <c r="AF420" s="3">
        <v>77.586949358126006</v>
      </c>
      <c r="AG420" s="3">
        <v>7.6146694214875001</v>
      </c>
      <c r="AH420" s="3">
        <v>68.122956937789994</v>
      </c>
      <c r="AI420" s="3">
        <v>51.188811188811101</v>
      </c>
      <c r="AJ420" s="3">
        <v>54.925635267379</v>
      </c>
      <c r="AK420" s="3">
        <v>31.818181818181699</v>
      </c>
      <c r="AL420" s="3">
        <v>3.8644485194799998</v>
      </c>
      <c r="AM420" s="3">
        <v>14.772727272727201</v>
      </c>
      <c r="AN420" s="3">
        <v>96.166159167641993</v>
      </c>
      <c r="AO420" s="3">
        <v>96.971172246484002</v>
      </c>
      <c r="AP420" s="3">
        <v>96.961681663467999</v>
      </c>
      <c r="AQ420" s="3">
        <v>95.284894286669996</v>
      </c>
      <c r="AR420" s="3">
        <v>94.536119132099998</v>
      </c>
      <c r="AS420" s="3">
        <v>95.949396166972903</v>
      </c>
      <c r="AT420" s="3">
        <v>89.433119732132994</v>
      </c>
      <c r="AU420" s="3">
        <v>89.772789827149595</v>
      </c>
      <c r="AV420" s="3">
        <v>87.935153583617705</v>
      </c>
      <c r="AW420" s="3">
        <v>85.136762942424397</v>
      </c>
      <c r="AX420" s="3">
        <v>75.841865756541495</v>
      </c>
      <c r="AY420" s="3">
        <v>79.258728599519998</v>
      </c>
      <c r="AZ420" s="3">
        <v>77.285959372889707</v>
      </c>
      <c r="BA420" s="3">
        <v>71.175459364980995</v>
      </c>
      <c r="BB420" s="3">
        <v>78.29514944668</v>
      </c>
      <c r="BC420" s="3">
        <v>58.219567695574</v>
      </c>
      <c r="BD420" s="3">
        <v>38.139931746142999</v>
      </c>
      <c r="BE420" s="3">
        <v>68.447989761919999</v>
      </c>
      <c r="BF420" s="3">
        <v>79.826426689800002</v>
      </c>
      <c r="BG420" s="3">
        <v>66.845494378743595</v>
      </c>
      <c r="BH420" s="3">
        <v>71.981732314799999</v>
      </c>
      <c r="BI420" s="3">
        <v>8.1649229761500006</v>
      </c>
      <c r="BJ420" s="3">
        <v>76.741628134956002</v>
      </c>
      <c r="BK420" s="3">
        <v>88.98595243426</v>
      </c>
      <c r="BL420" s="3">
        <v>85.711471717840993</v>
      </c>
      <c r="BM420" s="3">
        <v>77.612336139221995</v>
      </c>
      <c r="BN420" s="3">
        <v>84.138164461976999</v>
      </c>
      <c r="BO420" s="3">
        <v>87.187527118688493</v>
      </c>
      <c r="BP420" s="3">
        <v>77.934312674219996</v>
      </c>
      <c r="BQ420" s="3">
        <v>83.462352126438404</v>
      </c>
      <c r="BR420" s="3">
        <v>81.997744234354997</v>
      </c>
      <c r="BS420" s="3">
        <v>61.1823228958472</v>
      </c>
      <c r="BT420" s="3">
        <v>63.925739753000002</v>
      </c>
      <c r="BU420" s="3">
        <v>77.288411669659993</v>
      </c>
      <c r="BV420" s="3">
        <v>56.621231469657403</v>
      </c>
      <c r="BW420" s="3">
        <v>67.993738773415402</v>
      </c>
      <c r="BX420" s="3">
        <v>29.411764758823001</v>
      </c>
      <c r="BY420" s="3">
        <v>39.285714285714199</v>
      </c>
      <c r="BZ420" s="3">
        <v>1</v>
      </c>
      <c r="CA420" s="3">
        <v>66.6666666666666</v>
      </c>
      <c r="CB420" s="3">
        <v>1</v>
      </c>
      <c r="CC420" s="3">
        <v>5</v>
      </c>
      <c r="CD420" s="3">
        <v>1</v>
      </c>
      <c r="CE420" s="3">
        <v>85</v>
      </c>
      <c r="CF420" s="3">
        <v>2.8333333333333002</v>
      </c>
      <c r="CG420" s="3">
        <v>69.237692376919995</v>
      </c>
      <c r="CH420" s="3">
        <v>62.5</v>
      </c>
      <c r="CI420" s="3">
        <v>5</v>
      </c>
      <c r="CJ420" s="3">
        <v>83.3333333333333</v>
      </c>
      <c r="CK420" s="3">
        <v>1</v>
      </c>
      <c r="CL420" s="3">
        <v>4.5454545454545396</v>
      </c>
      <c r="CM420" s="3">
        <v>78.571428571428498</v>
      </c>
      <c r="CN420" s="3">
        <v>1</v>
      </c>
      <c r="CO420" s="3">
        <v>1</v>
      </c>
      <c r="CP420" s="3">
        <v>87</v>
      </c>
      <c r="CQ420" s="3">
        <v>9.2173913434780008</v>
      </c>
      <c r="CR420" s="3">
        <v>93.589743589743506</v>
      </c>
      <c r="CS420" s="3">
        <v>98.6111111111111</v>
      </c>
      <c r="CT420" s="3">
        <v>98.571428571428498</v>
      </c>
      <c r="CU420" s="3">
        <v>98.571428571428498</v>
      </c>
      <c r="CV420" s="3">
        <v>98.571428571428498</v>
      </c>
      <c r="CW420" s="3">
        <v>98.571428571428498</v>
      </c>
      <c r="CX420" s="3">
        <v>98.3333333333333</v>
      </c>
      <c r="CY420" s="3">
        <v>98.275862689655</v>
      </c>
      <c r="CZ420" s="3">
        <v>79.545454545454504</v>
      </c>
      <c r="DA420" s="3">
        <v>72.5</v>
      </c>
      <c r="DB420" s="3">
        <v>86.842152631578998</v>
      </c>
      <c r="DC420" s="3">
        <v>7</v>
      </c>
      <c r="DD420" s="3">
        <v>71.875</v>
      </c>
      <c r="DE420" s="3">
        <v>42.376923769229997</v>
      </c>
      <c r="DF420" s="3">
        <v>35.714285714285701</v>
      </c>
      <c r="DG420" s="3">
        <v>25</v>
      </c>
      <c r="DH420" s="3">
        <v>79</v>
      </c>
      <c r="DI420" s="3">
        <v>81.914893617212002</v>
      </c>
      <c r="DJ420" s="3">
        <v>83.3333333333333</v>
      </c>
      <c r="DK420" s="3">
        <v>85.135135135135101</v>
      </c>
      <c r="DL420" s="3">
        <v>75.714285714285694</v>
      </c>
      <c r="DM420" s="3">
        <v>77.941176475882003</v>
      </c>
      <c r="DN420" s="3">
        <v>77.941176475882003</v>
      </c>
      <c r="DO420" s="3">
        <v>77.941176475882003</v>
      </c>
      <c r="DP420" s="3">
        <v>7.6896551724137003</v>
      </c>
      <c r="DQ420" s="3">
        <v>66.714285714284998</v>
      </c>
      <c r="DR420" s="3">
        <v>72.9166666666666</v>
      </c>
      <c r="DS420" s="3">
        <v>52.272727272727202</v>
      </c>
      <c r="DT420" s="3">
        <v>55.2631578947368</v>
      </c>
      <c r="DU420" s="3">
        <v>5</v>
      </c>
      <c r="DV420" s="3">
        <v>79.411764758822997</v>
      </c>
      <c r="DW420" s="3">
        <v>65.384615384615302</v>
      </c>
      <c r="DX420" s="3">
        <v>68.75</v>
      </c>
      <c r="DY420" s="3">
        <v>25</v>
      </c>
      <c r="DZ420" s="3">
        <v>84.615384615384599</v>
      </c>
      <c r="EA420" s="3">
        <v>83.3333333333333</v>
      </c>
      <c r="EB420" s="3">
        <v>82.352941176474999</v>
      </c>
      <c r="EC420" s="3">
        <v>75</v>
      </c>
      <c r="ED420" s="3">
        <v>73.3333333333333</v>
      </c>
      <c r="EE420" s="3">
        <v>75</v>
      </c>
      <c r="EF420" s="3">
        <v>77.586268965516993</v>
      </c>
      <c r="EG420" s="3">
        <v>77.586268965516993</v>
      </c>
      <c r="EH420" s="3">
        <v>83.928571428571402</v>
      </c>
      <c r="EI420" s="3">
        <v>87.5</v>
      </c>
      <c r="EJ420" s="3">
        <v>79.545454545454504</v>
      </c>
      <c r="EK420" s="3">
        <v>82.5</v>
      </c>
      <c r="EL420" s="3">
        <v>63.8888888888888</v>
      </c>
      <c r="EM420" s="3">
        <v>38.461538461538403</v>
      </c>
      <c r="EN420" s="3">
        <v>25</v>
      </c>
      <c r="EO420" s="3"/>
      <c r="EP420" s="3"/>
      <c r="EQ420" s="3"/>
      <c r="ER420" s="3">
        <v>58.553845868965901</v>
      </c>
      <c r="ES420" s="3">
        <v>62.296222596419199</v>
      </c>
      <c r="ET420" s="3">
        <v>86.927591478880004</v>
      </c>
      <c r="EU420" s="3">
        <v>77.282221776691998</v>
      </c>
      <c r="EV420" s="3">
        <v>85.518854155849994</v>
      </c>
      <c r="EW420" s="3">
        <v>69.775182641799702</v>
      </c>
      <c r="EX420" s="3">
        <v>86.536514167944006</v>
      </c>
      <c r="EY420" s="3">
        <v>84.695472195340997</v>
      </c>
      <c r="EZ420" s="3">
        <v>53.2646642384966</v>
      </c>
      <c r="FA420" s="3">
        <v>77.293753641261006</v>
      </c>
      <c r="FB420" s="3">
        <v>69.738969996563597</v>
      </c>
      <c r="FC420" s="3">
        <v>63.548223934809997</v>
      </c>
      <c r="FD420" s="3">
        <v>75.1541256228641</v>
      </c>
      <c r="FE420" s="3">
        <v>61.575384281798001</v>
      </c>
      <c r="FF420" s="3">
        <v>35.359435184296501</v>
      </c>
      <c r="FG420" s="3">
        <v>53.419632899299998</v>
      </c>
      <c r="FH420" s="3">
        <v>4.4753862785100003</v>
      </c>
      <c r="FI420" s="3">
        <v>49.197326719331002</v>
      </c>
    </row>
    <row r="421" spans="1:165" collapsed="1" x14ac:dyDescent="0.2">
      <c r="A421" s="2" t="s">
        <v>862</v>
      </c>
      <c r="B421" s="2" t="str">
        <f t="shared" si="6"/>
        <v>LHX</v>
      </c>
      <c r="C421" s="2" t="s">
        <v>863</v>
      </c>
      <c r="D421" s="3">
        <v>49.824187448000004</v>
      </c>
      <c r="E421" s="3">
        <v>46.1623789194241</v>
      </c>
      <c r="F421" s="3">
        <v>47.626341244990002</v>
      </c>
      <c r="G421" s="3">
        <v>5.7489916846252003</v>
      </c>
      <c r="H421" s="3">
        <v>47.278483372615</v>
      </c>
      <c r="I421" s="3">
        <v>33.128461336299097</v>
      </c>
      <c r="J421" s="3">
        <v>34.171627764939998</v>
      </c>
      <c r="K421" s="3">
        <v>24.9849613194834</v>
      </c>
      <c r="L421" s="3">
        <v>36.496249211482997</v>
      </c>
      <c r="M421" s="3">
        <v>39.122159568989197</v>
      </c>
      <c r="N421" s="3">
        <v>48.822273283199998</v>
      </c>
      <c r="O421" s="3">
        <v>32.592287934423901</v>
      </c>
      <c r="P421" s="3">
        <v>38.631475226699997</v>
      </c>
      <c r="Q421" s="3">
        <v>15.82486162238</v>
      </c>
      <c r="R421" s="3">
        <v>17.4321922285</v>
      </c>
      <c r="S421" s="3"/>
      <c r="T421" s="3"/>
      <c r="U421" s="3"/>
      <c r="V421" s="3">
        <v>37.788465888653</v>
      </c>
      <c r="W421" s="3">
        <v>27.438271914599</v>
      </c>
      <c r="X421" s="3">
        <v>27.477394777560001</v>
      </c>
      <c r="Y421" s="3">
        <v>28.198947517129302</v>
      </c>
      <c r="Z421" s="3">
        <v>26.376479785577001</v>
      </c>
      <c r="AA421" s="3">
        <v>17.712971238618</v>
      </c>
      <c r="AB421" s="3">
        <v>23.956833362000001</v>
      </c>
      <c r="AC421" s="3">
        <v>22.273677956309999</v>
      </c>
      <c r="AD421" s="3">
        <v>2.1294229461</v>
      </c>
      <c r="AE421" s="3">
        <v>22.6799242424242</v>
      </c>
      <c r="AF421" s="3">
        <v>28.675767359280002</v>
      </c>
      <c r="AG421" s="3">
        <v>3.3246753246749998</v>
      </c>
      <c r="AH421" s="3">
        <v>36.423422632120001</v>
      </c>
      <c r="AI421" s="3">
        <v>7.2192513368983997</v>
      </c>
      <c r="AJ421" s="3"/>
      <c r="AK421" s="3"/>
      <c r="AL421" s="3"/>
      <c r="AM421" s="3"/>
      <c r="AN421" s="3">
        <v>58.435494684589003</v>
      </c>
      <c r="AO421" s="3">
        <v>45.93727726377</v>
      </c>
      <c r="AP421" s="3">
        <v>52.447875898384602</v>
      </c>
      <c r="AQ421" s="3">
        <v>54.479795265222997</v>
      </c>
      <c r="AR421" s="3">
        <v>46.371817343514003</v>
      </c>
      <c r="AS421" s="3">
        <v>22.446215913633999</v>
      </c>
      <c r="AT421" s="3">
        <v>23.113895467454</v>
      </c>
      <c r="AU421" s="3">
        <v>22.376177734344999</v>
      </c>
      <c r="AV421" s="3">
        <v>27.2848755234747</v>
      </c>
      <c r="AW421" s="3">
        <v>38.443542652342003</v>
      </c>
      <c r="AX421" s="3">
        <v>47.93889716844</v>
      </c>
      <c r="AY421" s="3">
        <v>26.112829322197001</v>
      </c>
      <c r="AZ421" s="3">
        <v>25.752151246789001</v>
      </c>
      <c r="BA421" s="3">
        <v>14.838892293951</v>
      </c>
      <c r="BB421" s="3">
        <v>25.468384749414</v>
      </c>
      <c r="BC421" s="3"/>
      <c r="BD421" s="3"/>
      <c r="BE421" s="3"/>
      <c r="BF421" s="3">
        <v>44.678573313198001</v>
      </c>
      <c r="BG421" s="3">
        <v>6.1985285238824002</v>
      </c>
      <c r="BH421" s="3">
        <v>55.866529367219997</v>
      </c>
      <c r="BI421" s="3">
        <v>62.228379224511002</v>
      </c>
      <c r="BJ421" s="3">
        <v>63.835655581464998</v>
      </c>
      <c r="BK421" s="3">
        <v>58.914435635221501</v>
      </c>
      <c r="BL421" s="3">
        <v>57.147428163519699</v>
      </c>
      <c r="BM421" s="3">
        <v>3.5582143194931</v>
      </c>
      <c r="BN421" s="3">
        <v>61.516196319000002</v>
      </c>
      <c r="BO421" s="3">
        <v>52.648237757825001</v>
      </c>
      <c r="BP421" s="3">
        <v>65.942268336237007</v>
      </c>
      <c r="BQ421" s="3">
        <v>43.252791454422002</v>
      </c>
      <c r="BR421" s="3">
        <v>57.726357799757103</v>
      </c>
      <c r="BS421" s="3">
        <v>23.458646616541301</v>
      </c>
      <c r="BT421" s="3">
        <v>19.3222891566265</v>
      </c>
      <c r="BU421" s="3"/>
      <c r="BV421" s="3"/>
      <c r="BW421" s="3"/>
      <c r="BX421" s="3">
        <v>1</v>
      </c>
      <c r="BY421" s="3">
        <v>1</v>
      </c>
      <c r="BZ421" s="3">
        <v>1</v>
      </c>
      <c r="CA421" s="3">
        <v>1</v>
      </c>
      <c r="CB421" s="3">
        <v>1</v>
      </c>
      <c r="CC421" s="3">
        <v>1</v>
      </c>
      <c r="CD421" s="3">
        <v>1</v>
      </c>
      <c r="CE421" s="3">
        <v>1</v>
      </c>
      <c r="CF421" s="3">
        <v>1</v>
      </c>
      <c r="CG421" s="3">
        <v>1</v>
      </c>
      <c r="CH421" s="3">
        <v>1</v>
      </c>
      <c r="CI421" s="3">
        <v>1</v>
      </c>
      <c r="CJ421" s="3">
        <v>1</v>
      </c>
      <c r="CK421" s="3">
        <v>1</v>
      </c>
      <c r="CL421" s="3">
        <v>1</v>
      </c>
      <c r="CM421" s="3"/>
      <c r="CN421" s="3"/>
      <c r="CO421" s="3"/>
      <c r="CP421" s="3">
        <v>61.1111111111111</v>
      </c>
      <c r="CQ421" s="3">
        <v>53.921568627459003</v>
      </c>
      <c r="CR421" s="3">
        <v>53.125</v>
      </c>
      <c r="CS421" s="3">
        <v>57.954545454545404</v>
      </c>
      <c r="CT421" s="3">
        <v>6.2272727272727</v>
      </c>
      <c r="CU421" s="3">
        <v>47.297297297297199</v>
      </c>
      <c r="CV421" s="3">
        <v>6.2941176475880001</v>
      </c>
      <c r="CW421" s="3">
        <v>57.352941176474999</v>
      </c>
      <c r="CX421" s="3">
        <v>56.6666661</v>
      </c>
      <c r="CY421" s="3">
        <v>6.9375</v>
      </c>
      <c r="CZ421" s="3">
        <v>62.932258645159997</v>
      </c>
      <c r="DA421" s="3">
        <v>69.642857142857096</v>
      </c>
      <c r="DB421" s="3">
        <v>71.739134347825996</v>
      </c>
      <c r="DC421" s="3">
        <v>26.475882352940999</v>
      </c>
      <c r="DD421" s="3"/>
      <c r="DE421" s="3"/>
      <c r="DF421" s="3"/>
      <c r="DG421" s="3"/>
      <c r="DH421" s="3">
        <v>46.721311475497998</v>
      </c>
      <c r="DI421" s="3">
        <v>24.384615384615</v>
      </c>
      <c r="DJ421" s="3">
        <v>24.468851638290001</v>
      </c>
      <c r="DK421" s="3">
        <v>24.358974358974301</v>
      </c>
      <c r="DL421" s="3">
        <v>14.864864864864799</v>
      </c>
      <c r="DM421" s="3">
        <v>13.235294117647101</v>
      </c>
      <c r="DN421" s="3">
        <v>18.555555555554999</v>
      </c>
      <c r="DO421" s="3">
        <v>18.555555555554999</v>
      </c>
      <c r="DP421" s="3">
        <v>13.235294117647101</v>
      </c>
      <c r="DQ421" s="3">
        <v>16.6666666666666</v>
      </c>
      <c r="DR421" s="3">
        <v>31.6666666666666</v>
      </c>
      <c r="DS421" s="3">
        <v>3.3571428571427999</v>
      </c>
      <c r="DT421" s="3">
        <v>46.296296296296198</v>
      </c>
      <c r="DU421" s="3"/>
      <c r="DV421" s="3"/>
      <c r="DW421" s="3"/>
      <c r="DX421" s="3"/>
      <c r="DY421" s="3"/>
      <c r="DZ421" s="3">
        <v>11.363636363636299</v>
      </c>
      <c r="EA421" s="3">
        <v>1.9756975697500001</v>
      </c>
      <c r="EB421" s="3">
        <v>11.25</v>
      </c>
      <c r="EC421" s="3">
        <v>9.7222222222222197</v>
      </c>
      <c r="ED421" s="3">
        <v>12.5</v>
      </c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>
        <v>49.824187448000004</v>
      </c>
      <c r="ES421" s="3">
        <v>46.1623789194241</v>
      </c>
      <c r="ET421" s="3">
        <v>47.626341244990002</v>
      </c>
      <c r="EU421" s="3">
        <v>5.7489916846252003</v>
      </c>
      <c r="EV421" s="3">
        <v>47.278483372615</v>
      </c>
      <c r="EW421" s="3">
        <v>33.128461336299097</v>
      </c>
      <c r="EX421" s="3">
        <v>34.171627764939998</v>
      </c>
      <c r="EY421" s="3">
        <v>24.9849613194834</v>
      </c>
      <c r="EZ421" s="3">
        <v>36.496249211482997</v>
      </c>
      <c r="FA421" s="3">
        <v>39.122159568989197</v>
      </c>
      <c r="FB421" s="3">
        <v>48.822273283199998</v>
      </c>
      <c r="FC421" s="3">
        <v>32.592287934423901</v>
      </c>
      <c r="FD421" s="3">
        <v>38.631475226699997</v>
      </c>
      <c r="FE421" s="3">
        <v>15.82486162238</v>
      </c>
      <c r="FF421" s="3">
        <v>17.4321922285</v>
      </c>
      <c r="FG421" s="3"/>
      <c r="FH421" s="3"/>
      <c r="FI421" s="3"/>
    </row>
    <row r="422" spans="1:165" collapsed="1" x14ac:dyDescent="0.2">
      <c r="A422" s="2" t="s">
        <v>864</v>
      </c>
      <c r="B422" s="2" t="str">
        <f t="shared" si="6"/>
        <v>MOS</v>
      </c>
      <c r="C422" s="2" t="s">
        <v>865</v>
      </c>
      <c r="D422" s="3">
        <v>7.1587475996340997</v>
      </c>
      <c r="E422" s="3">
        <v>68.659964795186994</v>
      </c>
      <c r="F422" s="3">
        <v>69.287897642211306</v>
      </c>
      <c r="G422" s="3">
        <v>72.528383493000007</v>
      </c>
      <c r="H422" s="3">
        <v>75.889811926587996</v>
      </c>
      <c r="I422" s="3">
        <v>77.234678461512004</v>
      </c>
      <c r="J422" s="3">
        <v>72.938353399660002</v>
      </c>
      <c r="K422" s="3">
        <v>63.435267518635897</v>
      </c>
      <c r="L422" s="3">
        <v>49.934366723243002</v>
      </c>
      <c r="M422" s="3">
        <v>5.8118424578140004</v>
      </c>
      <c r="N422" s="3">
        <v>3.4252565839260001</v>
      </c>
      <c r="O422" s="3">
        <v>23.444627189133801</v>
      </c>
      <c r="P422" s="3">
        <v>22.384492379575001</v>
      </c>
      <c r="Q422" s="3">
        <v>29.885555747950001</v>
      </c>
      <c r="R422" s="3">
        <v>28.257544147729799</v>
      </c>
      <c r="S422" s="3"/>
      <c r="T422" s="3"/>
      <c r="U422" s="3"/>
      <c r="V422" s="3">
        <v>52.952647825428997</v>
      </c>
      <c r="W422" s="3">
        <v>47.356774711542101</v>
      </c>
      <c r="X422" s="3">
        <v>48.614953994963599</v>
      </c>
      <c r="Y422" s="3">
        <v>54.996631434725401</v>
      </c>
      <c r="Z422" s="3">
        <v>57.3865434267395</v>
      </c>
      <c r="AA422" s="3">
        <v>61.335843897994003</v>
      </c>
      <c r="AB422" s="3">
        <v>55.956941271831703</v>
      </c>
      <c r="AC422" s="3">
        <v>45.525789853840998</v>
      </c>
      <c r="AD422" s="3">
        <v>49.783527944157498</v>
      </c>
      <c r="AE422" s="3">
        <v>49.635895129870001</v>
      </c>
      <c r="AF422" s="3">
        <v>28.885332612888</v>
      </c>
      <c r="AG422" s="3">
        <v>18.192538593481899</v>
      </c>
      <c r="AH422" s="3">
        <v>24.831577424620999</v>
      </c>
      <c r="AI422" s="3">
        <v>28.948485913671998</v>
      </c>
      <c r="AJ422" s="3">
        <v>28.781387622899999</v>
      </c>
      <c r="AK422" s="3"/>
      <c r="AL422" s="3"/>
      <c r="AM422" s="3"/>
      <c r="AN422" s="3">
        <v>8.3376362117219998</v>
      </c>
      <c r="AO422" s="3">
        <v>79.531612535552995</v>
      </c>
      <c r="AP422" s="3">
        <v>8.5396573893099994</v>
      </c>
      <c r="AQ422" s="3">
        <v>82.568664869281903</v>
      </c>
      <c r="AR422" s="3">
        <v>84.813443176540005</v>
      </c>
      <c r="AS422" s="3">
        <v>84.374589983310003</v>
      </c>
      <c r="AT422" s="3">
        <v>84.752427586750002</v>
      </c>
      <c r="AU422" s="3">
        <v>69.811395436916499</v>
      </c>
      <c r="AV422" s="3">
        <v>39.967488237250002</v>
      </c>
      <c r="AW422" s="3">
        <v>4.4777151639344002</v>
      </c>
      <c r="AX422" s="3">
        <v>37.461784715930001</v>
      </c>
      <c r="AY422" s="3">
        <v>23.2898758288</v>
      </c>
      <c r="AZ422" s="3">
        <v>17.238914521364499</v>
      </c>
      <c r="BA422" s="3">
        <v>26.582213517185</v>
      </c>
      <c r="BB422" s="3">
        <v>32.733777284265997</v>
      </c>
      <c r="BC422" s="3"/>
      <c r="BD422" s="3"/>
      <c r="BE422" s="3"/>
      <c r="BF422" s="3">
        <v>84.823339319750005</v>
      </c>
      <c r="BG422" s="3">
        <v>87.874197524463995</v>
      </c>
      <c r="BH422" s="3">
        <v>86.859381214999999</v>
      </c>
      <c r="BI422" s="3">
        <v>84.355575369828401</v>
      </c>
      <c r="BJ422" s="3">
        <v>89.885727445456595</v>
      </c>
      <c r="BK422" s="3">
        <v>93.231128142320003</v>
      </c>
      <c r="BL422" s="3">
        <v>82.924257553789005</v>
      </c>
      <c r="BM422" s="3">
        <v>84.271351555849705</v>
      </c>
      <c r="BN422" s="3">
        <v>67.157646953899999</v>
      </c>
      <c r="BO422" s="3">
        <v>7.3999539865228003</v>
      </c>
      <c r="BP422" s="3">
        <v>21.2227913989</v>
      </c>
      <c r="BQ422" s="3">
        <v>33.429113271859002</v>
      </c>
      <c r="BR422" s="3">
        <v>26.834124948500001</v>
      </c>
      <c r="BS422" s="3">
        <v>37.116842739767002</v>
      </c>
      <c r="BT422" s="3">
        <v>19.755325654277001</v>
      </c>
      <c r="BU422" s="3"/>
      <c r="BV422" s="3"/>
      <c r="BW422" s="3"/>
      <c r="BX422" s="3">
        <v>1</v>
      </c>
      <c r="BY422" s="3">
        <v>1</v>
      </c>
      <c r="BZ422" s="3">
        <v>1</v>
      </c>
      <c r="CA422" s="3">
        <v>3</v>
      </c>
      <c r="CB422" s="3">
        <v>1</v>
      </c>
      <c r="CC422" s="3">
        <v>1</v>
      </c>
      <c r="CD422" s="3">
        <v>21.428571428571399</v>
      </c>
      <c r="CE422" s="3">
        <v>9.7474747470000001</v>
      </c>
      <c r="CF422" s="3">
        <v>85.185185185185105</v>
      </c>
      <c r="CG422" s="3">
        <v>1</v>
      </c>
      <c r="CH422" s="3">
        <v>1</v>
      </c>
      <c r="CI422" s="3">
        <v>1</v>
      </c>
      <c r="CJ422" s="3">
        <v>1</v>
      </c>
      <c r="CK422" s="3">
        <v>2.1739134347825999</v>
      </c>
      <c r="CL422" s="3">
        <v>1</v>
      </c>
      <c r="CM422" s="3"/>
      <c r="CN422" s="3"/>
      <c r="CO422" s="3"/>
      <c r="CP422" s="3">
        <v>78.963963963899999</v>
      </c>
      <c r="CQ422" s="3">
        <v>8.9139784946235991</v>
      </c>
      <c r="CR422" s="3">
        <v>83.543726787400004</v>
      </c>
      <c r="CS422" s="3">
        <v>8.3225864516120005</v>
      </c>
      <c r="CT422" s="3">
        <v>85.172413793133998</v>
      </c>
      <c r="CU422" s="3">
        <v>86.947619476189999</v>
      </c>
      <c r="CV422" s="3">
        <v>75.79365793657</v>
      </c>
      <c r="CW422" s="3">
        <v>56.546546540000001</v>
      </c>
      <c r="CX422" s="3">
        <v>67.647588235293995</v>
      </c>
      <c r="CY422" s="3">
        <v>82.894736842152</v>
      </c>
      <c r="CZ422" s="3">
        <v>53.927835515460004</v>
      </c>
      <c r="DA422" s="3">
        <v>36.931818181818102</v>
      </c>
      <c r="DB422" s="3">
        <v>24.698795187228001</v>
      </c>
      <c r="DC422" s="3">
        <v>2.1388888888888</v>
      </c>
      <c r="DD422" s="3">
        <v>17.656338281690001</v>
      </c>
      <c r="DE422" s="3"/>
      <c r="DF422" s="3"/>
      <c r="DG422" s="3"/>
      <c r="DH422" s="3">
        <v>78.895238952379998</v>
      </c>
      <c r="DI422" s="3">
        <v>61.968851638289998</v>
      </c>
      <c r="DJ422" s="3">
        <v>63.197569756900002</v>
      </c>
      <c r="DK422" s="3">
        <v>59.316771863353999</v>
      </c>
      <c r="DL422" s="3">
        <v>62.925176827199998</v>
      </c>
      <c r="DM422" s="3">
        <v>77.676691729322997</v>
      </c>
      <c r="DN422" s="3">
        <v>71.374458152670002</v>
      </c>
      <c r="DO422" s="3">
        <v>59.926349263490003</v>
      </c>
      <c r="DP422" s="3">
        <v>6.7438165289249996</v>
      </c>
      <c r="DQ422" s="3">
        <v>46.126896551724002</v>
      </c>
      <c r="DR422" s="3">
        <v>33.838383838383798</v>
      </c>
      <c r="DS422" s="3">
        <v>17.613636363636299</v>
      </c>
      <c r="DT422" s="3">
        <v>29.518722891566</v>
      </c>
      <c r="DU422" s="3">
        <v>22.62739726273</v>
      </c>
      <c r="DV422" s="3">
        <v>27.727272726999999</v>
      </c>
      <c r="DW422" s="3"/>
      <c r="DX422" s="3"/>
      <c r="DY422" s="3"/>
      <c r="DZ422" s="3"/>
      <c r="EA422" s="3"/>
      <c r="EB422" s="3"/>
      <c r="EC422" s="3">
        <v>25.595511811230001</v>
      </c>
      <c r="ED422" s="3">
        <v>24.369747899159599</v>
      </c>
      <c r="EE422" s="3">
        <v>2.9999999000000002</v>
      </c>
      <c r="EF422" s="3">
        <v>21.559633275229</v>
      </c>
      <c r="EG422" s="3">
        <v>2.95238952389</v>
      </c>
      <c r="EH422" s="3">
        <v>21.568627459830001</v>
      </c>
      <c r="EI422" s="3">
        <v>19.6969696969696</v>
      </c>
      <c r="EJ422" s="3"/>
      <c r="EK422" s="3"/>
      <c r="EL422" s="3">
        <v>2.4545454545454</v>
      </c>
      <c r="EM422" s="3">
        <v>43.75</v>
      </c>
      <c r="EN422" s="3">
        <v>4.9722222222222001</v>
      </c>
      <c r="EO422" s="3"/>
      <c r="EP422" s="3"/>
      <c r="EQ422" s="3"/>
      <c r="ER422" s="3">
        <v>7.1587475996340997</v>
      </c>
      <c r="ES422" s="3">
        <v>68.659964795186994</v>
      </c>
      <c r="ET422" s="3">
        <v>69.287897642211306</v>
      </c>
      <c r="EU422" s="3">
        <v>51.251419174509998</v>
      </c>
      <c r="EV422" s="3">
        <v>75.889811926587996</v>
      </c>
      <c r="EW422" s="3">
        <v>77.234678461512004</v>
      </c>
      <c r="EX422" s="3">
        <v>47.183462364783999</v>
      </c>
      <c r="EY422" s="3">
        <v>63.435267518635897</v>
      </c>
      <c r="EZ422" s="3">
        <v>49.934366723243002</v>
      </c>
      <c r="FA422" s="3">
        <v>5.8118424578140004</v>
      </c>
      <c r="FB422" s="3">
        <v>3.4252565839260001</v>
      </c>
      <c r="FC422" s="3">
        <v>23.444627189133801</v>
      </c>
      <c r="FD422" s="3">
        <v>22.384492379575001</v>
      </c>
      <c r="FE422" s="3">
        <v>16.272343877889998</v>
      </c>
      <c r="FF422" s="3">
        <v>28.257544147729799</v>
      </c>
      <c r="FG422" s="3"/>
      <c r="FH422" s="3"/>
      <c r="FI422" s="3"/>
    </row>
    <row r="423" spans="1:165" collapsed="1" x14ac:dyDescent="0.2">
      <c r="A423" s="2" t="s">
        <v>866</v>
      </c>
      <c r="B423" s="2" t="str">
        <f t="shared" si="6"/>
        <v>DOW</v>
      </c>
      <c r="C423" s="2" t="s">
        <v>867</v>
      </c>
      <c r="D423" s="3">
        <v>78.213647986660007</v>
      </c>
      <c r="E423" s="3">
        <v>65.497714785789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>
        <v>76.158938818370999</v>
      </c>
      <c r="W423" s="3">
        <v>73.677455132534007</v>
      </c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>
        <v>81.883123549359993</v>
      </c>
      <c r="AO423" s="3">
        <v>77.687596552125996</v>
      </c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>
        <v>74.768212635488098</v>
      </c>
      <c r="BG423" s="3">
        <v>3.3924863965343</v>
      </c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>
        <v>5</v>
      </c>
      <c r="BY423" s="3">
        <v>1</v>
      </c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>
        <v>69.554455445544505</v>
      </c>
      <c r="CQ423" s="3">
        <v>71.774193548387103</v>
      </c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>
        <v>77.389523895229999</v>
      </c>
      <c r="DI423" s="3">
        <v>69.414893617212002</v>
      </c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>
        <v>81.691954229879997</v>
      </c>
      <c r="EA423" s="3">
        <v>79.652631578946995</v>
      </c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>
        <v>64.168239543330003</v>
      </c>
      <c r="ES423" s="3">
        <v>65.497714785789</v>
      </c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</row>
    <row r="424" spans="1:165" collapsed="1" x14ac:dyDescent="0.2">
      <c r="A424" s="2" t="s">
        <v>868</v>
      </c>
      <c r="B424" s="2" t="str">
        <f t="shared" si="6"/>
        <v>NOW</v>
      </c>
      <c r="C424" s="2" t="s">
        <v>869</v>
      </c>
      <c r="D424" s="3">
        <v>31.487954386975002</v>
      </c>
      <c r="E424" s="3">
        <v>28.619819176299998</v>
      </c>
      <c r="F424" s="3">
        <v>24.792171517644</v>
      </c>
      <c r="G424" s="3">
        <v>19.379332699297301</v>
      </c>
      <c r="H424" s="3">
        <v>23.689175595778099</v>
      </c>
      <c r="I424" s="3">
        <v>25.812769272930002</v>
      </c>
      <c r="J424" s="3">
        <v>14.653489296468999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>
        <v>33.141892135967801</v>
      </c>
      <c r="AO424" s="3">
        <v>34.545865528358597</v>
      </c>
      <c r="AP424" s="3">
        <v>32.633881595931001</v>
      </c>
      <c r="AQ424" s="3">
        <v>28.219437133719001</v>
      </c>
      <c r="AR424" s="3">
        <v>29.569563716546099</v>
      </c>
      <c r="AS424" s="3">
        <v>28.157489231225899</v>
      </c>
      <c r="AT424" s="3">
        <v>24.678736153319999</v>
      </c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>
        <v>39.494645247657303</v>
      </c>
      <c r="BG424" s="3">
        <v>32.127432712214997</v>
      </c>
      <c r="BH424" s="3">
        <v>25.477239353891299</v>
      </c>
      <c r="BI424" s="3">
        <v>17.588134135855501</v>
      </c>
      <c r="BJ424" s="3">
        <v>25.732267267259999</v>
      </c>
      <c r="BK424" s="3">
        <v>31.537489624260001</v>
      </c>
      <c r="BL424" s="3">
        <v>1.4166666666665999</v>
      </c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>
        <v>1</v>
      </c>
      <c r="BY424" s="3">
        <v>1</v>
      </c>
      <c r="BZ424" s="3">
        <v>1</v>
      </c>
      <c r="CA424" s="3">
        <v>1</v>
      </c>
      <c r="CB424" s="3">
        <v>1</v>
      </c>
      <c r="CC424" s="3">
        <v>1</v>
      </c>
      <c r="CD424" s="3">
        <v>1</v>
      </c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>
        <v>31.487954386975002</v>
      </c>
      <c r="ES424" s="3">
        <v>28.619819176299998</v>
      </c>
      <c r="ET424" s="3">
        <v>24.792171517644</v>
      </c>
      <c r="EU424" s="3">
        <v>19.379332699297301</v>
      </c>
      <c r="EV424" s="3">
        <v>23.689175595778099</v>
      </c>
      <c r="EW424" s="3">
        <v>25.812769272930002</v>
      </c>
      <c r="EX424" s="3">
        <v>14.653489296468999</v>
      </c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</row>
    <row r="425" spans="1:165" collapsed="1" x14ac:dyDescent="0.2">
      <c r="A425" s="2" t="s">
        <v>870</v>
      </c>
      <c r="B425" s="2" t="str">
        <f t="shared" si="6"/>
        <v>LYV</v>
      </c>
      <c r="C425" s="2" t="s">
        <v>871</v>
      </c>
      <c r="D425" s="3">
        <v>42.982165953954002</v>
      </c>
      <c r="E425" s="3">
        <v>29.4389612329751</v>
      </c>
      <c r="F425" s="3">
        <v>21.765238937989999</v>
      </c>
      <c r="G425" s="3">
        <v>26.643997979689999</v>
      </c>
      <c r="H425" s="3">
        <v>23.451285955472901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>
        <v>7.7389523895229999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>
        <v>34.911729859992803</v>
      </c>
      <c r="AO425" s="3">
        <v>26.483644445734999</v>
      </c>
      <c r="AP425" s="3">
        <v>23.231481464550001</v>
      </c>
      <c r="AQ425" s="3">
        <v>24.792146144994199</v>
      </c>
      <c r="AR425" s="3">
        <v>23.814697242099999</v>
      </c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>
        <v>65.355867916188998</v>
      </c>
      <c r="BG425" s="3">
        <v>43.143115942290002</v>
      </c>
      <c r="BH425" s="3">
        <v>27.89841142745</v>
      </c>
      <c r="BI425" s="3">
        <v>37.963599885353901</v>
      </c>
      <c r="BJ425" s="3">
        <v>3.791651651</v>
      </c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>
        <v>31.25</v>
      </c>
      <c r="BY425" s="3">
        <v>1</v>
      </c>
      <c r="BZ425" s="3">
        <v>52</v>
      </c>
      <c r="CA425" s="3">
        <v>1</v>
      </c>
      <c r="CB425" s="3">
        <v>1</v>
      </c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>
        <v>19.345238952380999</v>
      </c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>
        <v>37.11682976977</v>
      </c>
      <c r="ES425" s="3">
        <v>29.4389612329751</v>
      </c>
      <c r="ET425" s="3">
        <v>21.765238937989999</v>
      </c>
      <c r="EU425" s="3">
        <v>26.643997979689999</v>
      </c>
      <c r="EV425" s="3">
        <v>23.451285955472901</v>
      </c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</row>
    <row r="426" spans="1:165" collapsed="1" x14ac:dyDescent="0.2">
      <c r="A426" s="2" t="s">
        <v>872</v>
      </c>
      <c r="B426" s="2" t="str">
        <f t="shared" si="6"/>
        <v>TT</v>
      </c>
      <c r="C426" s="2" t="s">
        <v>873</v>
      </c>
      <c r="D426" s="3">
        <v>77.344555197290006</v>
      </c>
      <c r="E426" s="3">
        <v>75.147539523492995</v>
      </c>
      <c r="F426" s="3">
        <v>66.888257446252993</v>
      </c>
      <c r="G426" s="3">
        <v>68.797425714797498</v>
      </c>
      <c r="H426" s="3">
        <v>68.152176779659996</v>
      </c>
      <c r="I426" s="3">
        <v>62.697414723232001</v>
      </c>
      <c r="J426" s="3">
        <v>63.876271548958002</v>
      </c>
      <c r="K426" s="3">
        <v>6.7783333333332996</v>
      </c>
      <c r="L426" s="3">
        <v>75.587561676792006</v>
      </c>
      <c r="M426" s="3">
        <v>78.312195749688399</v>
      </c>
      <c r="N426" s="3">
        <v>73.258712954467001</v>
      </c>
      <c r="O426" s="3">
        <v>63.829478522246497</v>
      </c>
      <c r="P426" s="3">
        <v>58.996691837641997</v>
      </c>
      <c r="Q426" s="3">
        <v>6.9713546429699997</v>
      </c>
      <c r="R426" s="3">
        <v>4.1375116918175001</v>
      </c>
      <c r="S426" s="3"/>
      <c r="T426" s="3"/>
      <c r="U426" s="3"/>
      <c r="V426" s="3">
        <v>67.954191226915</v>
      </c>
      <c r="W426" s="3">
        <v>65.249658197511096</v>
      </c>
      <c r="X426" s="3">
        <v>57.699536833620002</v>
      </c>
      <c r="Y426" s="3">
        <v>57.498165484658003</v>
      </c>
      <c r="Z426" s="3">
        <v>53.889378491359999</v>
      </c>
      <c r="AA426" s="3">
        <v>52.913927564270999</v>
      </c>
      <c r="AB426" s="3">
        <v>54.385763383099999</v>
      </c>
      <c r="AC426" s="3"/>
      <c r="AD426" s="3">
        <v>71.963727948116997</v>
      </c>
      <c r="AE426" s="3">
        <v>77.789983926597998</v>
      </c>
      <c r="AF426" s="3">
        <v>65.254963174599993</v>
      </c>
      <c r="AG426" s="3">
        <v>64.972386345198004</v>
      </c>
      <c r="AH426" s="3">
        <v>66.599848794616193</v>
      </c>
      <c r="AI426" s="3">
        <v>69.962211798439995</v>
      </c>
      <c r="AJ426" s="3">
        <v>44.891387388932998</v>
      </c>
      <c r="AK426" s="3"/>
      <c r="AL426" s="3"/>
      <c r="AM426" s="3"/>
      <c r="AN426" s="3">
        <v>94.775838368300001</v>
      </c>
      <c r="AO426" s="3">
        <v>82.141484528652001</v>
      </c>
      <c r="AP426" s="3">
        <v>68.963291574550993</v>
      </c>
      <c r="AQ426" s="3">
        <v>7.9676162771419996</v>
      </c>
      <c r="AR426" s="3">
        <v>72.294765442282198</v>
      </c>
      <c r="AS426" s="3">
        <v>6.7211248276716997</v>
      </c>
      <c r="AT426" s="3">
        <v>59.334431524957097</v>
      </c>
      <c r="AU426" s="3">
        <v>0.26483584745760003</v>
      </c>
      <c r="AV426" s="3">
        <v>68.274866268899999</v>
      </c>
      <c r="AW426" s="3">
        <v>75.37928753285</v>
      </c>
      <c r="AX426" s="3">
        <v>79.423313928737201</v>
      </c>
      <c r="AY426" s="3">
        <v>75.158789849543396</v>
      </c>
      <c r="AZ426" s="3">
        <v>43.391279153999001</v>
      </c>
      <c r="BA426" s="3">
        <v>51.615247164971002</v>
      </c>
      <c r="BB426" s="3">
        <v>44.193147485482797</v>
      </c>
      <c r="BC426" s="3"/>
      <c r="BD426" s="3"/>
      <c r="BE426" s="3"/>
      <c r="BF426" s="3">
        <v>65.816993464522</v>
      </c>
      <c r="BG426" s="3">
        <v>77.855158731586997</v>
      </c>
      <c r="BH426" s="3">
        <v>75.198681877780004</v>
      </c>
      <c r="BI426" s="3">
        <v>79.511947619470007</v>
      </c>
      <c r="BJ426" s="3">
        <v>79.6712619316</v>
      </c>
      <c r="BK426" s="3">
        <v>76.725146198833997</v>
      </c>
      <c r="BL426" s="3">
        <v>81.219867632849997</v>
      </c>
      <c r="BM426" s="3">
        <v>23.425925925925899</v>
      </c>
      <c r="BN426" s="3">
        <v>89.523895238950004</v>
      </c>
      <c r="BO426" s="3">
        <v>82.877777777777695</v>
      </c>
      <c r="BP426" s="3">
        <v>74.786962566843997</v>
      </c>
      <c r="BQ426" s="3">
        <v>47.641256259999999</v>
      </c>
      <c r="BR426" s="3">
        <v>7.3333333333333002</v>
      </c>
      <c r="BS426" s="3">
        <v>62.449223416965303</v>
      </c>
      <c r="BT426" s="3">
        <v>29.115898363199999</v>
      </c>
      <c r="BU426" s="3"/>
      <c r="BV426" s="3"/>
      <c r="BW426" s="3"/>
      <c r="BX426" s="3">
        <v>1</v>
      </c>
      <c r="BY426" s="3">
        <v>1</v>
      </c>
      <c r="BZ426" s="3">
        <v>1</v>
      </c>
      <c r="CA426" s="3">
        <v>1</v>
      </c>
      <c r="CB426" s="3">
        <v>1</v>
      </c>
      <c r="CC426" s="3">
        <v>89.625</v>
      </c>
      <c r="CD426" s="3">
        <v>1</v>
      </c>
      <c r="CE426" s="3">
        <v>1</v>
      </c>
      <c r="CF426" s="3">
        <v>5</v>
      </c>
      <c r="CG426" s="3">
        <v>84.848484848484802</v>
      </c>
      <c r="CH426" s="3">
        <v>1</v>
      </c>
      <c r="CI426" s="3">
        <v>66.6666666666666</v>
      </c>
      <c r="CJ426" s="3">
        <v>87.5</v>
      </c>
      <c r="CK426" s="3">
        <v>97.588235294116998</v>
      </c>
      <c r="CL426" s="3">
        <v>1</v>
      </c>
      <c r="CM426" s="3"/>
      <c r="CN426" s="3"/>
      <c r="CO426" s="3"/>
      <c r="CP426" s="3">
        <v>98.691864651162007</v>
      </c>
      <c r="CQ426" s="3">
        <v>98.464163822525606</v>
      </c>
      <c r="CR426" s="3">
        <v>89.662447257383903</v>
      </c>
      <c r="CS426" s="3">
        <v>9.3318867924519999</v>
      </c>
      <c r="CT426" s="3">
        <v>8.6713927835</v>
      </c>
      <c r="CU426" s="3">
        <v>8.6748466257668007</v>
      </c>
      <c r="CV426" s="3">
        <v>82.484764331210002</v>
      </c>
      <c r="CW426" s="3"/>
      <c r="CX426" s="3">
        <v>81.897435897435003</v>
      </c>
      <c r="CY426" s="3">
        <v>92.857142857142804</v>
      </c>
      <c r="CZ426" s="3">
        <v>66.796875</v>
      </c>
      <c r="DA426" s="3">
        <v>67.948717948717899</v>
      </c>
      <c r="DB426" s="3">
        <v>35.465116279697</v>
      </c>
      <c r="DC426" s="3">
        <v>53.896138961390001</v>
      </c>
      <c r="DD426" s="3">
        <v>58.45742253521</v>
      </c>
      <c r="DE426" s="3"/>
      <c r="DF426" s="3"/>
      <c r="DG426" s="3"/>
      <c r="DH426" s="3">
        <v>96.515151515151501</v>
      </c>
      <c r="DI426" s="3">
        <v>89.194139194139197</v>
      </c>
      <c r="DJ426" s="3">
        <v>75</v>
      </c>
      <c r="DK426" s="3">
        <v>74.378194527362993</v>
      </c>
      <c r="DL426" s="3">
        <v>7.9944751381214996</v>
      </c>
      <c r="DM426" s="3">
        <v>78.318867924528007</v>
      </c>
      <c r="DN426" s="3">
        <v>82.594936788669997</v>
      </c>
      <c r="DO426" s="3"/>
      <c r="DP426" s="3">
        <v>85.761589439735005</v>
      </c>
      <c r="DQ426" s="3">
        <v>92.3333333333333</v>
      </c>
      <c r="DR426" s="3">
        <v>89.285714285714207</v>
      </c>
      <c r="DS426" s="3">
        <v>82.175438596491006</v>
      </c>
      <c r="DT426" s="3">
        <v>57.692376923760001</v>
      </c>
      <c r="DU426" s="3">
        <v>46.575342465753401</v>
      </c>
      <c r="DV426" s="3">
        <v>17.1428571428571</v>
      </c>
      <c r="DW426" s="3"/>
      <c r="DX426" s="3"/>
      <c r="DY426" s="3"/>
      <c r="DZ426" s="3">
        <v>41.397284768211001</v>
      </c>
      <c r="EA426" s="3">
        <v>39.922486215500001</v>
      </c>
      <c r="EB426" s="3">
        <v>36.465116279690001</v>
      </c>
      <c r="EC426" s="3">
        <v>35.678391959798901</v>
      </c>
      <c r="ED426" s="3">
        <v>34.518695652173001</v>
      </c>
      <c r="EE426" s="3">
        <v>29.192546583858999</v>
      </c>
      <c r="EF426" s="3">
        <v>29.192546583858999</v>
      </c>
      <c r="EG426" s="3"/>
      <c r="EH426" s="3">
        <v>61.585365853658502</v>
      </c>
      <c r="EI426" s="3">
        <v>64.556962253164002</v>
      </c>
      <c r="EJ426" s="3">
        <v>53.214285714285701</v>
      </c>
      <c r="EK426" s="3">
        <v>55.645161293225001</v>
      </c>
      <c r="EL426" s="3">
        <v>83.928571428571402</v>
      </c>
      <c r="EM426" s="3">
        <v>87.848784878399997</v>
      </c>
      <c r="EN426" s="3">
        <v>52.325581395348799</v>
      </c>
      <c r="EO426" s="3"/>
      <c r="EP426" s="3"/>
      <c r="EQ426" s="3"/>
      <c r="ER426" s="3">
        <v>77.344555197290006</v>
      </c>
      <c r="ES426" s="3">
        <v>75.147539523492995</v>
      </c>
      <c r="ET426" s="3">
        <v>66.888257446252993</v>
      </c>
      <c r="EU426" s="3">
        <v>68.797425714797498</v>
      </c>
      <c r="EV426" s="3">
        <v>68.152176779659996</v>
      </c>
      <c r="EW426" s="3">
        <v>62.697414723232001</v>
      </c>
      <c r="EX426" s="3">
        <v>63.876271548958002</v>
      </c>
      <c r="EY426" s="3">
        <v>6.7783333333332996</v>
      </c>
      <c r="EZ426" s="3">
        <v>62.793753838396</v>
      </c>
      <c r="FA426" s="3">
        <v>78.312195749688399</v>
      </c>
      <c r="FB426" s="3">
        <v>73.258712954467001</v>
      </c>
      <c r="FC426" s="3">
        <v>63.829478522246497</v>
      </c>
      <c r="FD426" s="3">
        <v>58.996691837641997</v>
      </c>
      <c r="FE426" s="3">
        <v>6.9713546429699997</v>
      </c>
      <c r="FF426" s="3">
        <v>4.1375116918175001</v>
      </c>
      <c r="FG426" s="3"/>
      <c r="FH426" s="3"/>
      <c r="FI426" s="3"/>
    </row>
    <row r="427" spans="1:165" collapsed="1" x14ac:dyDescent="0.2">
      <c r="A427" s="2" t="s">
        <v>874</v>
      </c>
      <c r="B427" s="2" t="str">
        <f t="shared" si="6"/>
        <v>CB</v>
      </c>
      <c r="C427" s="2" t="s">
        <v>875</v>
      </c>
      <c r="D427" s="3">
        <v>5.1622174427649998</v>
      </c>
      <c r="E427" s="3">
        <v>51.5796379879325</v>
      </c>
      <c r="F427" s="3">
        <v>49.247513241141</v>
      </c>
      <c r="G427" s="3">
        <v>49.742361153792501</v>
      </c>
      <c r="H427" s="3">
        <v>38.415687377499999</v>
      </c>
      <c r="I427" s="3">
        <v>39.119286636376799</v>
      </c>
      <c r="J427" s="3">
        <v>4.4818731493000001</v>
      </c>
      <c r="K427" s="3">
        <v>42.664852166869998</v>
      </c>
      <c r="L427" s="3">
        <v>44.211518736670001</v>
      </c>
      <c r="M427" s="3">
        <v>46.559767595912</v>
      </c>
      <c r="N427" s="3">
        <v>46.552329742529999</v>
      </c>
      <c r="O427" s="3">
        <v>43.391887291219902</v>
      </c>
      <c r="P427" s="3">
        <v>33.844917257683001</v>
      </c>
      <c r="Q427" s="3">
        <v>4.3578218252551997</v>
      </c>
      <c r="R427" s="3">
        <v>32.918656565870997</v>
      </c>
      <c r="S427" s="3">
        <v>4.8285884455300003</v>
      </c>
      <c r="T427" s="3">
        <v>31.629779577148</v>
      </c>
      <c r="U427" s="3">
        <v>32.7562947562947</v>
      </c>
      <c r="V427" s="3">
        <v>41.651314941587998</v>
      </c>
      <c r="W427" s="3">
        <v>46.934752986658999</v>
      </c>
      <c r="X427" s="3">
        <v>49.658219178819998</v>
      </c>
      <c r="Y427" s="3">
        <v>48.933941764452001</v>
      </c>
      <c r="Z427" s="3">
        <v>27.696384389390001</v>
      </c>
      <c r="AA427" s="3">
        <v>25.548179817000001</v>
      </c>
      <c r="AB427" s="3">
        <v>22.729263526716501</v>
      </c>
      <c r="AC427" s="3">
        <v>21.531531531500001</v>
      </c>
      <c r="AD427" s="3">
        <v>23.265238478699999</v>
      </c>
      <c r="AE427" s="3">
        <v>27.896862173976</v>
      </c>
      <c r="AF427" s="3">
        <v>28.834821428571399</v>
      </c>
      <c r="AG427" s="3">
        <v>31.2468329893</v>
      </c>
      <c r="AH427" s="3">
        <v>33.671428571428002</v>
      </c>
      <c r="AI427" s="3">
        <v>12.569124423963</v>
      </c>
      <c r="AJ427" s="3"/>
      <c r="AK427" s="3"/>
      <c r="AL427" s="3"/>
      <c r="AM427" s="3"/>
      <c r="AN427" s="3">
        <v>42.912592541260999</v>
      </c>
      <c r="AO427" s="3">
        <v>42.481457533583999</v>
      </c>
      <c r="AP427" s="3">
        <v>42.948919778600001</v>
      </c>
      <c r="AQ427" s="3">
        <v>46.215264636219999</v>
      </c>
      <c r="AR427" s="3">
        <v>34.875246742992502</v>
      </c>
      <c r="AS427" s="3">
        <v>3.5133369137127999</v>
      </c>
      <c r="AT427" s="3">
        <v>32.141443371979001</v>
      </c>
      <c r="AU427" s="3">
        <v>35.83464455331</v>
      </c>
      <c r="AV427" s="3">
        <v>43.736415777799998</v>
      </c>
      <c r="AW427" s="3">
        <v>48.937629376289998</v>
      </c>
      <c r="AX427" s="3">
        <v>39.991528581233403</v>
      </c>
      <c r="AY427" s="3">
        <v>42.425136836343</v>
      </c>
      <c r="AZ427" s="3">
        <v>24.648632218845002</v>
      </c>
      <c r="BA427" s="3">
        <v>18.727914614121001</v>
      </c>
      <c r="BB427" s="3">
        <v>32.463541871921002</v>
      </c>
      <c r="BC427" s="3">
        <v>38.18391389432</v>
      </c>
      <c r="BD427" s="3">
        <v>34.548872184510998</v>
      </c>
      <c r="BE427" s="3">
        <v>26.62316623165</v>
      </c>
      <c r="BF427" s="3">
        <v>62.275318661577003</v>
      </c>
      <c r="BG427" s="3">
        <v>63.742476851851798</v>
      </c>
      <c r="BH427" s="3">
        <v>57.472898496719999</v>
      </c>
      <c r="BI427" s="3">
        <v>54.127589257529998</v>
      </c>
      <c r="BJ427" s="3">
        <v>45.947619476200003</v>
      </c>
      <c r="BK427" s="3">
        <v>53.685722928959997</v>
      </c>
      <c r="BL427" s="3">
        <v>55.945965522236698</v>
      </c>
      <c r="BM427" s="3">
        <v>57.687332738626203</v>
      </c>
      <c r="BN427" s="3">
        <v>51.748316498316498</v>
      </c>
      <c r="BO427" s="3">
        <v>48.747747747747702</v>
      </c>
      <c r="BP427" s="3">
        <v>6.1124338624338002</v>
      </c>
      <c r="BQ427" s="3">
        <v>48.575128251279999</v>
      </c>
      <c r="BR427" s="3">
        <v>44.631746317459999</v>
      </c>
      <c r="BS427" s="3">
        <v>74.956637735849995</v>
      </c>
      <c r="BT427" s="3">
        <v>44.423769237690003</v>
      </c>
      <c r="BU427" s="3">
        <v>57.463768115942003</v>
      </c>
      <c r="BV427" s="3">
        <v>37.354273542729999</v>
      </c>
      <c r="BW427" s="3">
        <v>5.8547854780000002</v>
      </c>
      <c r="BX427" s="3">
        <v>1</v>
      </c>
      <c r="BY427" s="3">
        <v>42.376923769229997</v>
      </c>
      <c r="BZ427" s="3">
        <v>1</v>
      </c>
      <c r="CA427" s="3">
        <v>1</v>
      </c>
      <c r="CB427" s="3">
        <v>1</v>
      </c>
      <c r="CC427" s="3">
        <v>1</v>
      </c>
      <c r="CD427" s="3">
        <v>1</v>
      </c>
      <c r="CE427" s="3">
        <v>1</v>
      </c>
      <c r="CF427" s="3">
        <v>85.714285714285694</v>
      </c>
      <c r="CG427" s="3">
        <v>7.9677419354837999</v>
      </c>
      <c r="CH427" s="3">
        <v>84.215263157894</v>
      </c>
      <c r="CI427" s="3">
        <v>1</v>
      </c>
      <c r="CJ427" s="3">
        <v>83.3333333333333</v>
      </c>
      <c r="CK427" s="3">
        <v>6.5263157894735997</v>
      </c>
      <c r="CL427" s="3">
        <v>37.5</v>
      </c>
      <c r="CM427" s="3">
        <v>1</v>
      </c>
      <c r="CN427" s="3">
        <v>1</v>
      </c>
      <c r="CO427" s="3">
        <v>1</v>
      </c>
      <c r="CP427" s="3">
        <v>32.825477776</v>
      </c>
      <c r="CQ427" s="3">
        <v>4.6716417914469996</v>
      </c>
      <c r="CR427" s="3">
        <v>46</v>
      </c>
      <c r="CS427" s="3">
        <v>43.644677966110002</v>
      </c>
      <c r="CT427" s="3">
        <v>42.523364485981297</v>
      </c>
      <c r="CU427" s="3">
        <v>34.615384615384599</v>
      </c>
      <c r="CV427" s="3">
        <v>35.515463917524997</v>
      </c>
      <c r="CW427" s="3">
        <v>3</v>
      </c>
      <c r="CX427" s="3">
        <v>35.955561797751997</v>
      </c>
      <c r="CY427" s="3">
        <v>39.759361445783</v>
      </c>
      <c r="CZ427" s="3">
        <v>32.3125</v>
      </c>
      <c r="DA427" s="3">
        <v>33.357142857142001</v>
      </c>
      <c r="DB427" s="3">
        <v>8.3571428571428008</v>
      </c>
      <c r="DC427" s="3">
        <v>9.67741935483871</v>
      </c>
      <c r="DD427" s="3"/>
      <c r="DE427" s="3"/>
      <c r="DF427" s="3"/>
      <c r="DG427" s="3"/>
      <c r="DH427" s="3">
        <v>82.674545454544997</v>
      </c>
      <c r="DI427" s="3">
        <v>85.668789889172004</v>
      </c>
      <c r="DJ427" s="3">
        <v>83.941958941099998</v>
      </c>
      <c r="DK427" s="3">
        <v>83.3333333333333</v>
      </c>
      <c r="DL427" s="3">
        <v>83.275229357797997</v>
      </c>
      <c r="DM427" s="3">
        <v>68.981481481481396</v>
      </c>
      <c r="DN427" s="3">
        <v>56.37254919678</v>
      </c>
      <c r="DO427" s="3">
        <v>52.972972972900003</v>
      </c>
      <c r="DP427" s="3">
        <v>62.371134261850003</v>
      </c>
      <c r="DQ427" s="3">
        <v>67.582417582417506</v>
      </c>
      <c r="DR427" s="3">
        <v>69.285714285714207</v>
      </c>
      <c r="DS427" s="3">
        <v>76.612932258640001</v>
      </c>
      <c r="DT427" s="3">
        <v>37.272727272727202</v>
      </c>
      <c r="DU427" s="3">
        <v>52.857142857142797</v>
      </c>
      <c r="DV427" s="3"/>
      <c r="DW427" s="3"/>
      <c r="DX427" s="3"/>
      <c r="DY427" s="3"/>
      <c r="DZ427" s="3">
        <v>3.9278355154629998</v>
      </c>
      <c r="EA427" s="3">
        <v>36.1111111111111</v>
      </c>
      <c r="EB427" s="3">
        <v>39.375</v>
      </c>
      <c r="EC427" s="3">
        <v>39.237692376920002</v>
      </c>
      <c r="ED427" s="3">
        <v>4.3134482758620996</v>
      </c>
      <c r="EE427" s="3">
        <v>8.3571428571428008</v>
      </c>
      <c r="EF427" s="3">
        <v>7.4747474741</v>
      </c>
      <c r="EG427" s="3">
        <v>8.1818181818181799</v>
      </c>
      <c r="EH427" s="3">
        <v>6</v>
      </c>
      <c r="EI427" s="3">
        <v>1.7142857142857</v>
      </c>
      <c r="EJ427" s="3">
        <v>14.285714285714199</v>
      </c>
      <c r="EK427" s="3">
        <v>15.517241379313001</v>
      </c>
      <c r="EL427" s="3">
        <v>4.9999998999999997</v>
      </c>
      <c r="EM427" s="3"/>
      <c r="EN427" s="3"/>
      <c r="EO427" s="3"/>
      <c r="EP427" s="3"/>
      <c r="EQ427" s="3"/>
      <c r="ER427" s="3">
        <v>5.1622174427649998</v>
      </c>
      <c r="ES427" s="3">
        <v>46.943665147812403</v>
      </c>
      <c r="ET427" s="3">
        <v>49.247513241141</v>
      </c>
      <c r="EU427" s="3">
        <v>49.742361153792501</v>
      </c>
      <c r="EV427" s="3">
        <v>38.415687377499999</v>
      </c>
      <c r="EW427" s="3">
        <v>39.119286636376799</v>
      </c>
      <c r="EX427" s="3">
        <v>4.4818731493000001</v>
      </c>
      <c r="EY427" s="3">
        <v>42.664852166869998</v>
      </c>
      <c r="EZ427" s="3">
        <v>44.211518736670001</v>
      </c>
      <c r="FA427" s="3">
        <v>46.559767595912</v>
      </c>
      <c r="FB427" s="3">
        <v>46.552329742529999</v>
      </c>
      <c r="FC427" s="3">
        <v>43.391887291219902</v>
      </c>
      <c r="FD427" s="3">
        <v>33.844917257683001</v>
      </c>
      <c r="FE427" s="3">
        <v>4.3578218252551997</v>
      </c>
      <c r="FF427" s="3">
        <v>32.918656565870997</v>
      </c>
      <c r="FG427" s="3">
        <v>4.8285884455300003</v>
      </c>
      <c r="FH427" s="3">
        <v>31.629779577148</v>
      </c>
      <c r="FI427" s="3">
        <v>32.7562947562947</v>
      </c>
    </row>
    <row r="428" spans="1:165" collapsed="1" x14ac:dyDescent="0.2">
      <c r="A428" s="2" t="s">
        <v>876</v>
      </c>
      <c r="B428" s="2" t="str">
        <f t="shared" si="6"/>
        <v>LYB</v>
      </c>
      <c r="C428" s="2" t="s">
        <v>877</v>
      </c>
      <c r="D428" s="3">
        <v>49.837892946738997</v>
      </c>
      <c r="E428" s="3">
        <v>58.823852765890003</v>
      </c>
      <c r="F428" s="3">
        <v>57.489681631129002</v>
      </c>
      <c r="G428" s="3">
        <v>55.537524993942</v>
      </c>
      <c r="H428" s="3">
        <v>47.833842199460001</v>
      </c>
      <c r="I428" s="3">
        <v>45.621642975275002</v>
      </c>
      <c r="J428" s="3">
        <v>44.765533965110002</v>
      </c>
      <c r="K428" s="3">
        <v>47.219768349460999</v>
      </c>
      <c r="L428" s="3">
        <v>4.7649858781630003</v>
      </c>
      <c r="M428" s="3">
        <v>43.554349965628703</v>
      </c>
      <c r="N428" s="3"/>
      <c r="O428" s="3"/>
      <c r="P428" s="3"/>
      <c r="Q428" s="3"/>
      <c r="R428" s="3"/>
      <c r="S428" s="3"/>
      <c r="T428" s="3"/>
      <c r="U428" s="3"/>
      <c r="V428" s="3">
        <v>56.784412396409998</v>
      </c>
      <c r="W428" s="3">
        <v>59.616427287641201</v>
      </c>
      <c r="X428" s="3">
        <v>55.563929127173999</v>
      </c>
      <c r="Y428" s="3">
        <v>51.331462149623</v>
      </c>
      <c r="Z428" s="3">
        <v>51.676272336628998</v>
      </c>
      <c r="AA428" s="3">
        <v>46.795437323000002</v>
      </c>
      <c r="AB428" s="3">
        <v>43.22342821881</v>
      </c>
      <c r="AC428" s="3">
        <v>45.365358939229999</v>
      </c>
      <c r="AD428" s="3">
        <v>41.423676689536002</v>
      </c>
      <c r="AE428" s="3">
        <v>51.589935922899997</v>
      </c>
      <c r="AF428" s="3"/>
      <c r="AG428" s="3"/>
      <c r="AH428" s="3"/>
      <c r="AI428" s="3"/>
      <c r="AJ428" s="3"/>
      <c r="AK428" s="3"/>
      <c r="AL428" s="3"/>
      <c r="AM428" s="3"/>
      <c r="AN428" s="3">
        <v>47.582138355148501</v>
      </c>
      <c r="AO428" s="3">
        <v>56.149893374352999</v>
      </c>
      <c r="AP428" s="3">
        <v>53.712698556462698</v>
      </c>
      <c r="AQ428" s="3">
        <v>54.128979428560001</v>
      </c>
      <c r="AR428" s="3">
        <v>36.718828832130001</v>
      </c>
      <c r="AS428" s="3">
        <v>33.722675585345002</v>
      </c>
      <c r="AT428" s="3">
        <v>38.857897713198199</v>
      </c>
      <c r="AU428" s="3">
        <v>39.257458362900003</v>
      </c>
      <c r="AV428" s="3">
        <v>28.612783982657</v>
      </c>
      <c r="AW428" s="3">
        <v>33.745594262295</v>
      </c>
      <c r="AX428" s="3"/>
      <c r="AY428" s="3"/>
      <c r="AZ428" s="3"/>
      <c r="BA428" s="3"/>
      <c r="BB428" s="3"/>
      <c r="BC428" s="3"/>
      <c r="BD428" s="3"/>
      <c r="BE428" s="3"/>
      <c r="BF428" s="3">
        <v>42.634839215686</v>
      </c>
      <c r="BG428" s="3">
        <v>61.954513148543001</v>
      </c>
      <c r="BH428" s="3">
        <v>67.291746887434201</v>
      </c>
      <c r="BI428" s="3">
        <v>65.354938271649004</v>
      </c>
      <c r="BJ428" s="3">
        <v>59.982675585279999</v>
      </c>
      <c r="BK428" s="3">
        <v>64.975775193798398</v>
      </c>
      <c r="BL428" s="3">
        <v>57.497938314365797</v>
      </c>
      <c r="BM428" s="3">
        <v>64.382769334683999</v>
      </c>
      <c r="BN428" s="3">
        <v>6.1767676767677004</v>
      </c>
      <c r="BO428" s="3">
        <v>46.191747957258997</v>
      </c>
      <c r="BP428" s="3"/>
      <c r="BQ428" s="3"/>
      <c r="BR428" s="3"/>
      <c r="BS428" s="3"/>
      <c r="BT428" s="3"/>
      <c r="BU428" s="3"/>
      <c r="BV428" s="3"/>
      <c r="BW428" s="3"/>
      <c r="BX428" s="3">
        <v>1</v>
      </c>
      <c r="BY428" s="3">
        <v>88.636363636363598</v>
      </c>
      <c r="BZ428" s="3">
        <v>1</v>
      </c>
      <c r="CA428" s="3">
        <v>77.5</v>
      </c>
      <c r="CB428" s="3">
        <v>1</v>
      </c>
      <c r="CC428" s="3">
        <v>1</v>
      </c>
      <c r="CD428" s="3">
        <v>1</v>
      </c>
      <c r="CE428" s="3">
        <v>1</v>
      </c>
      <c r="CF428" s="3">
        <v>1</v>
      </c>
      <c r="CG428" s="3">
        <v>1</v>
      </c>
      <c r="CH428" s="3"/>
      <c r="CI428" s="3"/>
      <c r="CJ428" s="3"/>
      <c r="CK428" s="3"/>
      <c r="CL428" s="3"/>
      <c r="CM428" s="3"/>
      <c r="CN428" s="3"/>
      <c r="CO428" s="3"/>
      <c r="CP428" s="3">
        <v>16.891891891099998</v>
      </c>
      <c r="CQ428" s="3">
        <v>21.7741935483871</v>
      </c>
      <c r="CR428" s="3">
        <v>2.1863354372670001</v>
      </c>
      <c r="CS428" s="3">
        <v>2.9677419354837999</v>
      </c>
      <c r="CT428" s="3">
        <v>22.413793134481999</v>
      </c>
      <c r="CU428" s="3">
        <v>16.269841269841201</v>
      </c>
      <c r="CV428" s="3">
        <v>17.857142857142801</v>
      </c>
      <c r="CW428" s="3">
        <v>2.73177317731</v>
      </c>
      <c r="CX428" s="3">
        <v>2.5882352941176001</v>
      </c>
      <c r="CY428" s="3">
        <v>25</v>
      </c>
      <c r="CZ428" s="3"/>
      <c r="DA428" s="3"/>
      <c r="DB428" s="3"/>
      <c r="DC428" s="3"/>
      <c r="DD428" s="3"/>
      <c r="DE428" s="3"/>
      <c r="DF428" s="3"/>
      <c r="DG428" s="3"/>
      <c r="DH428" s="3">
        <v>86.947619476189999</v>
      </c>
      <c r="DI428" s="3">
        <v>91.755319148936096</v>
      </c>
      <c r="DJ428" s="3">
        <v>81.424392439200005</v>
      </c>
      <c r="DK428" s="3">
        <v>68.633543726780005</v>
      </c>
      <c r="DL428" s="3">
        <v>71.884353741496</v>
      </c>
      <c r="DM428" s="3">
        <v>65.789473684214997</v>
      </c>
      <c r="DN428" s="3">
        <v>56.168722975999998</v>
      </c>
      <c r="DO428" s="3">
        <v>55.952389523889998</v>
      </c>
      <c r="DP428" s="3">
        <v>4.9999998999999997</v>
      </c>
      <c r="DQ428" s="3">
        <v>42.672413793133998</v>
      </c>
      <c r="DR428" s="3"/>
      <c r="DS428" s="3"/>
      <c r="DT428" s="3"/>
      <c r="DU428" s="3"/>
      <c r="DV428" s="3"/>
      <c r="DW428" s="3"/>
      <c r="DX428" s="3"/>
      <c r="DY428" s="3"/>
      <c r="DZ428" s="3">
        <v>66.954229885570001</v>
      </c>
      <c r="EA428" s="3">
        <v>67.152631578946995</v>
      </c>
      <c r="EB428" s="3">
        <v>66.538461538461505</v>
      </c>
      <c r="EC428" s="3">
        <v>65.35433786614</v>
      </c>
      <c r="ED428" s="3">
        <v>62.654216867000002</v>
      </c>
      <c r="EE428" s="3">
        <v>57.272727272727202</v>
      </c>
      <c r="EF428" s="3">
        <v>56.422183486237998</v>
      </c>
      <c r="EG428" s="3">
        <v>6</v>
      </c>
      <c r="EH428" s="3">
        <v>62.745983921559997</v>
      </c>
      <c r="EI428" s="3">
        <v>86.363636363636303</v>
      </c>
      <c r="EJ428" s="3"/>
      <c r="EK428" s="3"/>
      <c r="EL428" s="3"/>
      <c r="EM428" s="3"/>
      <c r="EN428" s="3"/>
      <c r="EO428" s="3"/>
      <c r="EP428" s="3"/>
      <c r="EQ428" s="3"/>
      <c r="ER428" s="3">
        <v>49.837892946738997</v>
      </c>
      <c r="ES428" s="3">
        <v>58.823852765890003</v>
      </c>
      <c r="ET428" s="3">
        <v>57.489681631129002</v>
      </c>
      <c r="EU428" s="3">
        <v>55.537524993942</v>
      </c>
      <c r="EV428" s="3">
        <v>47.833842199460001</v>
      </c>
      <c r="EW428" s="3">
        <v>45.621642975275002</v>
      </c>
      <c r="EX428" s="3">
        <v>44.765533965110002</v>
      </c>
      <c r="EY428" s="3">
        <v>47.219768349460999</v>
      </c>
      <c r="EZ428" s="3">
        <v>4.7649858781630003</v>
      </c>
      <c r="FA428" s="3">
        <v>43.554349965628703</v>
      </c>
      <c r="FB428" s="3"/>
      <c r="FC428" s="3"/>
      <c r="FD428" s="3"/>
      <c r="FE428" s="3"/>
      <c r="FF428" s="3"/>
      <c r="FG428" s="3"/>
      <c r="FH428" s="3"/>
      <c r="FI428" s="3"/>
    </row>
    <row r="429" spans="1:165" collapsed="1" x14ac:dyDescent="0.2">
      <c r="A429" s="2" t="s">
        <v>878</v>
      </c>
      <c r="B429" s="2" t="str">
        <f t="shared" si="6"/>
        <v>STX</v>
      </c>
      <c r="C429" s="2" t="s">
        <v>879</v>
      </c>
      <c r="D429" s="3">
        <v>58.679448229759998</v>
      </c>
      <c r="E429" s="3">
        <v>57.273287394853</v>
      </c>
      <c r="F429" s="3">
        <v>59.817836212452399</v>
      </c>
      <c r="G429" s="3">
        <v>64.716145991139996</v>
      </c>
      <c r="H429" s="3">
        <v>59.168782558899998</v>
      </c>
      <c r="I429" s="3">
        <v>55.778495562441101</v>
      </c>
      <c r="J429" s="3">
        <v>55.539217184969999</v>
      </c>
      <c r="K429" s="3">
        <v>58.969426997639999</v>
      </c>
      <c r="L429" s="3">
        <v>58.749982839920001</v>
      </c>
      <c r="M429" s="3">
        <v>59.663153624856001</v>
      </c>
      <c r="N429" s="3">
        <v>9.5197239761199999</v>
      </c>
      <c r="O429" s="3">
        <v>12.774332143723299</v>
      </c>
      <c r="P429" s="3">
        <v>16.528417818743002</v>
      </c>
      <c r="Q429" s="3">
        <v>16.434621595999999</v>
      </c>
      <c r="R429" s="3">
        <v>14.3641623391</v>
      </c>
      <c r="S429" s="3">
        <v>8.6249479921100001</v>
      </c>
      <c r="T429" s="3"/>
      <c r="U429" s="3"/>
      <c r="V429" s="3">
        <v>45.114521868499999</v>
      </c>
      <c r="W429" s="3">
        <v>44.8194444444444</v>
      </c>
      <c r="X429" s="3">
        <v>43.542836751430002</v>
      </c>
      <c r="Y429" s="3">
        <v>42.889243690000001</v>
      </c>
      <c r="Z429" s="3">
        <v>39.659734726110003</v>
      </c>
      <c r="AA429" s="3">
        <v>39.428717543860003</v>
      </c>
      <c r="AB429" s="3">
        <v>39.196119196119199</v>
      </c>
      <c r="AC429" s="3">
        <v>41.641256412559997</v>
      </c>
      <c r="AD429" s="3">
        <v>39.352631578947303</v>
      </c>
      <c r="AE429" s="3">
        <v>39.700000000000003</v>
      </c>
      <c r="AF429" s="3"/>
      <c r="AG429" s="3"/>
      <c r="AH429" s="3"/>
      <c r="AI429" s="3"/>
      <c r="AJ429" s="3"/>
      <c r="AK429" s="3"/>
      <c r="AL429" s="3"/>
      <c r="AM429" s="3"/>
      <c r="AN429" s="3">
        <v>68.148815484623</v>
      </c>
      <c r="AO429" s="3">
        <v>7.2365363291870004</v>
      </c>
      <c r="AP429" s="3">
        <v>65.459472699569005</v>
      </c>
      <c r="AQ429" s="3">
        <v>68.468729416100004</v>
      </c>
      <c r="AR429" s="3">
        <v>68.748856469873004</v>
      </c>
      <c r="AS429" s="3">
        <v>65.195469146310003</v>
      </c>
      <c r="AT429" s="3">
        <v>66.758615766640006</v>
      </c>
      <c r="AU429" s="3">
        <v>59.926242255312502</v>
      </c>
      <c r="AV429" s="3">
        <v>55.168446278810997</v>
      </c>
      <c r="AW429" s="3">
        <v>56.987682171375297</v>
      </c>
      <c r="AX429" s="3"/>
      <c r="AY429" s="3"/>
      <c r="AZ429" s="3"/>
      <c r="BA429" s="3"/>
      <c r="BB429" s="3"/>
      <c r="BC429" s="3"/>
      <c r="BD429" s="3"/>
      <c r="BE429" s="3"/>
      <c r="BF429" s="3">
        <v>53.999662931830002</v>
      </c>
      <c r="BG429" s="3">
        <v>44.533731587310001</v>
      </c>
      <c r="BH429" s="3">
        <v>63.726724364177997</v>
      </c>
      <c r="BI429" s="3">
        <v>74.726194761939993</v>
      </c>
      <c r="BJ429" s="3">
        <v>58.3916578296217</v>
      </c>
      <c r="BK429" s="3">
        <v>52.923976681870997</v>
      </c>
      <c r="BL429" s="3">
        <v>49.155636785299997</v>
      </c>
      <c r="BM429" s="3">
        <v>71.477455716586107</v>
      </c>
      <c r="BN429" s="3">
        <v>81.31587315873</v>
      </c>
      <c r="BO429" s="3">
        <v>81.737373730000002</v>
      </c>
      <c r="BP429" s="3">
        <v>34.429591782519999</v>
      </c>
      <c r="BQ429" s="3">
        <v>46.251253132800002</v>
      </c>
      <c r="BR429" s="3">
        <v>59.7777777777777</v>
      </c>
      <c r="BS429" s="3">
        <v>59.438477287932997</v>
      </c>
      <c r="BT429" s="3">
        <v>51.935483879677001</v>
      </c>
      <c r="BU429" s="3">
        <v>31.194761947610001</v>
      </c>
      <c r="BV429" s="3"/>
      <c r="BW429" s="3"/>
      <c r="BX429" s="3">
        <v>87.5</v>
      </c>
      <c r="BY429" s="3">
        <v>1</v>
      </c>
      <c r="BZ429" s="3">
        <v>1</v>
      </c>
      <c r="CA429" s="3">
        <v>7</v>
      </c>
      <c r="CB429" s="3">
        <v>1</v>
      </c>
      <c r="CC429" s="3">
        <v>1</v>
      </c>
      <c r="CD429" s="3">
        <v>1</v>
      </c>
      <c r="CE429" s="3">
        <v>1</v>
      </c>
      <c r="CF429" s="3">
        <v>75</v>
      </c>
      <c r="CG429" s="3">
        <v>86.1111111111111</v>
      </c>
      <c r="CH429" s="3"/>
      <c r="CI429" s="3"/>
      <c r="CJ429" s="3"/>
      <c r="CK429" s="3"/>
      <c r="CL429" s="3"/>
      <c r="CM429" s="3"/>
      <c r="CN429" s="3"/>
      <c r="CO429" s="3"/>
      <c r="CP429" s="3">
        <v>65.492957746478794</v>
      </c>
      <c r="CQ429" s="3">
        <v>58.59375</v>
      </c>
      <c r="CR429" s="3">
        <v>53.773584956630003</v>
      </c>
      <c r="CS429" s="3">
        <v>61.4583333333333</v>
      </c>
      <c r="CT429" s="3">
        <v>56.6666666666666</v>
      </c>
      <c r="CU429" s="3">
        <v>51.25</v>
      </c>
      <c r="CV429" s="3">
        <v>44.871794871794798</v>
      </c>
      <c r="CW429" s="3">
        <v>44.871794871794798</v>
      </c>
      <c r="CX429" s="3">
        <v>51.25</v>
      </c>
      <c r="CY429" s="3">
        <v>63.75</v>
      </c>
      <c r="CZ429" s="3"/>
      <c r="DA429" s="3"/>
      <c r="DB429" s="3"/>
      <c r="DC429" s="3"/>
      <c r="DD429" s="3"/>
      <c r="DE429" s="3"/>
      <c r="DF429" s="3"/>
      <c r="DG429" s="3"/>
      <c r="DH429" s="3">
        <v>5</v>
      </c>
      <c r="DI429" s="3">
        <v>45.8333333333333</v>
      </c>
      <c r="DJ429" s="3">
        <v>43</v>
      </c>
      <c r="DK429" s="3">
        <v>35.227272727272698</v>
      </c>
      <c r="DL429" s="3">
        <v>35.365853658536501</v>
      </c>
      <c r="DM429" s="3">
        <v>32.894736842152</v>
      </c>
      <c r="DN429" s="3">
        <v>32.512825128209997</v>
      </c>
      <c r="DO429" s="3">
        <v>34.615384615384599</v>
      </c>
      <c r="DP429" s="3">
        <v>21.25</v>
      </c>
      <c r="DQ429" s="3">
        <v>18.75</v>
      </c>
      <c r="DR429" s="3"/>
      <c r="DS429" s="3"/>
      <c r="DT429" s="3"/>
      <c r="DU429" s="3"/>
      <c r="DV429" s="3"/>
      <c r="DW429" s="3"/>
      <c r="DX429" s="3"/>
      <c r="DY429" s="3"/>
      <c r="DZ429" s="3">
        <v>37.719298245613999</v>
      </c>
      <c r="EA429" s="3">
        <v>4.7474747470000001</v>
      </c>
      <c r="EB429" s="3">
        <v>4.2173913434779999</v>
      </c>
      <c r="EC429" s="3">
        <v>39.534883729320001</v>
      </c>
      <c r="ED429" s="3">
        <v>36.842152631578003</v>
      </c>
      <c r="EE429" s="3">
        <v>38.8888888888888</v>
      </c>
      <c r="EF429" s="3">
        <v>4.5454545450000001</v>
      </c>
      <c r="EG429" s="3">
        <v>43.589743589743499</v>
      </c>
      <c r="EH429" s="3">
        <v>43.421526315789002</v>
      </c>
      <c r="EI429" s="3">
        <v>41.6666666666666</v>
      </c>
      <c r="EJ429" s="3"/>
      <c r="EK429" s="3"/>
      <c r="EL429" s="3"/>
      <c r="EM429" s="3"/>
      <c r="EN429" s="3"/>
      <c r="EO429" s="3"/>
      <c r="EP429" s="3"/>
      <c r="EQ429" s="3"/>
      <c r="ER429" s="3">
        <v>58.679448229759998</v>
      </c>
      <c r="ES429" s="3">
        <v>57.273287394853</v>
      </c>
      <c r="ET429" s="3">
        <v>59.817836212452399</v>
      </c>
      <c r="EU429" s="3">
        <v>64.716145991139996</v>
      </c>
      <c r="EV429" s="3">
        <v>59.168782558899998</v>
      </c>
      <c r="EW429" s="3">
        <v>55.778495562441101</v>
      </c>
      <c r="EX429" s="3">
        <v>55.539217184969999</v>
      </c>
      <c r="EY429" s="3">
        <v>58.969426997639999</v>
      </c>
      <c r="EZ429" s="3">
        <v>58.749982839920001</v>
      </c>
      <c r="FA429" s="3">
        <v>59.663153624856001</v>
      </c>
      <c r="FB429" s="3">
        <v>9.5197239761199999</v>
      </c>
      <c r="FC429" s="3">
        <v>12.774332143723299</v>
      </c>
      <c r="FD429" s="3">
        <v>16.528417818743002</v>
      </c>
      <c r="FE429" s="3">
        <v>16.434621595999999</v>
      </c>
      <c r="FF429" s="3">
        <v>14.3641623391</v>
      </c>
      <c r="FG429" s="3">
        <v>8.6249479921100001</v>
      </c>
      <c r="FH429" s="3"/>
      <c r="FI429" s="3"/>
    </row>
    <row r="430" spans="1:165" collapsed="1" x14ac:dyDescent="0.2">
      <c r="A430" s="2" t="s">
        <v>880</v>
      </c>
      <c r="B430" s="2" t="str">
        <f t="shared" si="6"/>
        <v>NCLH</v>
      </c>
      <c r="C430" s="2" t="s">
        <v>881</v>
      </c>
      <c r="D430" s="3">
        <v>42.864417639671998</v>
      </c>
      <c r="E430" s="3">
        <v>5.5192546125993003</v>
      </c>
      <c r="F430" s="3">
        <v>52.314586253470999</v>
      </c>
      <c r="G430" s="3">
        <v>51.857346857346798</v>
      </c>
      <c r="H430" s="3">
        <v>29.8349377332</v>
      </c>
      <c r="I430" s="3">
        <v>26.516472823491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>
        <v>39.786169244767898</v>
      </c>
      <c r="W430" s="3">
        <v>48.417865927632398</v>
      </c>
      <c r="X430" s="3">
        <v>45.992295553699002</v>
      </c>
      <c r="Y430" s="3">
        <v>45.975462642129202</v>
      </c>
      <c r="Z430" s="3">
        <v>15.277581429711001</v>
      </c>
      <c r="AA430" s="3">
        <v>7.9729976281730002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>
        <v>45.436971595362898</v>
      </c>
      <c r="AO430" s="3">
        <v>53.411539339188998</v>
      </c>
      <c r="AP430" s="3">
        <v>58.11362714773</v>
      </c>
      <c r="AQ430" s="3">
        <v>57.282828282828198</v>
      </c>
      <c r="AR430" s="3">
        <v>42.156341979396601</v>
      </c>
      <c r="AS430" s="3">
        <v>39.435398238799998</v>
      </c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>
        <v>41.775956284152997</v>
      </c>
      <c r="BG430" s="3">
        <v>48.7289947899</v>
      </c>
      <c r="BH430" s="3">
        <v>49.459567854815198</v>
      </c>
      <c r="BI430" s="3">
        <v>49.128251282500003</v>
      </c>
      <c r="BJ430" s="3">
        <v>24.336917562724</v>
      </c>
      <c r="BK430" s="3">
        <v>23.875</v>
      </c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>
        <v>87.5</v>
      </c>
      <c r="BY430" s="3">
        <v>1</v>
      </c>
      <c r="BZ430" s="3">
        <v>1</v>
      </c>
      <c r="CA430" s="3">
        <v>1</v>
      </c>
      <c r="CB430" s="3">
        <v>1</v>
      </c>
      <c r="CC430" s="3">
        <v>1</v>
      </c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>
        <v>23.566878988917001</v>
      </c>
      <c r="CQ430" s="3">
        <v>35.828955223880001</v>
      </c>
      <c r="CR430" s="3">
        <v>37.287175438589998</v>
      </c>
      <c r="CS430" s="3">
        <v>38.2882882882882</v>
      </c>
      <c r="CT430" s="3">
        <v>2.9411764758822998</v>
      </c>
      <c r="CU430" s="3">
        <v>1.7241379313448</v>
      </c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>
        <v>63.988952389520001</v>
      </c>
      <c r="DI430" s="3">
        <v>7.1342281879194003</v>
      </c>
      <c r="DJ430" s="3">
        <v>63.952389523809998</v>
      </c>
      <c r="DK430" s="3">
        <v>61.965811965811902</v>
      </c>
      <c r="DL430" s="3">
        <v>31.1881188118811</v>
      </c>
      <c r="DM430" s="3">
        <v>16.714285714285001</v>
      </c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>
        <v>42.864417639671998</v>
      </c>
      <c r="ES430" s="3">
        <v>5.5192546125993003</v>
      </c>
      <c r="ET430" s="3">
        <v>52.314586253470999</v>
      </c>
      <c r="EU430" s="3">
        <v>51.857346857346798</v>
      </c>
      <c r="EV430" s="3">
        <v>29.8349377332</v>
      </c>
      <c r="EW430" s="3">
        <v>26.516472823491</v>
      </c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</row>
    <row r="431" spans="1:165" collapsed="1" x14ac:dyDescent="0.2">
      <c r="A431" s="2" t="s">
        <v>882</v>
      </c>
      <c r="B431" s="2" t="str">
        <f t="shared" si="6"/>
        <v>HCA</v>
      </c>
      <c r="C431" s="2" t="s">
        <v>883</v>
      </c>
      <c r="D431" s="3">
        <v>59.2553158264</v>
      </c>
      <c r="E431" s="3">
        <v>59.256966866323999</v>
      </c>
      <c r="F431" s="3">
        <v>62.613858174347698</v>
      </c>
      <c r="G431" s="3">
        <v>63.166518778799997</v>
      </c>
      <c r="H431" s="3">
        <v>55.665246373370003</v>
      </c>
      <c r="I431" s="3">
        <v>46.814185255710001</v>
      </c>
      <c r="J431" s="3">
        <v>32.992282175850001</v>
      </c>
      <c r="K431" s="3">
        <v>22.255175632928601</v>
      </c>
      <c r="L431" s="3">
        <v>19.88789264495</v>
      </c>
      <c r="M431" s="3">
        <v>21.786848765622601</v>
      </c>
      <c r="N431" s="3">
        <v>22.994751551896002</v>
      </c>
      <c r="O431" s="3">
        <v>1.3927892333</v>
      </c>
      <c r="P431" s="3">
        <v>11.6988459666</v>
      </c>
      <c r="Q431" s="3">
        <v>19.484563566725999</v>
      </c>
      <c r="R431" s="3">
        <v>26.19375774737</v>
      </c>
      <c r="S431" s="3">
        <v>32.644182252253998</v>
      </c>
      <c r="T431" s="3">
        <v>31.41365818968</v>
      </c>
      <c r="U431" s="3">
        <v>26.559665351433001</v>
      </c>
      <c r="V431" s="3">
        <v>55.161111111111097</v>
      </c>
      <c r="W431" s="3">
        <v>5.5514157973174001</v>
      </c>
      <c r="X431" s="3">
        <v>48.699763593386002</v>
      </c>
      <c r="Y431" s="3">
        <v>25.956937799430001</v>
      </c>
      <c r="Z431" s="3">
        <v>23.857214338510001</v>
      </c>
      <c r="AA431" s="3">
        <v>17.311827956989202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>
        <v>67.741856794374002</v>
      </c>
      <c r="AO431" s="3">
        <v>55.5957654379581</v>
      </c>
      <c r="AP431" s="3">
        <v>67.385696486840004</v>
      </c>
      <c r="AQ431" s="3">
        <v>7.5255255255254996</v>
      </c>
      <c r="AR431" s="3">
        <v>61.756272414336003</v>
      </c>
      <c r="AS431" s="3">
        <v>59.6834625322997</v>
      </c>
      <c r="AT431" s="3">
        <v>58.378545167109998</v>
      </c>
      <c r="AU431" s="3">
        <v>44.939264828737997</v>
      </c>
      <c r="AV431" s="3">
        <v>41.831374643874597</v>
      </c>
      <c r="AW431" s="3">
        <v>46.147521728917098</v>
      </c>
      <c r="AX431" s="3">
        <v>46.657592256533</v>
      </c>
      <c r="AY431" s="3">
        <v>21.4895833333333</v>
      </c>
      <c r="AZ431" s="3">
        <v>25.654131541310001</v>
      </c>
      <c r="BA431" s="3">
        <v>35.993381642511999</v>
      </c>
      <c r="BB431" s="3">
        <v>29.282474747399998</v>
      </c>
      <c r="BC431" s="3">
        <v>61.9227994227994</v>
      </c>
      <c r="BD431" s="3">
        <v>4.6746317463100002</v>
      </c>
      <c r="BE431" s="3">
        <v>39.81587315873</v>
      </c>
      <c r="BF431" s="3">
        <v>51.919761422500002</v>
      </c>
      <c r="BG431" s="3">
        <v>68.321629698899997</v>
      </c>
      <c r="BH431" s="3">
        <v>63.844725650000001</v>
      </c>
      <c r="BI431" s="3">
        <v>73.369857986425302</v>
      </c>
      <c r="BJ431" s="3">
        <v>64.263174549568106</v>
      </c>
      <c r="BK431" s="3">
        <v>46.122231159114897</v>
      </c>
      <c r="BL431" s="3">
        <v>19.24275627427</v>
      </c>
      <c r="BM431" s="3">
        <v>6.2426242945867996</v>
      </c>
      <c r="BN431" s="3">
        <v>3.4996655668729999</v>
      </c>
      <c r="BO431" s="3">
        <v>3.4474655924869002</v>
      </c>
      <c r="BP431" s="3">
        <v>6.967184813816</v>
      </c>
      <c r="BQ431" s="3">
        <v>1.318553921823</v>
      </c>
      <c r="BR431" s="3">
        <v>0.86373647984266999</v>
      </c>
      <c r="BS431" s="3">
        <v>9.4185463659147892</v>
      </c>
      <c r="BT431" s="3">
        <v>35.356425728112001</v>
      </c>
      <c r="BU431" s="3">
        <v>13.831932773191999</v>
      </c>
      <c r="BV431" s="3">
        <v>35.998463916897002</v>
      </c>
      <c r="BW431" s="3">
        <v>23.949191685912201</v>
      </c>
      <c r="BX431" s="3">
        <v>1</v>
      </c>
      <c r="BY431" s="3">
        <v>1</v>
      </c>
      <c r="BZ431" s="3">
        <v>1</v>
      </c>
      <c r="CA431" s="3">
        <v>1</v>
      </c>
      <c r="CB431" s="3">
        <v>71.428571428571402</v>
      </c>
      <c r="CC431" s="3">
        <v>84.615384615384599</v>
      </c>
      <c r="CD431" s="3">
        <v>75</v>
      </c>
      <c r="CE431" s="3">
        <v>8.7692376923699999</v>
      </c>
      <c r="CF431" s="3">
        <v>62.5</v>
      </c>
      <c r="CG431" s="3">
        <v>9</v>
      </c>
      <c r="CH431" s="3">
        <v>27.272727272727199</v>
      </c>
      <c r="CI431" s="3">
        <v>64.285714285714207</v>
      </c>
      <c r="CJ431" s="3">
        <v>1</v>
      </c>
      <c r="CK431" s="3">
        <v>58.3333333333333</v>
      </c>
      <c r="CL431" s="3">
        <v>1</v>
      </c>
      <c r="CM431" s="3">
        <v>1</v>
      </c>
      <c r="CN431" s="3">
        <v>1</v>
      </c>
      <c r="CO431" s="3">
        <v>83.3333333333333</v>
      </c>
      <c r="CP431" s="3">
        <v>72.6666666666666</v>
      </c>
      <c r="CQ431" s="3">
        <v>71.311475498359997</v>
      </c>
      <c r="CR431" s="3">
        <v>73.442553191488997</v>
      </c>
      <c r="CS431" s="3">
        <v>4.7894736842150003</v>
      </c>
      <c r="CT431" s="3">
        <v>32.9268292682926</v>
      </c>
      <c r="CU431" s="3">
        <v>37.967741935482998</v>
      </c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>
        <v>53.125</v>
      </c>
      <c r="DI431" s="3">
        <v>43.181818181818102</v>
      </c>
      <c r="DJ431" s="3">
        <v>36.1111111111111</v>
      </c>
      <c r="DK431" s="3">
        <v>15.151515151515101</v>
      </c>
      <c r="DL431" s="3">
        <v>21.2121212121212</v>
      </c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>
        <v>59.2553158264</v>
      </c>
      <c r="ES431" s="3">
        <v>59.256966866323999</v>
      </c>
      <c r="ET431" s="3">
        <v>62.613858174347698</v>
      </c>
      <c r="EU431" s="3">
        <v>63.166518778799997</v>
      </c>
      <c r="EV431" s="3">
        <v>55.665246373370003</v>
      </c>
      <c r="EW431" s="3">
        <v>46.814185255710001</v>
      </c>
      <c r="EX431" s="3">
        <v>32.992282175850001</v>
      </c>
      <c r="EY431" s="3">
        <v>22.255175632928601</v>
      </c>
      <c r="EZ431" s="3">
        <v>19.88789264495</v>
      </c>
      <c r="FA431" s="3">
        <v>21.786848765622601</v>
      </c>
      <c r="FB431" s="3">
        <v>22.994751551896002</v>
      </c>
      <c r="FC431" s="3">
        <v>1.3927892333</v>
      </c>
      <c r="FD431" s="3">
        <v>11.6988459666</v>
      </c>
      <c r="FE431" s="3">
        <v>19.484563566725999</v>
      </c>
      <c r="FF431" s="3">
        <v>26.19375774737</v>
      </c>
      <c r="FG431" s="3">
        <v>32.644182252253998</v>
      </c>
      <c r="FH431" s="3">
        <v>31.41365818968</v>
      </c>
      <c r="FI431" s="3">
        <v>26.559665351433001</v>
      </c>
    </row>
    <row r="432" spans="1:165" collapsed="1" x14ac:dyDescent="0.2">
      <c r="A432" s="2" t="s">
        <v>884</v>
      </c>
      <c r="B432" s="2" t="str">
        <f t="shared" si="6"/>
        <v>HII</v>
      </c>
      <c r="C432" s="2" t="s">
        <v>885</v>
      </c>
      <c r="D432" s="3">
        <v>35.821575131746101</v>
      </c>
      <c r="E432" s="3">
        <v>38.185894473936003</v>
      </c>
      <c r="F432" s="3">
        <v>45.185139741381001</v>
      </c>
      <c r="G432" s="3">
        <v>36.259928117569402</v>
      </c>
      <c r="H432" s="3">
        <v>36.158697734977899</v>
      </c>
      <c r="I432" s="3">
        <v>28.7795713193</v>
      </c>
      <c r="J432" s="3">
        <v>39.916164961820002</v>
      </c>
      <c r="K432" s="3">
        <v>29.651922878632799</v>
      </c>
      <c r="L432" s="3">
        <v>3.5386433175461001</v>
      </c>
      <c r="M432" s="3"/>
      <c r="N432" s="3"/>
      <c r="O432" s="3"/>
      <c r="P432" s="3"/>
      <c r="Q432" s="3"/>
      <c r="R432" s="3"/>
      <c r="S432" s="3"/>
      <c r="T432" s="3"/>
      <c r="U432" s="3"/>
      <c r="V432" s="3">
        <v>15.8647363565396</v>
      </c>
      <c r="W432" s="3">
        <v>7.2192513368983997</v>
      </c>
      <c r="X432" s="3">
        <v>7.3863636363636402</v>
      </c>
      <c r="Y432" s="3">
        <v>6.582644628992</v>
      </c>
      <c r="Z432" s="3">
        <v>5.8884297526612004</v>
      </c>
      <c r="AA432" s="3"/>
      <c r="AB432" s="3">
        <v>3.5353535353535301</v>
      </c>
      <c r="AC432" s="3">
        <v>3.5353535353535301</v>
      </c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>
        <v>5.8836986136796003</v>
      </c>
      <c r="AO432" s="3">
        <v>47.226414825299997</v>
      </c>
      <c r="AP432" s="3">
        <v>5.734981378274</v>
      </c>
      <c r="AQ432" s="3">
        <v>35.938225362700003</v>
      </c>
      <c r="AR432" s="3">
        <v>36.241514914330999</v>
      </c>
      <c r="AS432" s="3">
        <v>35.976117552978003</v>
      </c>
      <c r="AT432" s="3">
        <v>44.885823311599999</v>
      </c>
      <c r="AU432" s="3">
        <v>22.196249752461</v>
      </c>
      <c r="AV432" s="3">
        <v>26.551873987246001</v>
      </c>
      <c r="AW432" s="3"/>
      <c r="AX432" s="3"/>
      <c r="AY432" s="3"/>
      <c r="AZ432" s="3"/>
      <c r="BA432" s="3"/>
      <c r="BB432" s="3"/>
      <c r="BC432" s="3"/>
      <c r="BD432" s="3"/>
      <c r="BE432" s="3"/>
      <c r="BF432" s="3">
        <v>3.3945691655000001</v>
      </c>
      <c r="BG432" s="3">
        <v>48.916925465838503</v>
      </c>
      <c r="BH432" s="3">
        <v>65.381124154852003</v>
      </c>
      <c r="BI432" s="3">
        <v>58.51398311837</v>
      </c>
      <c r="BJ432" s="3">
        <v>58.244636963696401</v>
      </c>
      <c r="BK432" s="3">
        <v>39.893142964494999</v>
      </c>
      <c r="BL432" s="3">
        <v>6.9482644628100001</v>
      </c>
      <c r="BM432" s="3">
        <v>58.916529296219998</v>
      </c>
      <c r="BN432" s="3">
        <v>58.412219959266999</v>
      </c>
      <c r="BO432" s="3"/>
      <c r="BP432" s="3"/>
      <c r="BQ432" s="3"/>
      <c r="BR432" s="3"/>
      <c r="BS432" s="3"/>
      <c r="BT432" s="3"/>
      <c r="BU432" s="3"/>
      <c r="BV432" s="3"/>
      <c r="BW432" s="3"/>
      <c r="BX432" s="3">
        <v>1</v>
      </c>
      <c r="BY432" s="3">
        <v>1</v>
      </c>
      <c r="BZ432" s="3">
        <v>1</v>
      </c>
      <c r="CA432" s="3">
        <v>1</v>
      </c>
      <c r="CB432" s="3">
        <v>1</v>
      </c>
      <c r="CC432" s="3">
        <v>1</v>
      </c>
      <c r="CD432" s="3">
        <v>1</v>
      </c>
      <c r="CE432" s="3">
        <v>18.75</v>
      </c>
      <c r="CF432" s="3">
        <v>1</v>
      </c>
      <c r="CG432" s="3"/>
      <c r="CH432" s="3"/>
      <c r="CI432" s="3"/>
      <c r="CJ432" s="3"/>
      <c r="CK432" s="3"/>
      <c r="CL432" s="3"/>
      <c r="CM432" s="3"/>
      <c r="CN432" s="3"/>
      <c r="CO432" s="3"/>
      <c r="CP432" s="3">
        <v>34.126984126984098</v>
      </c>
      <c r="CQ432" s="3">
        <v>26.475882352940999</v>
      </c>
      <c r="CR432" s="3">
        <v>27.833333333333002</v>
      </c>
      <c r="CS432" s="3">
        <v>23.863636363636299</v>
      </c>
      <c r="CT432" s="3">
        <v>21.599999910000001</v>
      </c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>
        <v>18.327868852459002</v>
      </c>
      <c r="DI432" s="3"/>
      <c r="DJ432" s="3"/>
      <c r="DK432" s="3"/>
      <c r="DL432" s="3"/>
      <c r="DM432" s="3"/>
      <c r="DN432" s="3">
        <v>9.7222222222222197</v>
      </c>
      <c r="DO432" s="3">
        <v>9.7222222222222197</v>
      </c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>
        <v>35.821575131746101</v>
      </c>
      <c r="ES432" s="3">
        <v>38.185894473936003</v>
      </c>
      <c r="ET432" s="3">
        <v>45.185139741381001</v>
      </c>
      <c r="EU432" s="3">
        <v>36.259928117569402</v>
      </c>
      <c r="EV432" s="3">
        <v>36.158697734977899</v>
      </c>
      <c r="EW432" s="3">
        <v>28.7795713193</v>
      </c>
      <c r="EX432" s="3">
        <v>39.916164961820002</v>
      </c>
      <c r="EY432" s="3">
        <v>24.29614393164</v>
      </c>
      <c r="EZ432" s="3">
        <v>3.5386433175461001</v>
      </c>
      <c r="FA432" s="3"/>
      <c r="FB432" s="3"/>
      <c r="FC432" s="3"/>
      <c r="FD432" s="3"/>
      <c r="FE432" s="3"/>
      <c r="FF432" s="3"/>
      <c r="FG432" s="3"/>
      <c r="FH432" s="3"/>
      <c r="FI432" s="3"/>
    </row>
    <row r="433" spans="1:165" collapsed="1" x14ac:dyDescent="0.2">
      <c r="A433" s="2" t="s">
        <v>886</v>
      </c>
      <c r="B433" s="2" t="str">
        <f t="shared" si="6"/>
        <v>FRC</v>
      </c>
      <c r="C433" s="2" t="s">
        <v>887</v>
      </c>
      <c r="D433" s="3">
        <v>45.928959659900002</v>
      </c>
      <c r="E433" s="3">
        <v>36.249415752727003</v>
      </c>
      <c r="F433" s="3">
        <v>38.942456227437198</v>
      </c>
      <c r="G433" s="3">
        <v>36.196728958999998</v>
      </c>
      <c r="H433" s="3">
        <v>27.957531295340999</v>
      </c>
      <c r="I433" s="3">
        <v>2.1539784662799999</v>
      </c>
      <c r="J433" s="3">
        <v>22.365721934553999</v>
      </c>
      <c r="K433" s="3">
        <v>27.2568699512846</v>
      </c>
      <c r="L433" s="3">
        <v>28.44414258175</v>
      </c>
      <c r="M433" s="3">
        <v>24.361278792699999</v>
      </c>
      <c r="N433" s="3"/>
      <c r="O433" s="3"/>
      <c r="P433" s="3"/>
      <c r="Q433" s="3"/>
      <c r="R433" s="3"/>
      <c r="S433" s="3"/>
      <c r="T433" s="3"/>
      <c r="U433" s="3"/>
      <c r="V433" s="3">
        <v>3.9144471347861201</v>
      </c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>
        <v>57.112319822220002</v>
      </c>
      <c r="AO433" s="3">
        <v>35.225667945787002</v>
      </c>
      <c r="AP433" s="3">
        <v>38.922648677479998</v>
      </c>
      <c r="AQ433" s="3">
        <v>35.92157859868</v>
      </c>
      <c r="AR433" s="3">
        <v>3.2376615464210001</v>
      </c>
      <c r="AS433" s="3">
        <v>17.855958259184099</v>
      </c>
      <c r="AT433" s="3">
        <v>18.696721158199999</v>
      </c>
      <c r="AU433" s="3">
        <v>25.838823118480001</v>
      </c>
      <c r="AV433" s="3">
        <v>17.516141353921999</v>
      </c>
      <c r="AW433" s="3">
        <v>12.428686814240001</v>
      </c>
      <c r="AX433" s="3"/>
      <c r="AY433" s="3"/>
      <c r="AZ433" s="3"/>
      <c r="BA433" s="3"/>
      <c r="BB433" s="3"/>
      <c r="BC433" s="3"/>
      <c r="BD433" s="3"/>
      <c r="BE433" s="3"/>
      <c r="BF433" s="3">
        <v>47.465694531762999</v>
      </c>
      <c r="BG433" s="3">
        <v>52.159679892690001</v>
      </c>
      <c r="BH433" s="3">
        <v>54.546789487120002</v>
      </c>
      <c r="BI433" s="3">
        <v>5.5426941817140003</v>
      </c>
      <c r="BJ433" s="3">
        <v>35.856231231199999</v>
      </c>
      <c r="BK433" s="3">
        <v>3.958292447432</v>
      </c>
      <c r="BL433" s="3">
        <v>36.367798898709999</v>
      </c>
      <c r="BM433" s="3">
        <v>4.1615122749140001</v>
      </c>
      <c r="BN433" s="3">
        <v>54.8778473319</v>
      </c>
      <c r="BO433" s="3">
        <v>5.1745552198724001</v>
      </c>
      <c r="BP433" s="3"/>
      <c r="BQ433" s="3"/>
      <c r="BR433" s="3"/>
      <c r="BS433" s="3"/>
      <c r="BT433" s="3"/>
      <c r="BU433" s="3"/>
      <c r="BV433" s="3"/>
      <c r="BW433" s="3"/>
      <c r="BX433" s="3">
        <v>1</v>
      </c>
      <c r="BY433" s="3">
        <v>1</v>
      </c>
      <c r="BZ433" s="3">
        <v>1</v>
      </c>
      <c r="CA433" s="3">
        <v>1</v>
      </c>
      <c r="CB433" s="3">
        <v>1</v>
      </c>
      <c r="CC433" s="3">
        <v>1</v>
      </c>
      <c r="CD433" s="3">
        <v>1</v>
      </c>
      <c r="CE433" s="3">
        <v>1</v>
      </c>
      <c r="CF433" s="3">
        <v>1</v>
      </c>
      <c r="CG433" s="3">
        <v>1</v>
      </c>
      <c r="CH433" s="3"/>
      <c r="CI433" s="3"/>
      <c r="CJ433" s="3"/>
      <c r="CK433" s="3"/>
      <c r="CL433" s="3"/>
      <c r="CM433" s="3"/>
      <c r="CN433" s="3"/>
      <c r="CO433" s="3"/>
      <c r="CP433" s="3">
        <v>23.486682887166999</v>
      </c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>
        <v>45.928959659900002</v>
      </c>
      <c r="ES433" s="3">
        <v>36.249415752727003</v>
      </c>
      <c r="ET433" s="3">
        <v>38.942456227437198</v>
      </c>
      <c r="EU433" s="3">
        <v>36.196728958999998</v>
      </c>
      <c r="EV433" s="3">
        <v>27.957531295340999</v>
      </c>
      <c r="EW433" s="3">
        <v>2.1539784662799999</v>
      </c>
      <c r="EX433" s="3">
        <v>22.365721934553999</v>
      </c>
      <c r="EY433" s="3">
        <v>27.2568699512846</v>
      </c>
      <c r="EZ433" s="3">
        <v>28.44414258175</v>
      </c>
      <c r="FA433" s="3">
        <v>24.361278792699999</v>
      </c>
      <c r="FB433" s="3"/>
      <c r="FC433" s="3"/>
      <c r="FD433" s="3"/>
      <c r="FE433" s="3"/>
      <c r="FF433" s="3"/>
      <c r="FG433" s="3"/>
      <c r="FH433" s="3"/>
      <c r="FI433" s="3"/>
    </row>
    <row r="434" spans="1:165" collapsed="1" x14ac:dyDescent="0.2">
      <c r="A434" s="2" t="s">
        <v>888</v>
      </c>
      <c r="B434" s="2" t="str">
        <f t="shared" si="6"/>
        <v>D</v>
      </c>
      <c r="C434" s="2" t="s">
        <v>889</v>
      </c>
      <c r="D434" s="3">
        <v>8.9613357581600006</v>
      </c>
      <c r="E434" s="3">
        <v>79.658781824559995</v>
      </c>
      <c r="F434" s="3">
        <v>8.4552987131940007</v>
      </c>
      <c r="G434" s="3">
        <v>81.792279842720006</v>
      </c>
      <c r="H434" s="3">
        <v>79.22495566488</v>
      </c>
      <c r="I434" s="3">
        <v>72.914394611294995</v>
      </c>
      <c r="J434" s="3">
        <v>64.366779319133997</v>
      </c>
      <c r="K434" s="3">
        <v>66.172173197882003</v>
      </c>
      <c r="L434" s="3">
        <v>66.788548887524996</v>
      </c>
      <c r="M434" s="3">
        <v>67.87669314531</v>
      </c>
      <c r="N434" s="3">
        <v>66.716398674248296</v>
      </c>
      <c r="O434" s="3">
        <v>57.821574462435002</v>
      </c>
      <c r="P434" s="3">
        <v>48.246634989100002</v>
      </c>
      <c r="Q434" s="3">
        <v>62.486226969999997</v>
      </c>
      <c r="R434" s="3">
        <v>51.427126385299999</v>
      </c>
      <c r="S434" s="3">
        <v>25.783591861948</v>
      </c>
      <c r="T434" s="3">
        <v>29.311155913978499</v>
      </c>
      <c r="U434" s="3">
        <v>25.413764556374201</v>
      </c>
      <c r="V434" s="3">
        <v>8.1941647529882005</v>
      </c>
      <c r="W434" s="3">
        <v>79.752554328299993</v>
      </c>
      <c r="X434" s="3">
        <v>78.766557585909993</v>
      </c>
      <c r="Y434" s="3">
        <v>8.6199439775909994</v>
      </c>
      <c r="Z434" s="3">
        <v>81.5275135759112</v>
      </c>
      <c r="AA434" s="3">
        <v>74.835816683532997</v>
      </c>
      <c r="AB434" s="3">
        <v>71.328151943125206</v>
      </c>
      <c r="AC434" s="3">
        <v>61.757951774939002</v>
      </c>
      <c r="AD434" s="3">
        <v>62.814498815439997</v>
      </c>
      <c r="AE434" s="3">
        <v>72.285439321787393</v>
      </c>
      <c r="AF434" s="3">
        <v>63.798226916339999</v>
      </c>
      <c r="AG434" s="3">
        <v>68.412339771364003</v>
      </c>
      <c r="AH434" s="3">
        <v>47.586411619380002</v>
      </c>
      <c r="AI434" s="3">
        <v>59.814256822719997</v>
      </c>
      <c r="AJ434" s="3">
        <v>44.698519724950998</v>
      </c>
      <c r="AK434" s="3">
        <v>3.1829658847440001</v>
      </c>
      <c r="AL434" s="3">
        <v>4.6568627459830001</v>
      </c>
      <c r="AM434" s="3">
        <v>1.3485838779956001</v>
      </c>
      <c r="AN434" s="3">
        <v>77.292594688099996</v>
      </c>
      <c r="AO434" s="3">
        <v>79.732612464270005</v>
      </c>
      <c r="AP434" s="3">
        <v>75.848382939640004</v>
      </c>
      <c r="AQ434" s="3">
        <v>77.459692751814998</v>
      </c>
      <c r="AR434" s="3">
        <v>67.457542457542402</v>
      </c>
      <c r="AS434" s="3">
        <v>61.387793256611999</v>
      </c>
      <c r="AT434" s="3">
        <v>52.924261538189</v>
      </c>
      <c r="AU434" s="3">
        <v>6.5221513633999999</v>
      </c>
      <c r="AV434" s="3">
        <v>57.7546228281522</v>
      </c>
      <c r="AW434" s="3">
        <v>56.185972856779998</v>
      </c>
      <c r="AX434" s="3">
        <v>58.413492149360003</v>
      </c>
      <c r="AY434" s="3">
        <v>5.2768276961825</v>
      </c>
      <c r="AZ434" s="3">
        <v>47.774971297359997</v>
      </c>
      <c r="BA434" s="3">
        <v>48.753561253561202</v>
      </c>
      <c r="BB434" s="3">
        <v>51.263197586726903</v>
      </c>
      <c r="BC434" s="3">
        <v>2.9668834188300002</v>
      </c>
      <c r="BD434" s="3">
        <v>23.534798534798501</v>
      </c>
      <c r="BE434" s="3">
        <v>23.895238952380002</v>
      </c>
      <c r="BF434" s="3">
        <v>87.377538829151703</v>
      </c>
      <c r="BG434" s="3">
        <v>79.433892943339998</v>
      </c>
      <c r="BH434" s="3">
        <v>89.314978913663495</v>
      </c>
      <c r="BI434" s="3">
        <v>89.111961387782202</v>
      </c>
      <c r="BJ434" s="3">
        <v>9.6481952741000008</v>
      </c>
      <c r="BK434" s="3">
        <v>81.349866584957894</v>
      </c>
      <c r="BL434" s="3">
        <v>67.449134342763998</v>
      </c>
      <c r="BM434" s="3">
        <v>81.214382546737994</v>
      </c>
      <c r="BN434" s="3">
        <v>85.288689738195004</v>
      </c>
      <c r="BO434" s="3">
        <v>75.681393858540005</v>
      </c>
      <c r="BP434" s="3">
        <v>82.621933199998395</v>
      </c>
      <c r="BQ434" s="3">
        <v>49.625964834446997</v>
      </c>
      <c r="BR434" s="3">
        <v>5.9893573948752996</v>
      </c>
      <c r="BS434" s="3">
        <v>84.561435877189993</v>
      </c>
      <c r="BT434" s="3">
        <v>61.5411646586345</v>
      </c>
      <c r="BU434" s="3">
        <v>7.4758823529410003</v>
      </c>
      <c r="BV434" s="3">
        <v>78.732718894919998</v>
      </c>
      <c r="BW434" s="3">
        <v>53.118468523499999</v>
      </c>
      <c r="BX434" s="3">
        <v>2.9677419354837999</v>
      </c>
      <c r="BY434" s="3">
        <v>1</v>
      </c>
      <c r="BZ434" s="3">
        <v>81.578947368421098</v>
      </c>
      <c r="CA434" s="3">
        <v>1</v>
      </c>
      <c r="CB434" s="3">
        <v>1</v>
      </c>
      <c r="CC434" s="3">
        <v>79.545454545454504</v>
      </c>
      <c r="CD434" s="3">
        <v>87.5</v>
      </c>
      <c r="CE434" s="3">
        <v>82.142857142857096</v>
      </c>
      <c r="CF434" s="3">
        <v>56.8965517241379</v>
      </c>
      <c r="CG434" s="3">
        <v>66.6666666666666</v>
      </c>
      <c r="CH434" s="3">
        <v>1</v>
      </c>
      <c r="CI434" s="3">
        <v>1</v>
      </c>
      <c r="CJ434" s="3">
        <v>1</v>
      </c>
      <c r="CK434" s="3">
        <v>85.714285714285694</v>
      </c>
      <c r="CL434" s="3">
        <v>38.461538461538403</v>
      </c>
      <c r="CM434" s="3">
        <v>1</v>
      </c>
      <c r="CN434" s="3">
        <v>7</v>
      </c>
      <c r="CO434" s="3">
        <v>1</v>
      </c>
      <c r="CP434" s="3">
        <v>83.6111111111111</v>
      </c>
      <c r="CQ434" s="3">
        <v>84.545454545454504</v>
      </c>
      <c r="CR434" s="3">
        <v>83.557469798656996</v>
      </c>
      <c r="CS434" s="3">
        <v>83.928571428571402</v>
      </c>
      <c r="CT434" s="3">
        <v>8.2238859714900006</v>
      </c>
      <c r="CU434" s="3">
        <v>67.833333333333002</v>
      </c>
      <c r="CV434" s="3">
        <v>52.564125641250001</v>
      </c>
      <c r="CW434" s="3">
        <v>64.159292353981996</v>
      </c>
      <c r="CX434" s="3">
        <v>74.12287175438</v>
      </c>
      <c r="CY434" s="3">
        <v>77.826869565216995</v>
      </c>
      <c r="CZ434" s="3">
        <v>73.369565217391298</v>
      </c>
      <c r="DA434" s="3">
        <v>72.2222222222222</v>
      </c>
      <c r="DB434" s="3">
        <v>6.1694915254236999</v>
      </c>
      <c r="DC434" s="3">
        <v>8.6122448979590995</v>
      </c>
      <c r="DD434" s="3">
        <v>61.956521739133997</v>
      </c>
      <c r="DE434" s="3"/>
      <c r="DF434" s="3"/>
      <c r="DG434" s="3"/>
      <c r="DH434" s="3">
        <v>97.272727270000004</v>
      </c>
      <c r="DI434" s="3">
        <v>93.859649122869996</v>
      </c>
      <c r="DJ434" s="3">
        <v>93.831168831168796</v>
      </c>
      <c r="DK434" s="3">
        <v>86.4583333333333</v>
      </c>
      <c r="DL434" s="3">
        <v>87.8472222222222</v>
      </c>
      <c r="DM434" s="3">
        <v>81.854838796774004</v>
      </c>
      <c r="DN434" s="3">
        <v>76.446289917355003</v>
      </c>
      <c r="DO434" s="3">
        <v>76.694915254237202</v>
      </c>
      <c r="DP434" s="3">
        <v>66.813448275862001</v>
      </c>
      <c r="DQ434" s="3">
        <v>78.991735537189996</v>
      </c>
      <c r="DR434" s="3">
        <v>8.6936936937000002</v>
      </c>
      <c r="DS434" s="3">
        <v>92.696629213483106</v>
      </c>
      <c r="DT434" s="3">
        <v>73.885971492530004</v>
      </c>
      <c r="DU434" s="3">
        <v>88.392857142857096</v>
      </c>
      <c r="DV434" s="3">
        <v>64.545454545454504</v>
      </c>
      <c r="DW434" s="3">
        <v>8.5365853658536501</v>
      </c>
      <c r="DX434" s="3">
        <v>12.5</v>
      </c>
      <c r="DY434" s="3">
        <v>27.7777777777777</v>
      </c>
      <c r="DZ434" s="3">
        <v>55</v>
      </c>
      <c r="EA434" s="3">
        <v>56.451612932258001</v>
      </c>
      <c r="EB434" s="3">
        <v>54.255319148936103</v>
      </c>
      <c r="EC434" s="3">
        <v>69.4444444444444</v>
      </c>
      <c r="ED434" s="3">
        <v>75</v>
      </c>
      <c r="EE434" s="3">
        <v>74.731182795698899</v>
      </c>
      <c r="EF434" s="3">
        <v>86.1111111111111</v>
      </c>
      <c r="EG434" s="3">
        <v>4.1162796976739999</v>
      </c>
      <c r="EH434" s="3">
        <v>44.936788675940001</v>
      </c>
      <c r="EI434" s="3">
        <v>58.641975386418999</v>
      </c>
      <c r="EJ434" s="3">
        <v>31.25</v>
      </c>
      <c r="EK434" s="3">
        <v>33.3333333333333</v>
      </c>
      <c r="EL434" s="3"/>
      <c r="EM434" s="3"/>
      <c r="EN434" s="3"/>
      <c r="EO434" s="3"/>
      <c r="EP434" s="3"/>
      <c r="EQ434" s="3"/>
      <c r="ER434" s="3">
        <v>5.9645362533270001</v>
      </c>
      <c r="ES434" s="3">
        <v>79.658781824559995</v>
      </c>
      <c r="ET434" s="3">
        <v>8.4552987131940007</v>
      </c>
      <c r="EU434" s="3">
        <v>81.792279842720006</v>
      </c>
      <c r="EV434" s="3">
        <v>79.22495566488</v>
      </c>
      <c r="EW434" s="3">
        <v>72.914394611294995</v>
      </c>
      <c r="EX434" s="3">
        <v>64.366779319133997</v>
      </c>
      <c r="EY434" s="3">
        <v>66.172173197882003</v>
      </c>
      <c r="EZ434" s="3">
        <v>61.842553559519999</v>
      </c>
      <c r="FA434" s="3">
        <v>67.271637993598006</v>
      </c>
      <c r="FB434" s="3">
        <v>66.716398674248296</v>
      </c>
      <c r="FC434" s="3">
        <v>57.821574462435002</v>
      </c>
      <c r="FD434" s="3">
        <v>48.246634989100002</v>
      </c>
      <c r="FE434" s="3">
        <v>62.486226969999997</v>
      </c>
      <c r="FF434" s="3">
        <v>44.752119862311901</v>
      </c>
      <c r="FG434" s="3">
        <v>25.783591861948</v>
      </c>
      <c r="FH434" s="3">
        <v>29.311155913978499</v>
      </c>
      <c r="FI434" s="3">
        <v>25.413764556374201</v>
      </c>
    </row>
    <row r="435" spans="1:165" collapsed="1" x14ac:dyDescent="0.2">
      <c r="A435" s="2" t="s">
        <v>890</v>
      </c>
      <c r="B435" s="2" t="str">
        <f t="shared" si="6"/>
        <v>MPC</v>
      </c>
      <c r="C435" s="2" t="s">
        <v>891</v>
      </c>
      <c r="D435" s="3">
        <v>68.782799329747206</v>
      </c>
      <c r="E435" s="3">
        <v>62.588582911610999</v>
      </c>
      <c r="F435" s="3">
        <v>58.628478121999997</v>
      </c>
      <c r="G435" s="3">
        <v>62.586534297932303</v>
      </c>
      <c r="H435" s="3">
        <v>59.219511955134998</v>
      </c>
      <c r="I435" s="3">
        <v>59.4897132988566</v>
      </c>
      <c r="J435" s="3">
        <v>56.312772494919002</v>
      </c>
      <c r="K435" s="3">
        <v>58.444518939546498</v>
      </c>
      <c r="L435" s="3">
        <v>61.156252123838001</v>
      </c>
      <c r="M435" s="3"/>
      <c r="N435" s="3"/>
      <c r="O435" s="3"/>
      <c r="P435" s="3"/>
      <c r="Q435" s="3"/>
      <c r="R435" s="3"/>
      <c r="S435" s="3"/>
      <c r="T435" s="3"/>
      <c r="U435" s="3"/>
      <c r="V435" s="3">
        <v>57.224627311259503</v>
      </c>
      <c r="W435" s="3">
        <v>6.5126969553649996</v>
      </c>
      <c r="X435" s="3">
        <v>46.328422292277999</v>
      </c>
      <c r="Y435" s="3">
        <v>49.463394857666998</v>
      </c>
      <c r="Z435" s="3">
        <v>46.588544887650997</v>
      </c>
      <c r="AA435" s="3">
        <v>5.7867834976259998</v>
      </c>
      <c r="AB435" s="3">
        <v>4.3344377419172</v>
      </c>
      <c r="AC435" s="3">
        <v>43.383328231813003</v>
      </c>
      <c r="AD435" s="3">
        <v>43.59563142359</v>
      </c>
      <c r="AE435" s="3"/>
      <c r="AF435" s="3"/>
      <c r="AG435" s="3"/>
      <c r="AH435" s="3"/>
      <c r="AI435" s="3"/>
      <c r="AJ435" s="3"/>
      <c r="AK435" s="3"/>
      <c r="AL435" s="3"/>
      <c r="AM435" s="3"/>
      <c r="AN435" s="3">
        <v>76.798754342999999</v>
      </c>
      <c r="AO435" s="3">
        <v>58.312328419769003</v>
      </c>
      <c r="AP435" s="3">
        <v>62.378644344187002</v>
      </c>
      <c r="AQ435" s="3">
        <v>71.338177734549305</v>
      </c>
      <c r="AR435" s="3">
        <v>62.76478988273</v>
      </c>
      <c r="AS435" s="3">
        <v>66.664476271279995</v>
      </c>
      <c r="AT435" s="3">
        <v>66.544982665253997</v>
      </c>
      <c r="AU435" s="3">
        <v>67.924553366792495</v>
      </c>
      <c r="AV435" s="3">
        <v>68.583921289680006</v>
      </c>
      <c r="AW435" s="3"/>
      <c r="AX435" s="3"/>
      <c r="AY435" s="3"/>
      <c r="AZ435" s="3"/>
      <c r="BA435" s="3"/>
      <c r="BB435" s="3"/>
      <c r="BC435" s="3"/>
      <c r="BD435" s="3"/>
      <c r="BE435" s="3"/>
      <c r="BF435" s="3">
        <v>71.615621937211003</v>
      </c>
      <c r="BG435" s="3">
        <v>72.937133184458006</v>
      </c>
      <c r="BH435" s="3">
        <v>69.948322819872004</v>
      </c>
      <c r="BI435" s="3">
        <v>66.227229227141706</v>
      </c>
      <c r="BJ435" s="3">
        <v>71.547537278353005</v>
      </c>
      <c r="BK435" s="3">
        <v>6.497586554572</v>
      </c>
      <c r="BL435" s="3">
        <v>61.499944724994002</v>
      </c>
      <c r="BM435" s="3">
        <v>63.628239156341003</v>
      </c>
      <c r="BN435" s="3">
        <v>73.671913434815806</v>
      </c>
      <c r="BO435" s="3"/>
      <c r="BP435" s="3"/>
      <c r="BQ435" s="3"/>
      <c r="BR435" s="3"/>
      <c r="BS435" s="3"/>
      <c r="BT435" s="3"/>
      <c r="BU435" s="3"/>
      <c r="BV435" s="3"/>
      <c r="BW435" s="3"/>
      <c r="BX435" s="3">
        <v>89.814814814814795</v>
      </c>
      <c r="BY435" s="3">
        <v>84.883729323249995</v>
      </c>
      <c r="BZ435" s="3">
        <v>89.393939393939306</v>
      </c>
      <c r="CA435" s="3">
        <v>4.3846153846152998</v>
      </c>
      <c r="CB435" s="3">
        <v>88.461538461538396</v>
      </c>
      <c r="CC435" s="3">
        <v>1</v>
      </c>
      <c r="CD435" s="3">
        <v>1</v>
      </c>
      <c r="CE435" s="3">
        <v>1</v>
      </c>
      <c r="CF435" s="3">
        <v>1</v>
      </c>
      <c r="CG435" s="3"/>
      <c r="CH435" s="3"/>
      <c r="CI435" s="3"/>
      <c r="CJ435" s="3"/>
      <c r="CK435" s="3"/>
      <c r="CL435" s="3"/>
      <c r="CM435" s="3"/>
      <c r="CN435" s="3"/>
      <c r="CO435" s="3"/>
      <c r="CP435" s="3">
        <v>58.921877934271997</v>
      </c>
      <c r="CQ435" s="3">
        <v>65.594594594599997</v>
      </c>
      <c r="CR435" s="3">
        <v>49.184782686955998</v>
      </c>
      <c r="CS435" s="3">
        <v>54.411764758822997</v>
      </c>
      <c r="CT435" s="3">
        <v>5.3125</v>
      </c>
      <c r="CU435" s="3">
        <v>53.921568627459003</v>
      </c>
      <c r="CV435" s="3">
        <v>4.7284768211920003</v>
      </c>
      <c r="CW435" s="3">
        <v>5</v>
      </c>
      <c r="CX435" s="3">
        <v>52.158273381294897</v>
      </c>
      <c r="CY435" s="3"/>
      <c r="CZ435" s="3"/>
      <c r="DA435" s="3"/>
      <c r="DB435" s="3"/>
      <c r="DC435" s="3"/>
      <c r="DD435" s="3"/>
      <c r="DE435" s="3"/>
      <c r="DF435" s="3"/>
      <c r="DG435" s="3"/>
      <c r="DH435" s="3">
        <v>8.4216867226000005</v>
      </c>
      <c r="DI435" s="3">
        <v>82.954545454545396</v>
      </c>
      <c r="DJ435" s="3">
        <v>59.478672985781898</v>
      </c>
      <c r="DK435" s="3">
        <v>63.383838383838302</v>
      </c>
      <c r="DL435" s="3">
        <v>61.3888888888888</v>
      </c>
      <c r="DM435" s="3">
        <v>67.771843373493994</v>
      </c>
      <c r="DN435" s="3">
        <v>53.235294117647001</v>
      </c>
      <c r="DO435" s="3">
        <v>5.3864197538600003</v>
      </c>
      <c r="DP435" s="3">
        <v>51.886792452831003</v>
      </c>
      <c r="DQ435" s="3"/>
      <c r="DR435" s="3"/>
      <c r="DS435" s="3"/>
      <c r="DT435" s="3"/>
      <c r="DU435" s="3"/>
      <c r="DV435" s="3"/>
      <c r="DW435" s="3"/>
      <c r="DX435" s="3"/>
      <c r="DY435" s="3"/>
      <c r="DZ435" s="3">
        <v>3.4347826869559999</v>
      </c>
      <c r="EA435" s="3">
        <v>29.661169491525001</v>
      </c>
      <c r="EB435" s="3">
        <v>28.431372549195999</v>
      </c>
      <c r="EC435" s="3">
        <v>28</v>
      </c>
      <c r="ED435" s="3">
        <v>25.5124816326</v>
      </c>
      <c r="EE435" s="3">
        <v>26</v>
      </c>
      <c r="EF435" s="3">
        <v>25.925925925925899</v>
      </c>
      <c r="EG435" s="3">
        <v>27.272727272727199</v>
      </c>
      <c r="EH435" s="3">
        <v>23.46938775512</v>
      </c>
      <c r="EI435" s="3"/>
      <c r="EJ435" s="3"/>
      <c r="EK435" s="3"/>
      <c r="EL435" s="3"/>
      <c r="EM435" s="3"/>
      <c r="EN435" s="3"/>
      <c r="EO435" s="3"/>
      <c r="EP435" s="3"/>
      <c r="EQ435" s="3"/>
      <c r="ER435" s="3">
        <v>68.782799329747206</v>
      </c>
      <c r="ES435" s="3">
        <v>62.588582911610999</v>
      </c>
      <c r="ET435" s="3">
        <v>58.628478121999997</v>
      </c>
      <c r="EU435" s="3">
        <v>51.485574841273802</v>
      </c>
      <c r="EV435" s="3">
        <v>59.219511955134998</v>
      </c>
      <c r="EW435" s="3">
        <v>59.4897132988566</v>
      </c>
      <c r="EX435" s="3">
        <v>56.312772494919002</v>
      </c>
      <c r="EY435" s="3">
        <v>58.444518939546498</v>
      </c>
      <c r="EZ435" s="3">
        <v>61.156252123838001</v>
      </c>
      <c r="FA435" s="3"/>
      <c r="FB435" s="3"/>
      <c r="FC435" s="3"/>
      <c r="FD435" s="3"/>
      <c r="FE435" s="3"/>
      <c r="FF435" s="3"/>
      <c r="FG435" s="3"/>
      <c r="FH435" s="3"/>
      <c r="FI435" s="3"/>
    </row>
    <row r="436" spans="1:165" collapsed="1" x14ac:dyDescent="0.2">
      <c r="A436" s="2" t="s">
        <v>892</v>
      </c>
      <c r="B436" s="2" t="str">
        <f t="shared" si="6"/>
        <v>HWM</v>
      </c>
      <c r="C436" s="2" t="s">
        <v>893</v>
      </c>
      <c r="D436" s="3">
        <v>6.4332657531999997</v>
      </c>
      <c r="E436" s="3">
        <v>57.398614937490002</v>
      </c>
      <c r="F436" s="3">
        <v>6.6552696819459998</v>
      </c>
      <c r="G436" s="3">
        <v>66.929427463126999</v>
      </c>
      <c r="H436" s="3">
        <v>76.417592437182705</v>
      </c>
      <c r="I436" s="3">
        <v>71.494468612578999</v>
      </c>
      <c r="J436" s="3">
        <v>75.697514765739996</v>
      </c>
      <c r="K436" s="3">
        <v>7.3492798186336996</v>
      </c>
      <c r="L436" s="3">
        <v>75.518353673440998</v>
      </c>
      <c r="M436" s="3">
        <v>63.262621410000001</v>
      </c>
      <c r="N436" s="3">
        <v>72.715136831166006</v>
      </c>
      <c r="O436" s="3">
        <v>69.366766658554994</v>
      </c>
      <c r="P436" s="3">
        <v>74.711363374336003</v>
      </c>
      <c r="Q436" s="3">
        <v>69.566457354259995</v>
      </c>
      <c r="R436" s="3">
        <v>7.5118133898439998</v>
      </c>
      <c r="S436" s="3"/>
      <c r="T436" s="3"/>
      <c r="U436" s="3"/>
      <c r="V436" s="3">
        <v>7.5186223146359996</v>
      </c>
      <c r="W436" s="3">
        <v>6.1114313836600003</v>
      </c>
      <c r="X436" s="3">
        <v>51.897987794820999</v>
      </c>
      <c r="Y436" s="3">
        <v>52.74484192189</v>
      </c>
      <c r="Z436" s="3">
        <v>74.714456316780996</v>
      </c>
      <c r="AA436" s="3">
        <v>72.445426539464705</v>
      </c>
      <c r="AB436" s="3">
        <v>77.987365756246305</v>
      </c>
      <c r="AC436" s="3">
        <v>67.973567411459996</v>
      </c>
      <c r="AD436" s="3">
        <v>78.915121941899002</v>
      </c>
      <c r="AE436" s="3">
        <v>75.174292761519993</v>
      </c>
      <c r="AF436" s="3">
        <v>73.721755438859006</v>
      </c>
      <c r="AG436" s="3">
        <v>76.619613289360004</v>
      </c>
      <c r="AH436" s="3">
        <v>8.5467554624899993</v>
      </c>
      <c r="AI436" s="3">
        <v>85.673164614683003</v>
      </c>
      <c r="AJ436" s="3">
        <v>81.841852713177005</v>
      </c>
      <c r="AK436" s="3"/>
      <c r="AL436" s="3"/>
      <c r="AM436" s="3"/>
      <c r="AN436" s="3">
        <v>67.654364623723495</v>
      </c>
      <c r="AO436" s="3">
        <v>75.629499461481799</v>
      </c>
      <c r="AP436" s="3">
        <v>82.311671999585002</v>
      </c>
      <c r="AQ436" s="3">
        <v>75.662929949396002</v>
      </c>
      <c r="AR436" s="3">
        <v>97.226241635630004</v>
      </c>
      <c r="AS436" s="3">
        <v>89.932675638500001</v>
      </c>
      <c r="AT436" s="3">
        <v>96.591672761577698</v>
      </c>
      <c r="AU436" s="3">
        <v>86.664925263519706</v>
      </c>
      <c r="AV436" s="3">
        <v>9.7817851577799999</v>
      </c>
      <c r="AW436" s="3">
        <v>71.595759288617998</v>
      </c>
      <c r="AX436" s="3">
        <v>77.865874238755595</v>
      </c>
      <c r="AY436" s="3">
        <v>75.921188466779995</v>
      </c>
      <c r="AZ436" s="3">
        <v>77.619871422200006</v>
      </c>
      <c r="BA436" s="3">
        <v>5.9818819438570001</v>
      </c>
      <c r="BB436" s="3">
        <v>56.277239794430997</v>
      </c>
      <c r="BC436" s="3"/>
      <c r="BD436" s="3"/>
      <c r="BE436" s="3"/>
      <c r="BF436" s="3">
        <v>34.129833692772301</v>
      </c>
      <c r="BG436" s="3">
        <v>23.28535844728</v>
      </c>
      <c r="BH436" s="3">
        <v>37.514839435283001</v>
      </c>
      <c r="BI436" s="3">
        <v>72.945963563234002</v>
      </c>
      <c r="BJ436" s="3">
        <v>44.774341368427997</v>
      </c>
      <c r="BK436" s="3">
        <v>39.959835549339999</v>
      </c>
      <c r="BL436" s="3">
        <v>38.172191389676399</v>
      </c>
      <c r="BM436" s="3">
        <v>47.198395283582997</v>
      </c>
      <c r="BN436" s="3">
        <v>45.724643833739997</v>
      </c>
      <c r="BO436" s="3">
        <v>32.53259755637</v>
      </c>
      <c r="BP436" s="3">
        <v>62.858895358929999</v>
      </c>
      <c r="BQ436" s="3">
        <v>48.257511756941</v>
      </c>
      <c r="BR436" s="3">
        <v>63.2293583111</v>
      </c>
      <c r="BS436" s="3">
        <v>76.914564893245696</v>
      </c>
      <c r="BT436" s="3">
        <v>77.627496653280005</v>
      </c>
      <c r="BU436" s="3"/>
      <c r="BV436" s="3"/>
      <c r="BW436" s="3"/>
      <c r="BX436" s="3">
        <v>31.578947368421101</v>
      </c>
      <c r="BY436" s="3">
        <v>1</v>
      </c>
      <c r="BZ436" s="3">
        <v>1</v>
      </c>
      <c r="CA436" s="3">
        <v>1</v>
      </c>
      <c r="CB436" s="3">
        <v>1</v>
      </c>
      <c r="CC436" s="3">
        <v>3.5714285714285698</v>
      </c>
      <c r="CD436" s="3">
        <v>27.7777777777777</v>
      </c>
      <c r="CE436" s="3">
        <v>6.25</v>
      </c>
      <c r="CF436" s="3">
        <v>3.125</v>
      </c>
      <c r="CG436" s="3">
        <v>2.5882352941176001</v>
      </c>
      <c r="CH436" s="3">
        <v>15</v>
      </c>
      <c r="CI436" s="3">
        <v>2.9411764758822998</v>
      </c>
      <c r="CJ436" s="3">
        <v>1</v>
      </c>
      <c r="CK436" s="3">
        <v>1</v>
      </c>
      <c r="CL436" s="3">
        <v>12.5</v>
      </c>
      <c r="CM436" s="3"/>
      <c r="CN436" s="3"/>
      <c r="CO436" s="3"/>
      <c r="CP436" s="3">
        <v>73.895238952379998</v>
      </c>
      <c r="CQ436" s="3">
        <v>67.647588235293995</v>
      </c>
      <c r="CR436" s="3">
        <v>73.9583333333333</v>
      </c>
      <c r="CS436" s="3">
        <v>76.136363636363598</v>
      </c>
      <c r="CT436" s="3">
        <v>87.5</v>
      </c>
      <c r="CU436" s="3">
        <v>87.837837837837796</v>
      </c>
      <c r="CV436" s="3">
        <v>89.758823529411004</v>
      </c>
      <c r="CW436" s="3">
        <v>86.764758823528993</v>
      </c>
      <c r="CX436" s="3">
        <v>95.454545454545396</v>
      </c>
      <c r="CY436" s="3">
        <v>92.1875</v>
      </c>
      <c r="CZ436" s="3">
        <v>88.796774193548003</v>
      </c>
      <c r="DA436" s="3">
        <v>73.214285714285694</v>
      </c>
      <c r="DB436" s="3">
        <v>63.434782686950001</v>
      </c>
      <c r="DC436" s="3">
        <v>91.176475882351994</v>
      </c>
      <c r="DD436" s="3">
        <v>83.3333333333333</v>
      </c>
      <c r="DE436" s="3"/>
      <c r="DF436" s="3"/>
      <c r="DG436" s="3"/>
      <c r="DH436" s="3">
        <v>79.581967213113998</v>
      </c>
      <c r="DI436" s="3">
        <v>62.5</v>
      </c>
      <c r="DJ436" s="3">
        <v>37.234425531913999</v>
      </c>
      <c r="DK436" s="3">
        <v>37.179487179487097</v>
      </c>
      <c r="DL436" s="3">
        <v>74.324324324324294</v>
      </c>
      <c r="DM436" s="3">
        <v>69.117647588235002</v>
      </c>
      <c r="DN436" s="3">
        <v>79.1666666666666</v>
      </c>
      <c r="DO436" s="3">
        <v>59.7222222222222</v>
      </c>
      <c r="DP436" s="3">
        <v>75</v>
      </c>
      <c r="DQ436" s="3">
        <v>71.212121212121204</v>
      </c>
      <c r="DR436" s="3">
        <v>71.6666666666666</v>
      </c>
      <c r="DS436" s="3">
        <v>91.714285714284998</v>
      </c>
      <c r="DT436" s="3">
        <v>98.148148148148096</v>
      </c>
      <c r="DU436" s="3">
        <v>97.9166666666666</v>
      </c>
      <c r="DV436" s="3">
        <v>97.5</v>
      </c>
      <c r="DW436" s="3"/>
      <c r="DX436" s="3"/>
      <c r="DY436" s="3"/>
      <c r="DZ436" s="3">
        <v>11.363636363636299</v>
      </c>
      <c r="EA436" s="3">
        <v>1.9756975697500001</v>
      </c>
      <c r="EB436" s="3">
        <v>11.25</v>
      </c>
      <c r="EC436" s="3">
        <v>9.7222222222222197</v>
      </c>
      <c r="ED436" s="3">
        <v>12.5</v>
      </c>
      <c r="EE436" s="3">
        <v>11.293225864509999</v>
      </c>
      <c r="EF436" s="3">
        <v>13.793134482757999</v>
      </c>
      <c r="EG436" s="3">
        <v>12.5</v>
      </c>
      <c r="EH436" s="3">
        <v>14.814814814814801</v>
      </c>
      <c r="EI436" s="3">
        <v>8.9285714285714199</v>
      </c>
      <c r="EJ436" s="3">
        <v>8.3333333333333304</v>
      </c>
      <c r="EK436" s="3">
        <v>25</v>
      </c>
      <c r="EL436" s="3">
        <v>79.1666666666666</v>
      </c>
      <c r="EM436" s="3"/>
      <c r="EN436" s="3"/>
      <c r="EO436" s="3"/>
      <c r="EP436" s="3"/>
      <c r="EQ436" s="3"/>
      <c r="ER436" s="3">
        <v>46.448881787099999</v>
      </c>
      <c r="ES436" s="3">
        <v>57.398614937490002</v>
      </c>
      <c r="ET436" s="3">
        <v>6.6552696819459998</v>
      </c>
      <c r="EU436" s="3">
        <v>66.929427463126999</v>
      </c>
      <c r="EV436" s="3">
        <v>76.417592437182705</v>
      </c>
      <c r="EW436" s="3">
        <v>37.532737716343199</v>
      </c>
      <c r="EX436" s="3">
        <v>51.737646242175799</v>
      </c>
      <c r="EY436" s="3">
        <v>38.299639993168</v>
      </c>
      <c r="EZ436" s="3">
        <v>39.3179176836721</v>
      </c>
      <c r="FA436" s="3">
        <v>41.925418654188</v>
      </c>
      <c r="FB436" s="3">
        <v>43.857568415553303</v>
      </c>
      <c r="FC436" s="3">
        <v>36.153626568221803</v>
      </c>
      <c r="FD436" s="3">
        <v>74.711363374336003</v>
      </c>
      <c r="FE436" s="3">
        <v>69.566457354259995</v>
      </c>
      <c r="FF436" s="3">
        <v>41.559669492200001</v>
      </c>
      <c r="FG436" s="3"/>
      <c r="FH436" s="3"/>
      <c r="FI436" s="3"/>
    </row>
    <row r="437" spans="1:165" collapsed="1" x14ac:dyDescent="0.2">
      <c r="A437" s="2" t="s">
        <v>894</v>
      </c>
      <c r="B437" s="2" t="str">
        <f t="shared" si="6"/>
        <v>GOOGL</v>
      </c>
      <c r="C437" s="2" t="s">
        <v>895</v>
      </c>
      <c r="D437" s="3">
        <v>6.4375347184749998</v>
      </c>
      <c r="E437" s="3">
        <v>65.662489999912594</v>
      </c>
      <c r="F437" s="3">
        <v>63.982928373169997</v>
      </c>
      <c r="G437" s="3">
        <v>62.887484113941802</v>
      </c>
      <c r="H437" s="3">
        <v>61.834961714590001</v>
      </c>
      <c r="I437" s="3">
        <v>52.119245244895097</v>
      </c>
      <c r="J437" s="3">
        <v>43.434434642694001</v>
      </c>
      <c r="K437" s="3">
        <v>49.237155578330999</v>
      </c>
      <c r="L437" s="3">
        <v>47.428541598615702</v>
      </c>
      <c r="M437" s="3">
        <v>43.875234678927697</v>
      </c>
      <c r="N437" s="3">
        <v>36.993862215473698</v>
      </c>
      <c r="O437" s="3">
        <v>55.175286424847002</v>
      </c>
      <c r="P437" s="3">
        <v>55.684295941670001</v>
      </c>
      <c r="Q437" s="3">
        <v>59.982286385461798</v>
      </c>
      <c r="R437" s="3">
        <v>61.365255726180003</v>
      </c>
      <c r="S437" s="3">
        <v>48.422749472987398</v>
      </c>
      <c r="T437" s="3"/>
      <c r="U437" s="3"/>
      <c r="V437" s="3">
        <v>71.365245461474601</v>
      </c>
      <c r="W437" s="3">
        <v>75.632659878810003</v>
      </c>
      <c r="X437" s="3">
        <v>74.617837223818995</v>
      </c>
      <c r="Y437" s="3">
        <v>75.239645279810006</v>
      </c>
      <c r="Z437" s="3">
        <v>73.147438899180003</v>
      </c>
      <c r="AA437" s="3">
        <v>68.125399162400001</v>
      </c>
      <c r="AB437" s="3">
        <v>67.76799425726</v>
      </c>
      <c r="AC437" s="3">
        <v>68.135597144569999</v>
      </c>
      <c r="AD437" s="3">
        <v>64.375918759179996</v>
      </c>
      <c r="AE437" s="3">
        <v>63.323412698412596</v>
      </c>
      <c r="AF437" s="3">
        <v>67.351466999354201</v>
      </c>
      <c r="AG437" s="3">
        <v>69.812129385299997</v>
      </c>
      <c r="AH437" s="3">
        <v>58.844396344396202</v>
      </c>
      <c r="AI437" s="3">
        <v>1.8695652173912001</v>
      </c>
      <c r="AJ437" s="3"/>
      <c r="AK437" s="3"/>
      <c r="AL437" s="3"/>
      <c r="AM437" s="3"/>
      <c r="AN437" s="3">
        <v>79.335939912140006</v>
      </c>
      <c r="AO437" s="3">
        <v>88.839459861509994</v>
      </c>
      <c r="AP437" s="3">
        <v>71.153694962448</v>
      </c>
      <c r="AQ437" s="3">
        <v>61.637769876550003</v>
      </c>
      <c r="AR437" s="3">
        <v>51.253479141989999</v>
      </c>
      <c r="AS437" s="3">
        <v>48.327136756525</v>
      </c>
      <c r="AT437" s="3">
        <v>38.293516488119998</v>
      </c>
      <c r="AU437" s="3">
        <v>52.863674751881703</v>
      </c>
      <c r="AV437" s="3">
        <v>56.977928834247002</v>
      </c>
      <c r="AW437" s="3">
        <v>43.694719838775399</v>
      </c>
      <c r="AX437" s="3">
        <v>37.517735357470002</v>
      </c>
      <c r="AY437" s="3">
        <v>43.745785773359998</v>
      </c>
      <c r="AZ437" s="3">
        <v>4.1927555621624002</v>
      </c>
      <c r="BA437" s="3">
        <v>56.192122887864002</v>
      </c>
      <c r="BB437" s="3">
        <v>61.178982289281002</v>
      </c>
      <c r="BC437" s="3">
        <v>63.356871556197397</v>
      </c>
      <c r="BD437" s="3"/>
      <c r="BE437" s="3"/>
      <c r="BF437" s="3">
        <v>4.8797755809999996</v>
      </c>
      <c r="BG437" s="3">
        <v>42.885239797840001</v>
      </c>
      <c r="BH437" s="3">
        <v>54.622967279447003</v>
      </c>
      <c r="BI437" s="3">
        <v>6.2686828646138997</v>
      </c>
      <c r="BJ437" s="3">
        <v>67.485121744287497</v>
      </c>
      <c r="BK437" s="3">
        <v>5.5828258454939004</v>
      </c>
      <c r="BL437" s="3">
        <v>4.7717695210000004</v>
      </c>
      <c r="BM437" s="3">
        <v>4.4448122576372997</v>
      </c>
      <c r="BN437" s="3">
        <v>34.121257966500004</v>
      </c>
      <c r="BO437" s="3">
        <v>38.196224676577003</v>
      </c>
      <c r="BP437" s="3">
        <v>27.836715439166898</v>
      </c>
      <c r="BQ437" s="3">
        <v>6.66511851886</v>
      </c>
      <c r="BR437" s="3">
        <v>68.67846676696</v>
      </c>
      <c r="BS437" s="3">
        <v>77.979949874686696</v>
      </c>
      <c r="BT437" s="3">
        <v>79.934738955823306</v>
      </c>
      <c r="BU437" s="3">
        <v>5.8963585434169996</v>
      </c>
      <c r="BV437" s="3"/>
      <c r="BW437" s="3"/>
      <c r="BX437" s="3">
        <v>0.63291139245630001</v>
      </c>
      <c r="BY437" s="3">
        <v>2.72727272727272</v>
      </c>
      <c r="BZ437" s="3">
        <v>1.25</v>
      </c>
      <c r="CA437" s="3">
        <v>1.7241379313448</v>
      </c>
      <c r="CB437" s="3">
        <v>2.1739134347825999</v>
      </c>
      <c r="CC437" s="3">
        <v>1.6666666666666601</v>
      </c>
      <c r="CD437" s="3">
        <v>2.1739134347825999</v>
      </c>
      <c r="CE437" s="3">
        <v>1.51515151515151</v>
      </c>
      <c r="CF437" s="3">
        <v>7.3529411764757997</v>
      </c>
      <c r="CG437" s="3">
        <v>1.51515151515151</v>
      </c>
      <c r="CH437" s="3">
        <v>1.8518518518518501</v>
      </c>
      <c r="CI437" s="3">
        <v>13.4615384615384</v>
      </c>
      <c r="CJ437" s="3">
        <v>34.615384615384599</v>
      </c>
      <c r="CK437" s="3">
        <v>76.6666666666666</v>
      </c>
      <c r="CL437" s="3">
        <v>26.923769237689999</v>
      </c>
      <c r="CM437" s="3">
        <v>9</v>
      </c>
      <c r="CN437" s="3"/>
      <c r="CO437" s="3"/>
      <c r="CP437" s="3">
        <v>91.735537198260005</v>
      </c>
      <c r="CQ437" s="3">
        <v>97.567567567567494</v>
      </c>
      <c r="CR437" s="3">
        <v>96.959459459459396</v>
      </c>
      <c r="CS437" s="3">
        <v>92.2222222222222</v>
      </c>
      <c r="CT437" s="3">
        <v>8.2521843360999991</v>
      </c>
      <c r="CU437" s="3">
        <v>7.3125</v>
      </c>
      <c r="CV437" s="3">
        <v>6.1638297872340004</v>
      </c>
      <c r="CW437" s="3">
        <v>59.473684215262999</v>
      </c>
      <c r="CX437" s="3">
        <v>43.452389523889998</v>
      </c>
      <c r="CY437" s="3">
        <v>46.428571428571402</v>
      </c>
      <c r="CZ437" s="3">
        <v>53.787878787878697</v>
      </c>
      <c r="DA437" s="3">
        <v>56.25</v>
      </c>
      <c r="DB437" s="3">
        <v>51.136363636363598</v>
      </c>
      <c r="DC437" s="3">
        <v>32.686956521738999</v>
      </c>
      <c r="DD437" s="3"/>
      <c r="DE437" s="3"/>
      <c r="DF437" s="3"/>
      <c r="DG437" s="3"/>
      <c r="DH437" s="3">
        <v>72.787616194690003</v>
      </c>
      <c r="DI437" s="3">
        <v>83.727816588750002</v>
      </c>
      <c r="DJ437" s="3">
        <v>82.37417194244</v>
      </c>
      <c r="DK437" s="3">
        <v>86</v>
      </c>
      <c r="DL437" s="3">
        <v>92.686956521739006</v>
      </c>
      <c r="DM437" s="3">
        <v>83.8541666666666</v>
      </c>
      <c r="DN437" s="3">
        <v>84.239134347825996</v>
      </c>
      <c r="DO437" s="3">
        <v>84.659346593410007</v>
      </c>
      <c r="DP437" s="3">
        <v>85.119476194759997</v>
      </c>
      <c r="DQ437" s="3">
        <v>73.125</v>
      </c>
      <c r="DR437" s="3">
        <v>78.169148457000006</v>
      </c>
      <c r="DS437" s="3">
        <v>78.318867924528007</v>
      </c>
      <c r="DT437" s="3">
        <v>52.389523895229999</v>
      </c>
      <c r="DU437" s="3"/>
      <c r="DV437" s="3"/>
      <c r="DW437" s="3"/>
      <c r="DX437" s="3"/>
      <c r="DY437" s="3"/>
      <c r="DZ437" s="3">
        <v>55.376344862149999</v>
      </c>
      <c r="EA437" s="3">
        <v>53.846153846153797</v>
      </c>
      <c r="EB437" s="3">
        <v>53.947368421526001</v>
      </c>
      <c r="EC437" s="3">
        <v>57.422535211266997</v>
      </c>
      <c r="ED437" s="3">
        <v>58.882352941176002</v>
      </c>
      <c r="EE437" s="3">
        <v>58.626896551724002</v>
      </c>
      <c r="EF437" s="3">
        <v>63.796774193548003</v>
      </c>
      <c r="EG437" s="3">
        <v>66.6666666666666</v>
      </c>
      <c r="EH437" s="3">
        <v>69.696969696969703</v>
      </c>
      <c r="EI437" s="3">
        <v>71.9375</v>
      </c>
      <c r="EJ437" s="3">
        <v>72.115384615384599</v>
      </c>
      <c r="EK437" s="3">
        <v>75.714285714285694</v>
      </c>
      <c r="EL437" s="3">
        <v>67.857142857142804</v>
      </c>
      <c r="EM437" s="3"/>
      <c r="EN437" s="3"/>
      <c r="EO437" s="3"/>
      <c r="EP437" s="3"/>
      <c r="EQ437" s="3"/>
      <c r="ER437" s="3">
        <v>3.5318324321263002</v>
      </c>
      <c r="ES437" s="3">
        <v>34.1948813635926</v>
      </c>
      <c r="ET437" s="3">
        <v>32.616464153658001</v>
      </c>
      <c r="EU437" s="3">
        <v>32.358112248810002</v>
      </c>
      <c r="EV437" s="3">
        <v>31.988745331210001</v>
      </c>
      <c r="EW437" s="3">
        <v>26.892955955788</v>
      </c>
      <c r="EX437" s="3">
        <v>22.839782538738</v>
      </c>
      <c r="EY437" s="3">
        <v>25.376153286492301</v>
      </c>
      <c r="EZ437" s="3">
        <v>27.397413875430999</v>
      </c>
      <c r="FA437" s="3">
        <v>22.695193973959999</v>
      </c>
      <c r="FB437" s="3">
        <v>19.422857336627001</v>
      </c>
      <c r="FC437" s="3">
        <v>34.318495521160003</v>
      </c>
      <c r="FD437" s="3">
        <v>45.147968374599998</v>
      </c>
      <c r="FE437" s="3">
        <v>59.982286385461798</v>
      </c>
      <c r="FF437" s="3">
        <v>44.144512475692999</v>
      </c>
      <c r="FG437" s="3">
        <v>48.422749472987398</v>
      </c>
      <c r="FH437" s="3"/>
      <c r="FI437" s="3"/>
    </row>
    <row r="438" spans="1:165" collapsed="1" x14ac:dyDescent="0.2">
      <c r="A438" s="2" t="s">
        <v>896</v>
      </c>
      <c r="B438" s="2" t="str">
        <f t="shared" si="6"/>
        <v>GOOG</v>
      </c>
      <c r="C438" s="2" t="s">
        <v>895</v>
      </c>
      <c r="D438" s="3">
        <v>6.4375347184749998</v>
      </c>
      <c r="E438" s="3">
        <v>65.662489999912594</v>
      </c>
      <c r="F438" s="3">
        <v>63.982928373169997</v>
      </c>
      <c r="G438" s="3">
        <v>62.887484113941802</v>
      </c>
      <c r="H438" s="3">
        <v>61.834961714590001</v>
      </c>
      <c r="I438" s="3">
        <v>52.119245244895097</v>
      </c>
      <c r="J438" s="3">
        <v>43.434434642694001</v>
      </c>
      <c r="K438" s="3">
        <v>49.237155578330999</v>
      </c>
      <c r="L438" s="3">
        <v>47.428541598615702</v>
      </c>
      <c r="M438" s="3">
        <v>43.875234678927697</v>
      </c>
      <c r="N438" s="3">
        <v>36.993862215473698</v>
      </c>
      <c r="O438" s="3">
        <v>55.175286424847002</v>
      </c>
      <c r="P438" s="3">
        <v>55.684295941670001</v>
      </c>
      <c r="Q438" s="3">
        <v>59.982286385461798</v>
      </c>
      <c r="R438" s="3">
        <v>61.365255726180003</v>
      </c>
      <c r="S438" s="3">
        <v>48.422749472987398</v>
      </c>
      <c r="T438" s="3"/>
      <c r="U438" s="3"/>
      <c r="V438" s="3">
        <v>71.365245461474601</v>
      </c>
      <c r="W438" s="3">
        <v>75.632659878810003</v>
      </c>
      <c r="X438" s="3">
        <v>74.617837223818995</v>
      </c>
      <c r="Y438" s="3">
        <v>75.239645279810006</v>
      </c>
      <c r="Z438" s="3">
        <v>73.147438899180003</v>
      </c>
      <c r="AA438" s="3">
        <v>68.125399162400001</v>
      </c>
      <c r="AB438" s="3">
        <v>67.76799425726</v>
      </c>
      <c r="AC438" s="3">
        <v>68.135597144569999</v>
      </c>
      <c r="AD438" s="3">
        <v>64.375918759179996</v>
      </c>
      <c r="AE438" s="3">
        <v>63.323412698412596</v>
      </c>
      <c r="AF438" s="3">
        <v>67.351466999354201</v>
      </c>
      <c r="AG438" s="3">
        <v>69.812129385299997</v>
      </c>
      <c r="AH438" s="3">
        <v>58.844396344396202</v>
      </c>
      <c r="AI438" s="3">
        <v>1.8695652173912001</v>
      </c>
      <c r="AJ438" s="3"/>
      <c r="AK438" s="3"/>
      <c r="AL438" s="3"/>
      <c r="AM438" s="3"/>
      <c r="AN438" s="3">
        <v>79.335939912140006</v>
      </c>
      <c r="AO438" s="3">
        <v>88.839459861509994</v>
      </c>
      <c r="AP438" s="3">
        <v>71.153694962448</v>
      </c>
      <c r="AQ438" s="3">
        <v>61.637769876550003</v>
      </c>
      <c r="AR438" s="3">
        <v>51.253479141989999</v>
      </c>
      <c r="AS438" s="3">
        <v>48.327136756525</v>
      </c>
      <c r="AT438" s="3">
        <v>38.293516488119998</v>
      </c>
      <c r="AU438" s="3">
        <v>52.863674751881703</v>
      </c>
      <c r="AV438" s="3">
        <v>56.977928834247002</v>
      </c>
      <c r="AW438" s="3">
        <v>43.694719838775399</v>
      </c>
      <c r="AX438" s="3">
        <v>37.517735357470002</v>
      </c>
      <c r="AY438" s="3">
        <v>43.745785773359998</v>
      </c>
      <c r="AZ438" s="3">
        <v>4.1927555621624002</v>
      </c>
      <c r="BA438" s="3">
        <v>56.192122887864002</v>
      </c>
      <c r="BB438" s="3">
        <v>61.178982289281002</v>
      </c>
      <c r="BC438" s="3">
        <v>63.356871556197397</v>
      </c>
      <c r="BD438" s="3"/>
      <c r="BE438" s="3"/>
      <c r="BF438" s="3">
        <v>4.8797755809999996</v>
      </c>
      <c r="BG438" s="3">
        <v>42.885239797840001</v>
      </c>
      <c r="BH438" s="3">
        <v>54.622967279447003</v>
      </c>
      <c r="BI438" s="3">
        <v>6.2686828646138997</v>
      </c>
      <c r="BJ438" s="3">
        <v>67.485121744287497</v>
      </c>
      <c r="BK438" s="3">
        <v>5.5828258454939004</v>
      </c>
      <c r="BL438" s="3">
        <v>4.7717695210000004</v>
      </c>
      <c r="BM438" s="3">
        <v>4.4448122576372997</v>
      </c>
      <c r="BN438" s="3">
        <v>34.121257966500004</v>
      </c>
      <c r="BO438" s="3">
        <v>38.196224676577003</v>
      </c>
      <c r="BP438" s="3">
        <v>27.836715439166898</v>
      </c>
      <c r="BQ438" s="3">
        <v>6.66511851886</v>
      </c>
      <c r="BR438" s="3">
        <v>68.67846676696</v>
      </c>
      <c r="BS438" s="3">
        <v>77.979949874686696</v>
      </c>
      <c r="BT438" s="3">
        <v>79.934738955823306</v>
      </c>
      <c r="BU438" s="3">
        <v>5.8963585434169996</v>
      </c>
      <c r="BV438" s="3"/>
      <c r="BW438" s="3"/>
      <c r="BX438" s="3">
        <v>0.63291139245630001</v>
      </c>
      <c r="BY438" s="3">
        <v>2.72727272727272</v>
      </c>
      <c r="BZ438" s="3">
        <v>1.25</v>
      </c>
      <c r="CA438" s="3">
        <v>1.7241379313448</v>
      </c>
      <c r="CB438" s="3">
        <v>2.1739134347825999</v>
      </c>
      <c r="CC438" s="3">
        <v>1.6666666666666601</v>
      </c>
      <c r="CD438" s="3">
        <v>2.1739134347825999</v>
      </c>
      <c r="CE438" s="3">
        <v>1.51515151515151</v>
      </c>
      <c r="CF438" s="3">
        <v>7.3529411764757997</v>
      </c>
      <c r="CG438" s="3">
        <v>1.51515151515151</v>
      </c>
      <c r="CH438" s="3">
        <v>1.8518518518518501</v>
      </c>
      <c r="CI438" s="3">
        <v>13.4615384615384</v>
      </c>
      <c r="CJ438" s="3">
        <v>34.615384615384599</v>
      </c>
      <c r="CK438" s="3">
        <v>76.6666666666666</v>
      </c>
      <c r="CL438" s="3">
        <v>26.923769237689999</v>
      </c>
      <c r="CM438" s="3">
        <v>9</v>
      </c>
      <c r="CN438" s="3"/>
      <c r="CO438" s="3"/>
      <c r="CP438" s="3">
        <v>91.735537198260005</v>
      </c>
      <c r="CQ438" s="3">
        <v>97.567567567567494</v>
      </c>
      <c r="CR438" s="3">
        <v>96.959459459459396</v>
      </c>
      <c r="CS438" s="3">
        <v>92.2222222222222</v>
      </c>
      <c r="CT438" s="3">
        <v>8.2521843360999991</v>
      </c>
      <c r="CU438" s="3">
        <v>7.3125</v>
      </c>
      <c r="CV438" s="3">
        <v>6.1638297872340004</v>
      </c>
      <c r="CW438" s="3">
        <v>59.473684215262999</v>
      </c>
      <c r="CX438" s="3">
        <v>43.452389523889998</v>
      </c>
      <c r="CY438" s="3">
        <v>46.428571428571402</v>
      </c>
      <c r="CZ438" s="3">
        <v>53.787878787878697</v>
      </c>
      <c r="DA438" s="3">
        <v>56.25</v>
      </c>
      <c r="DB438" s="3">
        <v>51.136363636363598</v>
      </c>
      <c r="DC438" s="3">
        <v>32.686956521738999</v>
      </c>
      <c r="DD438" s="3"/>
      <c r="DE438" s="3"/>
      <c r="DF438" s="3"/>
      <c r="DG438" s="3"/>
      <c r="DH438" s="3">
        <v>72.787616194690003</v>
      </c>
      <c r="DI438" s="3">
        <v>83.727816588750002</v>
      </c>
      <c r="DJ438" s="3">
        <v>82.37417194244</v>
      </c>
      <c r="DK438" s="3">
        <v>86</v>
      </c>
      <c r="DL438" s="3">
        <v>92.686956521739006</v>
      </c>
      <c r="DM438" s="3">
        <v>83.8541666666666</v>
      </c>
      <c r="DN438" s="3">
        <v>84.239134347825996</v>
      </c>
      <c r="DO438" s="3">
        <v>84.659346593410007</v>
      </c>
      <c r="DP438" s="3">
        <v>85.119476194759997</v>
      </c>
      <c r="DQ438" s="3">
        <v>73.125</v>
      </c>
      <c r="DR438" s="3">
        <v>78.169148457000006</v>
      </c>
      <c r="DS438" s="3">
        <v>78.318867924528007</v>
      </c>
      <c r="DT438" s="3">
        <v>52.389523895229999</v>
      </c>
      <c r="DU438" s="3"/>
      <c r="DV438" s="3"/>
      <c r="DW438" s="3"/>
      <c r="DX438" s="3"/>
      <c r="DY438" s="3"/>
      <c r="DZ438" s="3">
        <v>55.376344862149999</v>
      </c>
      <c r="EA438" s="3">
        <v>53.846153846153797</v>
      </c>
      <c r="EB438" s="3">
        <v>53.947368421526001</v>
      </c>
      <c r="EC438" s="3">
        <v>57.422535211266997</v>
      </c>
      <c r="ED438" s="3">
        <v>58.882352941176002</v>
      </c>
      <c r="EE438" s="3">
        <v>58.626896551724002</v>
      </c>
      <c r="EF438" s="3">
        <v>63.796774193548003</v>
      </c>
      <c r="EG438" s="3">
        <v>66.6666666666666</v>
      </c>
      <c r="EH438" s="3">
        <v>69.696969696969703</v>
      </c>
      <c r="EI438" s="3">
        <v>71.9375</v>
      </c>
      <c r="EJ438" s="3">
        <v>72.115384615384599</v>
      </c>
      <c r="EK438" s="3">
        <v>75.714285714285694</v>
      </c>
      <c r="EL438" s="3">
        <v>67.857142857142804</v>
      </c>
      <c r="EM438" s="3"/>
      <c r="EN438" s="3"/>
      <c r="EO438" s="3"/>
      <c r="EP438" s="3"/>
      <c r="EQ438" s="3"/>
      <c r="ER438" s="3">
        <v>3.5318324321263002</v>
      </c>
      <c r="ES438" s="3">
        <v>34.1948813635926</v>
      </c>
      <c r="ET438" s="3">
        <v>32.616464153658001</v>
      </c>
      <c r="EU438" s="3">
        <v>32.358112248810002</v>
      </c>
      <c r="EV438" s="3">
        <v>31.988745331210001</v>
      </c>
      <c r="EW438" s="3">
        <v>26.892955955788</v>
      </c>
      <c r="EX438" s="3">
        <v>22.839782538738</v>
      </c>
      <c r="EY438" s="3">
        <v>25.376153286492301</v>
      </c>
      <c r="EZ438" s="3">
        <v>27.397413875430999</v>
      </c>
      <c r="FA438" s="3">
        <v>22.695193973959999</v>
      </c>
      <c r="FB438" s="3">
        <v>19.422857336627001</v>
      </c>
      <c r="FC438" s="3">
        <v>34.318495521160003</v>
      </c>
      <c r="FD438" s="3">
        <v>45.147968374599998</v>
      </c>
      <c r="FE438" s="3">
        <v>59.982286385461798</v>
      </c>
      <c r="FF438" s="3">
        <v>44.144512475692999</v>
      </c>
      <c r="FG438" s="3">
        <v>48.422749472987398</v>
      </c>
      <c r="FH438" s="3"/>
      <c r="FI438" s="3"/>
    </row>
    <row r="439" spans="1:165" collapsed="1" x14ac:dyDescent="0.2">
      <c r="A439" s="2" t="s">
        <v>897</v>
      </c>
      <c r="B439" s="2" t="str">
        <f t="shared" si="6"/>
        <v>APTV</v>
      </c>
      <c r="C439" s="2" t="s">
        <v>898</v>
      </c>
      <c r="D439" s="3">
        <v>61.195628859527403</v>
      </c>
      <c r="E439" s="3">
        <v>53.548517754270001</v>
      </c>
      <c r="F439" s="3">
        <v>42.773213673699999</v>
      </c>
      <c r="G439" s="3">
        <v>39.856374489170001</v>
      </c>
      <c r="H439" s="3">
        <v>47.642927834321299</v>
      </c>
      <c r="I439" s="3">
        <v>37.774582134931798</v>
      </c>
      <c r="J439" s="3">
        <v>32.145369347182999</v>
      </c>
      <c r="K439" s="3">
        <v>23.9669532671562</v>
      </c>
      <c r="L439" s="3">
        <v>23.641882342536299</v>
      </c>
      <c r="M439" s="3"/>
      <c r="N439" s="3"/>
      <c r="O439" s="3"/>
      <c r="P439" s="3"/>
      <c r="Q439" s="3"/>
      <c r="R439" s="3"/>
      <c r="S439" s="3"/>
      <c r="T439" s="3"/>
      <c r="U439" s="3"/>
      <c r="V439" s="3">
        <v>55.585234152714499</v>
      </c>
      <c r="W439" s="3">
        <v>5.3828234179918999</v>
      </c>
      <c r="X439" s="3">
        <v>46.3648874424293</v>
      </c>
      <c r="Y439" s="3">
        <v>42.453286827985004</v>
      </c>
      <c r="Z439" s="3">
        <v>4.9955534499510001</v>
      </c>
      <c r="AA439" s="3">
        <v>33.559279176434998</v>
      </c>
      <c r="AB439" s="3">
        <v>33.489435440999998</v>
      </c>
      <c r="AC439" s="3">
        <v>19.829352166229999</v>
      </c>
      <c r="AD439" s="3">
        <v>18.63442196518</v>
      </c>
      <c r="AE439" s="3"/>
      <c r="AF439" s="3"/>
      <c r="AG439" s="3"/>
      <c r="AH439" s="3"/>
      <c r="AI439" s="3"/>
      <c r="AJ439" s="3"/>
      <c r="AK439" s="3"/>
      <c r="AL439" s="3"/>
      <c r="AM439" s="3"/>
      <c r="AN439" s="3">
        <v>67.281885489299995</v>
      </c>
      <c r="AO439" s="3">
        <v>56.493564935649999</v>
      </c>
      <c r="AP439" s="3">
        <v>39.228138389697598</v>
      </c>
      <c r="AQ439" s="3">
        <v>4.8937575934100002</v>
      </c>
      <c r="AR439" s="3">
        <v>55.637875411624002</v>
      </c>
      <c r="AS439" s="3">
        <v>41.261971384950002</v>
      </c>
      <c r="AT439" s="3">
        <v>32.283731428999999</v>
      </c>
      <c r="AU439" s="3">
        <v>27.246233618264998</v>
      </c>
      <c r="AV439" s="3">
        <v>25.876231969999999</v>
      </c>
      <c r="AW439" s="3"/>
      <c r="AX439" s="3"/>
      <c r="AY439" s="3"/>
      <c r="AZ439" s="3"/>
      <c r="BA439" s="3"/>
      <c r="BB439" s="3"/>
      <c r="BC439" s="3"/>
      <c r="BD439" s="3"/>
      <c r="BE439" s="3"/>
      <c r="BF439" s="3">
        <v>59.125641256409999</v>
      </c>
      <c r="BG439" s="3">
        <v>52.957575757575697</v>
      </c>
      <c r="BH439" s="3">
        <v>43.779239766818002</v>
      </c>
      <c r="BI439" s="3">
        <v>34.457142857142799</v>
      </c>
      <c r="BJ439" s="3">
        <v>43.313492634920998</v>
      </c>
      <c r="BK439" s="3">
        <v>37.728717543850003</v>
      </c>
      <c r="BL439" s="3">
        <v>3.5873158731500001</v>
      </c>
      <c r="BM439" s="3">
        <v>24.1666666666666</v>
      </c>
      <c r="BN439" s="3">
        <v>26.842152631579001</v>
      </c>
      <c r="BO439" s="3"/>
      <c r="BP439" s="3"/>
      <c r="BQ439" s="3"/>
      <c r="BR439" s="3"/>
      <c r="BS439" s="3"/>
      <c r="BT439" s="3"/>
      <c r="BU439" s="3"/>
      <c r="BV439" s="3"/>
      <c r="BW439" s="3"/>
      <c r="BX439" s="3">
        <v>1</v>
      </c>
      <c r="BY439" s="3">
        <v>1</v>
      </c>
      <c r="BZ439" s="3">
        <v>1</v>
      </c>
      <c r="CA439" s="3">
        <v>84.375</v>
      </c>
      <c r="CB439" s="3">
        <v>1</v>
      </c>
      <c r="CC439" s="3">
        <v>1</v>
      </c>
      <c r="CD439" s="3">
        <v>1</v>
      </c>
      <c r="CE439" s="3">
        <v>1</v>
      </c>
      <c r="CF439" s="3">
        <v>1</v>
      </c>
      <c r="CG439" s="3"/>
      <c r="CH439" s="3"/>
      <c r="CI439" s="3"/>
      <c r="CJ439" s="3"/>
      <c r="CK439" s="3"/>
      <c r="CL439" s="3"/>
      <c r="CM439" s="3"/>
      <c r="CN439" s="3"/>
      <c r="CO439" s="3"/>
      <c r="CP439" s="3">
        <v>83.532934131736496</v>
      </c>
      <c r="CQ439" s="3">
        <v>54.516129322581001</v>
      </c>
      <c r="CR439" s="3">
        <v>54.924242424242401</v>
      </c>
      <c r="CS439" s="3">
        <v>5.4385964912281004</v>
      </c>
      <c r="CT439" s="3">
        <v>5</v>
      </c>
      <c r="CU439" s="3">
        <v>4.3499999100000002</v>
      </c>
      <c r="CV439" s="3">
        <v>42.771843373492999</v>
      </c>
      <c r="CW439" s="3">
        <v>0.62496385542160005</v>
      </c>
      <c r="CX439" s="3">
        <v>0.64125641256410004</v>
      </c>
      <c r="CY439" s="3"/>
      <c r="CZ439" s="3"/>
      <c r="DA439" s="3"/>
      <c r="DB439" s="3"/>
      <c r="DC439" s="3"/>
      <c r="DD439" s="3"/>
      <c r="DE439" s="3"/>
      <c r="DF439" s="3"/>
      <c r="DG439" s="3"/>
      <c r="DH439" s="3">
        <v>67.159763313694</v>
      </c>
      <c r="DI439" s="3">
        <v>67</v>
      </c>
      <c r="DJ439" s="3">
        <v>57.866141732282998</v>
      </c>
      <c r="DK439" s="3">
        <v>53.669724776422001</v>
      </c>
      <c r="DL439" s="3">
        <v>47.3958333333333</v>
      </c>
      <c r="DM439" s="3">
        <v>3.8988764449429998</v>
      </c>
      <c r="DN439" s="3">
        <v>24.712643678169002</v>
      </c>
      <c r="DO439" s="3">
        <v>12.352941176474999</v>
      </c>
      <c r="DP439" s="3">
        <v>4.2682926829268197</v>
      </c>
      <c r="DQ439" s="3"/>
      <c r="DR439" s="3"/>
      <c r="DS439" s="3"/>
      <c r="DT439" s="3"/>
      <c r="DU439" s="3"/>
      <c r="DV439" s="3"/>
      <c r="DW439" s="3"/>
      <c r="DX439" s="3"/>
      <c r="DY439" s="3"/>
      <c r="DZ439" s="3">
        <v>34.6666666666666</v>
      </c>
      <c r="EA439" s="3">
        <v>38.345864661654097</v>
      </c>
      <c r="EB439" s="3">
        <v>35.652173913433998</v>
      </c>
      <c r="EC439" s="3">
        <v>31.737692376919998</v>
      </c>
      <c r="ED439" s="3">
        <v>32.653612244896998</v>
      </c>
      <c r="EE439" s="3">
        <v>31.764758823529</v>
      </c>
      <c r="EF439" s="3">
        <v>33.928571428571402</v>
      </c>
      <c r="EG439" s="3">
        <v>33.928571428571402</v>
      </c>
      <c r="EH439" s="3">
        <v>36.25</v>
      </c>
      <c r="EI439" s="3"/>
      <c r="EJ439" s="3"/>
      <c r="EK439" s="3"/>
      <c r="EL439" s="3"/>
      <c r="EM439" s="3"/>
      <c r="EN439" s="3"/>
      <c r="EO439" s="3"/>
      <c r="EP439" s="3"/>
      <c r="EQ439" s="3"/>
      <c r="ER439" s="3">
        <v>61.195628859527403</v>
      </c>
      <c r="ES439" s="3">
        <v>53.548517754270001</v>
      </c>
      <c r="ET439" s="3">
        <v>42.773213673699999</v>
      </c>
      <c r="EU439" s="3">
        <v>39.856374489170001</v>
      </c>
      <c r="EV439" s="3">
        <v>47.642927834321299</v>
      </c>
      <c r="EW439" s="3">
        <v>37.774582134931798</v>
      </c>
      <c r="EX439" s="3">
        <v>32.145369347182999</v>
      </c>
      <c r="EY439" s="3">
        <v>23.9669532671562</v>
      </c>
      <c r="EZ439" s="3">
        <v>23.641882342536299</v>
      </c>
      <c r="FA439" s="3"/>
      <c r="FB439" s="3"/>
      <c r="FC439" s="3"/>
      <c r="FD439" s="3"/>
      <c r="FE439" s="3"/>
      <c r="FF439" s="3"/>
      <c r="FG439" s="3"/>
      <c r="FH439" s="3"/>
      <c r="FI439" s="3"/>
    </row>
    <row r="440" spans="1:165" collapsed="1" x14ac:dyDescent="0.2">
      <c r="A440" s="2" t="s">
        <v>899</v>
      </c>
      <c r="B440" s="2" t="str">
        <f t="shared" si="6"/>
        <v>NOC</v>
      </c>
      <c r="C440" s="2" t="s">
        <v>900</v>
      </c>
      <c r="D440" s="3">
        <v>79.671143672110006</v>
      </c>
      <c r="E440" s="3">
        <v>76.255642937179999</v>
      </c>
      <c r="F440" s="3">
        <v>8.5342662539538008</v>
      </c>
      <c r="G440" s="3">
        <v>79.754919539213006</v>
      </c>
      <c r="H440" s="3">
        <v>74.623893384672499</v>
      </c>
      <c r="I440" s="3">
        <v>65.313516792784</v>
      </c>
      <c r="J440" s="3">
        <v>66.552811215654899</v>
      </c>
      <c r="K440" s="3">
        <v>68.272649185600002</v>
      </c>
      <c r="L440" s="3">
        <v>65.128637398366806</v>
      </c>
      <c r="M440" s="3">
        <v>72.284695755599998</v>
      </c>
      <c r="N440" s="3">
        <v>67.5381815784</v>
      </c>
      <c r="O440" s="3">
        <v>66.892214791499995</v>
      </c>
      <c r="P440" s="3">
        <v>46.214717389971</v>
      </c>
      <c r="Q440" s="3">
        <v>35.148761255394</v>
      </c>
      <c r="R440" s="3">
        <v>35.987361664414003</v>
      </c>
      <c r="S440" s="3">
        <v>31.42157873423</v>
      </c>
      <c r="T440" s="3">
        <v>23.913578592458801</v>
      </c>
      <c r="U440" s="3">
        <v>34.621896432779998</v>
      </c>
      <c r="V440" s="3">
        <v>85.261628318527002</v>
      </c>
      <c r="W440" s="3">
        <v>86.363134713264998</v>
      </c>
      <c r="X440" s="3">
        <v>82.619688516389999</v>
      </c>
      <c r="Y440" s="3">
        <v>79.419191919191903</v>
      </c>
      <c r="Z440" s="3">
        <v>76.983953929962993</v>
      </c>
      <c r="AA440" s="3">
        <v>65.154128649949996</v>
      </c>
      <c r="AB440" s="3">
        <v>46.838849144919998</v>
      </c>
      <c r="AC440" s="3">
        <v>53.431372549195999</v>
      </c>
      <c r="AD440" s="3">
        <v>52.956481313472999</v>
      </c>
      <c r="AE440" s="3">
        <v>6.9541271546640004</v>
      </c>
      <c r="AF440" s="3">
        <v>6.1221896383186998</v>
      </c>
      <c r="AG440" s="3">
        <v>42.454545454544999</v>
      </c>
      <c r="AH440" s="3">
        <v>23.346947738251998</v>
      </c>
      <c r="AI440" s="3">
        <v>9.8484848484848495</v>
      </c>
      <c r="AJ440" s="3">
        <v>6.3636363636363704</v>
      </c>
      <c r="AK440" s="3"/>
      <c r="AL440" s="3"/>
      <c r="AM440" s="3">
        <v>15.151515151515101</v>
      </c>
      <c r="AN440" s="3">
        <v>88.376526724000001</v>
      </c>
      <c r="AO440" s="3">
        <v>81.592672295631004</v>
      </c>
      <c r="AP440" s="3">
        <v>86.713186638333994</v>
      </c>
      <c r="AQ440" s="3">
        <v>88.862584491769994</v>
      </c>
      <c r="AR440" s="3">
        <v>76.115697891138495</v>
      </c>
      <c r="AS440" s="3">
        <v>71.436425429828006</v>
      </c>
      <c r="AT440" s="3">
        <v>72.986154461290994</v>
      </c>
      <c r="AU440" s="3">
        <v>69.254349542234294</v>
      </c>
      <c r="AV440" s="3">
        <v>61.21835554514</v>
      </c>
      <c r="AW440" s="3">
        <v>71.387811548415996</v>
      </c>
      <c r="AX440" s="3">
        <v>76.861117255129997</v>
      </c>
      <c r="AY440" s="3">
        <v>77.831473398599996</v>
      </c>
      <c r="AZ440" s="3">
        <v>42.718849946611002</v>
      </c>
      <c r="BA440" s="3">
        <v>41.351457885811001</v>
      </c>
      <c r="BB440" s="3">
        <v>4.3981264637099997</v>
      </c>
      <c r="BC440" s="3">
        <v>26.639344262295101</v>
      </c>
      <c r="BD440" s="3">
        <v>27.6639344262294</v>
      </c>
      <c r="BE440" s="3">
        <v>33.196721311475301</v>
      </c>
      <c r="BF440" s="3">
        <v>63.666545169800003</v>
      </c>
      <c r="BG440" s="3">
        <v>61.688425419479998</v>
      </c>
      <c r="BH440" s="3">
        <v>7.6291464586000002</v>
      </c>
      <c r="BI440" s="3">
        <v>68.774833826109997</v>
      </c>
      <c r="BJ440" s="3">
        <v>7.8799425359199997</v>
      </c>
      <c r="BK440" s="3">
        <v>57.169737127682602</v>
      </c>
      <c r="BL440" s="3">
        <v>72.323114355230999</v>
      </c>
      <c r="BM440" s="3">
        <v>77.623537942558102</v>
      </c>
      <c r="BN440" s="3">
        <v>79.377884132355604</v>
      </c>
      <c r="BO440" s="3">
        <v>81.895876212920001</v>
      </c>
      <c r="BP440" s="3">
        <v>6.3385692621859997</v>
      </c>
      <c r="BQ440" s="3">
        <v>7.2837464787149999</v>
      </c>
      <c r="BR440" s="3">
        <v>67.963483289899997</v>
      </c>
      <c r="BS440" s="3">
        <v>45.294755877343</v>
      </c>
      <c r="BT440" s="3">
        <v>51.732218729992397</v>
      </c>
      <c r="BU440" s="3">
        <v>59.774665421724201</v>
      </c>
      <c r="BV440" s="3">
        <v>36.366387278174003</v>
      </c>
      <c r="BW440" s="3">
        <v>5.8295612923800002</v>
      </c>
      <c r="BX440" s="3">
        <v>68.421526315788995</v>
      </c>
      <c r="BY440" s="3">
        <v>76.6666666666666</v>
      </c>
      <c r="BZ440" s="3">
        <v>1</v>
      </c>
      <c r="CA440" s="3">
        <v>1</v>
      </c>
      <c r="CB440" s="3">
        <v>1</v>
      </c>
      <c r="CC440" s="3">
        <v>1</v>
      </c>
      <c r="CD440" s="3">
        <v>77.7777777777777</v>
      </c>
      <c r="CE440" s="3">
        <v>1</v>
      </c>
      <c r="CF440" s="3">
        <v>1</v>
      </c>
      <c r="CG440" s="3">
        <v>88.235294117647001</v>
      </c>
      <c r="CH440" s="3">
        <v>45</v>
      </c>
      <c r="CI440" s="3">
        <v>58.823529411764703</v>
      </c>
      <c r="CJ440" s="3">
        <v>32.142857142857103</v>
      </c>
      <c r="CK440" s="3">
        <v>46.428571428571402</v>
      </c>
      <c r="CL440" s="3">
        <v>68.75</v>
      </c>
      <c r="CM440" s="3">
        <v>1</v>
      </c>
      <c r="CN440" s="3">
        <v>1</v>
      </c>
      <c r="CO440" s="3">
        <v>1</v>
      </c>
      <c r="CP440" s="3">
        <v>96.317463174599993</v>
      </c>
      <c r="CQ440" s="3">
        <v>97.588235294116998</v>
      </c>
      <c r="CR440" s="3">
        <v>88.5416666666666</v>
      </c>
      <c r="CS440" s="3">
        <v>87.5</v>
      </c>
      <c r="CT440" s="3">
        <v>85.227272727272705</v>
      </c>
      <c r="CU440" s="3">
        <v>66.216216216216196</v>
      </c>
      <c r="CV440" s="3">
        <v>51.475882352940999</v>
      </c>
      <c r="CW440" s="3">
        <v>51.475882352940999</v>
      </c>
      <c r="CX440" s="3">
        <v>46.969696969696898</v>
      </c>
      <c r="CY440" s="3">
        <v>46.875</v>
      </c>
      <c r="CZ440" s="3">
        <v>53.225864516129</v>
      </c>
      <c r="DA440" s="3">
        <v>66.714285714284998</v>
      </c>
      <c r="DB440" s="3">
        <v>32.686956521738999</v>
      </c>
      <c r="DC440" s="3"/>
      <c r="DD440" s="3"/>
      <c r="DE440" s="3"/>
      <c r="DF440" s="3"/>
      <c r="DG440" s="3"/>
      <c r="DH440" s="3">
        <v>94.262295819672005</v>
      </c>
      <c r="DI440" s="3">
        <v>95.192376923759994</v>
      </c>
      <c r="DJ440" s="3">
        <v>88.297872344254998</v>
      </c>
      <c r="DK440" s="3">
        <v>83.3333333333333</v>
      </c>
      <c r="DL440" s="3">
        <v>79.729729729729698</v>
      </c>
      <c r="DM440" s="3">
        <v>63.235294117647001</v>
      </c>
      <c r="DN440" s="3">
        <v>76.3888888888888</v>
      </c>
      <c r="DO440" s="3">
        <v>95.8333333333333</v>
      </c>
      <c r="DP440" s="3">
        <v>95.588235294117595</v>
      </c>
      <c r="DQ440" s="3">
        <v>68.181818181818102</v>
      </c>
      <c r="DR440" s="3">
        <v>65</v>
      </c>
      <c r="DS440" s="3">
        <v>66.714285714284998</v>
      </c>
      <c r="DT440" s="3">
        <v>38.8888888888888</v>
      </c>
      <c r="DU440" s="3">
        <v>27.833333333333002</v>
      </c>
      <c r="DV440" s="3">
        <v>17.5</v>
      </c>
      <c r="DW440" s="3"/>
      <c r="DX440" s="3"/>
      <c r="DY440" s="3">
        <v>41.6666666666666</v>
      </c>
      <c r="DZ440" s="3">
        <v>68.181818181818102</v>
      </c>
      <c r="EA440" s="3">
        <v>69.512195121951194</v>
      </c>
      <c r="EB440" s="3">
        <v>72.5</v>
      </c>
      <c r="EC440" s="3">
        <v>69.4444444444444</v>
      </c>
      <c r="ED440" s="3">
        <v>68.555555555555003</v>
      </c>
      <c r="EE440" s="3">
        <v>66.129322586450002</v>
      </c>
      <c r="EF440" s="3">
        <v>13.793134482757999</v>
      </c>
      <c r="EG440" s="3">
        <v>12.5</v>
      </c>
      <c r="EH440" s="3">
        <v>14.814814814814801</v>
      </c>
      <c r="EI440" s="3">
        <v>64.285714285714207</v>
      </c>
      <c r="EJ440" s="3">
        <v>6.4166666666666003</v>
      </c>
      <c r="EK440" s="3"/>
      <c r="EL440" s="3"/>
      <c r="EM440" s="3"/>
      <c r="EN440" s="3"/>
      <c r="EO440" s="3"/>
      <c r="EP440" s="3"/>
      <c r="EQ440" s="3"/>
      <c r="ER440" s="3">
        <v>74.143234149999998</v>
      </c>
      <c r="ES440" s="3">
        <v>76.255642937179999</v>
      </c>
      <c r="ET440" s="3">
        <v>8.5342662539538008</v>
      </c>
      <c r="EU440" s="3">
        <v>79.754919539213006</v>
      </c>
      <c r="EV440" s="3">
        <v>74.623893384672499</v>
      </c>
      <c r="EW440" s="3">
        <v>65.313516792784</v>
      </c>
      <c r="EX440" s="3">
        <v>66.552811215654899</v>
      </c>
      <c r="EY440" s="3">
        <v>68.272649185600002</v>
      </c>
      <c r="EZ440" s="3">
        <v>65.128637398366806</v>
      </c>
      <c r="FA440" s="3">
        <v>72.284695755599998</v>
      </c>
      <c r="FB440" s="3">
        <v>56.269547854199999</v>
      </c>
      <c r="FC440" s="3">
        <v>62.857765713278098</v>
      </c>
      <c r="FD440" s="3">
        <v>39.178787261927098</v>
      </c>
      <c r="FE440" s="3">
        <v>35.148761255394</v>
      </c>
      <c r="FF440" s="3">
        <v>35.987361664414003</v>
      </c>
      <c r="FG440" s="3">
        <v>31.42157873423</v>
      </c>
      <c r="FH440" s="3">
        <v>23.913578592458801</v>
      </c>
      <c r="FI440" s="3">
        <v>34.621896432779998</v>
      </c>
    </row>
    <row r="441" spans="1:165" collapsed="1" x14ac:dyDescent="0.2">
      <c r="A441" s="2" t="s">
        <v>901</v>
      </c>
      <c r="B441" s="2" t="str">
        <f t="shared" si="6"/>
        <v>VTRS</v>
      </c>
      <c r="C441" s="2" t="s">
        <v>902</v>
      </c>
      <c r="D441" s="3">
        <v>85.314459778339995</v>
      </c>
      <c r="E441" s="3">
        <v>66.75772845713</v>
      </c>
      <c r="F441" s="3">
        <v>62.843163623317999</v>
      </c>
      <c r="G441" s="3">
        <v>46.921891892192001</v>
      </c>
      <c r="H441" s="3">
        <v>41.257498669619999</v>
      </c>
      <c r="I441" s="3">
        <v>28.6276947249</v>
      </c>
      <c r="J441" s="3">
        <v>22.431641468542999</v>
      </c>
      <c r="K441" s="3">
        <v>25.277558234718001</v>
      </c>
      <c r="L441" s="3">
        <v>25.919288833983</v>
      </c>
      <c r="M441" s="3">
        <v>27.62436361892</v>
      </c>
      <c r="N441" s="3">
        <v>25.5457153516851</v>
      </c>
      <c r="O441" s="3">
        <v>17.118423416469099</v>
      </c>
      <c r="P441" s="3">
        <v>17.875546757127999</v>
      </c>
      <c r="Q441" s="3">
        <v>25.3888162747661</v>
      </c>
      <c r="R441" s="3">
        <v>25.587457175381399</v>
      </c>
      <c r="S441" s="3">
        <v>3.1433847377999999</v>
      </c>
      <c r="T441" s="3">
        <v>31.2458978441745</v>
      </c>
      <c r="U441" s="3">
        <v>35.137328429521403</v>
      </c>
      <c r="V441" s="3">
        <v>7.3319238684399997</v>
      </c>
      <c r="W441" s="3">
        <v>54.348418756815597</v>
      </c>
      <c r="X441" s="3">
        <v>46.925947393800001</v>
      </c>
      <c r="Y441" s="3">
        <v>39.523716253442998</v>
      </c>
      <c r="Z441" s="3">
        <v>32.521771867763398</v>
      </c>
      <c r="AA441" s="3">
        <v>19.1395141354249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>
        <v>89.329524266120998</v>
      </c>
      <c r="AO441" s="3">
        <v>64.359266961333603</v>
      </c>
      <c r="AP441" s="3">
        <v>66.577535847510006</v>
      </c>
      <c r="AQ441" s="3">
        <v>42.713197831938501</v>
      </c>
      <c r="AR441" s="3">
        <v>4.266443113377</v>
      </c>
      <c r="AS441" s="3">
        <v>35.458114778385003</v>
      </c>
      <c r="AT441" s="3">
        <v>27.155411387348</v>
      </c>
      <c r="AU441" s="3">
        <v>28.825637129745001</v>
      </c>
      <c r="AV441" s="3">
        <v>29.395563212137599</v>
      </c>
      <c r="AW441" s="3">
        <v>26.6316124286821</v>
      </c>
      <c r="AX441" s="3">
        <v>27.74578756495</v>
      </c>
      <c r="AY441" s="3">
        <v>17.967866656769999</v>
      </c>
      <c r="AZ441" s="3">
        <v>13.6947892382332</v>
      </c>
      <c r="BA441" s="3">
        <v>14.266927411459999</v>
      </c>
      <c r="BB441" s="3">
        <v>22.745596752120001</v>
      </c>
      <c r="BC441" s="3">
        <v>26.646197297899999</v>
      </c>
      <c r="BD441" s="3">
        <v>23.611756555761001</v>
      </c>
      <c r="BE441" s="3">
        <v>25.476311152415001</v>
      </c>
      <c r="BF441" s="3">
        <v>9.3224176486675994</v>
      </c>
      <c r="BG441" s="3">
        <v>79.442256338850996</v>
      </c>
      <c r="BH441" s="3">
        <v>69.711763358370007</v>
      </c>
      <c r="BI441" s="3">
        <v>58.637352877921003</v>
      </c>
      <c r="BJ441" s="3">
        <v>48.976159783199599</v>
      </c>
      <c r="BK441" s="3">
        <v>25.37569425633</v>
      </c>
      <c r="BL441" s="3">
        <v>3.5681818181818001</v>
      </c>
      <c r="BM441" s="3">
        <v>38.51227491489</v>
      </c>
      <c r="BN441" s="3">
        <v>39.746843177189</v>
      </c>
      <c r="BO441" s="3">
        <v>49.295654582739999</v>
      </c>
      <c r="BP441" s="3">
        <v>4.9913644214161996</v>
      </c>
      <c r="BQ441" s="3">
        <v>28.41368844874</v>
      </c>
      <c r="BR441" s="3">
        <v>37.232556391339998</v>
      </c>
      <c r="BS441" s="3">
        <v>6.9874686716792</v>
      </c>
      <c r="BT441" s="3">
        <v>48.599397593614</v>
      </c>
      <c r="BU441" s="3">
        <v>57.473389355742299</v>
      </c>
      <c r="BV441" s="3">
        <v>65.568356374879997</v>
      </c>
      <c r="BW441" s="3">
        <v>75.342571286219993</v>
      </c>
      <c r="BX441" s="3">
        <v>23.529411764757999</v>
      </c>
      <c r="BY441" s="3">
        <v>39.285714285714199</v>
      </c>
      <c r="BZ441" s="3">
        <v>3.2325581395348002</v>
      </c>
      <c r="CA441" s="3">
        <v>2.2727272727272698</v>
      </c>
      <c r="CB441" s="3">
        <v>1</v>
      </c>
      <c r="CC441" s="3">
        <v>67.142857142857096</v>
      </c>
      <c r="CD441" s="3">
        <v>39.189189189189101</v>
      </c>
      <c r="CE441" s="3">
        <v>5</v>
      </c>
      <c r="CF441" s="3">
        <v>7.8125</v>
      </c>
      <c r="CG441" s="3">
        <v>24.747474741000001</v>
      </c>
      <c r="CH441" s="3">
        <v>1.4166666666665999</v>
      </c>
      <c r="CI441" s="3">
        <v>1</v>
      </c>
      <c r="CJ441" s="3">
        <v>1</v>
      </c>
      <c r="CK441" s="3">
        <v>1</v>
      </c>
      <c r="CL441" s="3">
        <v>1</v>
      </c>
      <c r="CM441" s="3">
        <v>1</v>
      </c>
      <c r="CN441" s="3">
        <v>1</v>
      </c>
      <c r="CO441" s="3">
        <v>1</v>
      </c>
      <c r="CP441" s="3">
        <v>88.197569756899995</v>
      </c>
      <c r="CQ441" s="3">
        <v>59.923664122137403</v>
      </c>
      <c r="CR441" s="3">
        <v>51.869158878546003</v>
      </c>
      <c r="CS441" s="3">
        <v>51.6666666666666</v>
      </c>
      <c r="CT441" s="3">
        <v>41.358246913579997</v>
      </c>
      <c r="CU441" s="3">
        <v>23.972627397259998</v>
      </c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>
        <v>73.952958838320001</v>
      </c>
      <c r="DI441" s="3">
        <v>66.269841269841194</v>
      </c>
      <c r="DJ441" s="3">
        <v>57.754716981131999</v>
      </c>
      <c r="DK441" s="3">
        <v>39.245454545454002</v>
      </c>
      <c r="DL441" s="3">
        <v>33.544337974683003</v>
      </c>
      <c r="DM441" s="3">
        <v>2.1492537313432001</v>
      </c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>
        <v>54.421988677446002</v>
      </c>
      <c r="ES441" s="3">
        <v>53.217213678927997</v>
      </c>
      <c r="ET441" s="3">
        <v>46.537868814227998</v>
      </c>
      <c r="EU441" s="3">
        <v>24.597395824587</v>
      </c>
      <c r="EV441" s="3">
        <v>41.257498669619999</v>
      </c>
      <c r="EW441" s="3">
        <v>28.6276947249</v>
      </c>
      <c r="EX441" s="3">
        <v>22.431641468542999</v>
      </c>
      <c r="EY441" s="3">
        <v>25.277558234718001</v>
      </c>
      <c r="EZ441" s="3">
        <v>16.8617144416991</v>
      </c>
      <c r="FA441" s="3">
        <v>25.838255217581601</v>
      </c>
      <c r="FB441" s="3">
        <v>17.981191917589999</v>
      </c>
      <c r="FC441" s="3">
        <v>17.118423416469099</v>
      </c>
      <c r="FD441" s="3">
        <v>17.875546757127999</v>
      </c>
      <c r="FE441" s="3">
        <v>25.3888162747661</v>
      </c>
      <c r="FF441" s="3">
        <v>25.587457175381399</v>
      </c>
      <c r="FG441" s="3">
        <v>3.1433847377999999</v>
      </c>
      <c r="FH441" s="3">
        <v>31.2458978441745</v>
      </c>
      <c r="FI441" s="3">
        <v>35.137328429521403</v>
      </c>
    </row>
    <row r="442" spans="1:165" collapsed="1" x14ac:dyDescent="0.2">
      <c r="A442" s="2" t="s">
        <v>903</v>
      </c>
      <c r="B442" s="2" t="str">
        <f t="shared" si="6"/>
        <v>XYL</v>
      </c>
      <c r="C442" s="2" t="s">
        <v>904</v>
      </c>
      <c r="D442" s="3">
        <v>79.598634317375002</v>
      </c>
      <c r="E442" s="3">
        <v>74.457939316570005</v>
      </c>
      <c r="F442" s="3">
        <v>77.141997184449906</v>
      </c>
      <c r="G442" s="3">
        <v>71.935264546113999</v>
      </c>
      <c r="H442" s="3">
        <v>67.425155126327994</v>
      </c>
      <c r="I442" s="3">
        <v>62.166521235928002</v>
      </c>
      <c r="J442" s="3">
        <v>49.39735452379</v>
      </c>
      <c r="K442" s="3">
        <v>52.785726765934399</v>
      </c>
      <c r="L442" s="3">
        <v>47.591564168969001</v>
      </c>
      <c r="M442" s="3"/>
      <c r="N442" s="3"/>
      <c r="O442" s="3"/>
      <c r="P442" s="3"/>
      <c r="Q442" s="3"/>
      <c r="R442" s="3"/>
      <c r="S442" s="3"/>
      <c r="T442" s="3"/>
      <c r="U442" s="3"/>
      <c r="V442" s="3">
        <v>76.895669366500002</v>
      </c>
      <c r="W442" s="3">
        <v>73.728537197739996</v>
      </c>
      <c r="X442" s="3">
        <v>72.532833143594004</v>
      </c>
      <c r="Y442" s="3">
        <v>71.465698981000003</v>
      </c>
      <c r="Z442" s="3">
        <v>69.978298346299994</v>
      </c>
      <c r="AA442" s="3">
        <v>63.712436723667302</v>
      </c>
      <c r="AB442" s="3">
        <v>62.153449996262999</v>
      </c>
      <c r="AC442" s="3">
        <v>6.5635569896700003</v>
      </c>
      <c r="AD442" s="3">
        <v>58.385814516327002</v>
      </c>
      <c r="AE442" s="3"/>
      <c r="AF442" s="3"/>
      <c r="AG442" s="3"/>
      <c r="AH442" s="3"/>
      <c r="AI442" s="3"/>
      <c r="AJ442" s="3"/>
      <c r="AK442" s="3"/>
      <c r="AL442" s="3"/>
      <c r="AM442" s="3"/>
      <c r="AN442" s="3">
        <v>79.315146698280003</v>
      </c>
      <c r="AO442" s="3">
        <v>69.319827165217006</v>
      </c>
      <c r="AP442" s="3">
        <v>72.942478326772004</v>
      </c>
      <c r="AQ442" s="3">
        <v>59.551897116446902</v>
      </c>
      <c r="AR442" s="3">
        <v>57.436461689222398</v>
      </c>
      <c r="AS442" s="3">
        <v>58.929981571410003</v>
      </c>
      <c r="AT442" s="3">
        <v>53.739987595353</v>
      </c>
      <c r="AU442" s="3">
        <v>47.684375466173798</v>
      </c>
      <c r="AV442" s="3">
        <v>46.345412499879998</v>
      </c>
      <c r="AW442" s="3"/>
      <c r="AX442" s="3"/>
      <c r="AY442" s="3"/>
      <c r="AZ442" s="3"/>
      <c r="BA442" s="3"/>
      <c r="BB442" s="3"/>
      <c r="BC442" s="3"/>
      <c r="BD442" s="3"/>
      <c r="BE442" s="3"/>
      <c r="BF442" s="3">
        <v>84.179367692147395</v>
      </c>
      <c r="BG442" s="3">
        <v>82.447697416240004</v>
      </c>
      <c r="BH442" s="3">
        <v>89.294214897714994</v>
      </c>
      <c r="BI442" s="3">
        <v>85.785444547487998</v>
      </c>
      <c r="BJ442" s="3">
        <v>77.552167158139994</v>
      </c>
      <c r="BK442" s="3">
        <v>64.546569152399002</v>
      </c>
      <c r="BL442" s="3">
        <v>27.167687156941</v>
      </c>
      <c r="BM442" s="3">
        <v>5.1483417109999996</v>
      </c>
      <c r="BN442" s="3">
        <v>36.272321852413</v>
      </c>
      <c r="BO442" s="3"/>
      <c r="BP442" s="3"/>
      <c r="BQ442" s="3"/>
      <c r="BR442" s="3"/>
      <c r="BS442" s="3"/>
      <c r="BT442" s="3"/>
      <c r="BU442" s="3"/>
      <c r="BV442" s="3"/>
      <c r="BW442" s="3"/>
      <c r="BX442" s="3">
        <v>1</v>
      </c>
      <c r="BY442" s="3">
        <v>1</v>
      </c>
      <c r="BZ442" s="3">
        <v>1</v>
      </c>
      <c r="CA442" s="3">
        <v>1</v>
      </c>
      <c r="CB442" s="3">
        <v>1</v>
      </c>
      <c r="CC442" s="3">
        <v>1</v>
      </c>
      <c r="CD442" s="3">
        <v>1</v>
      </c>
      <c r="CE442" s="3">
        <v>1</v>
      </c>
      <c r="CF442" s="3">
        <v>1</v>
      </c>
      <c r="CG442" s="3"/>
      <c r="CH442" s="3"/>
      <c r="CI442" s="3"/>
      <c r="CJ442" s="3"/>
      <c r="CK442" s="3"/>
      <c r="CL442" s="3"/>
      <c r="CM442" s="3"/>
      <c r="CN442" s="3"/>
      <c r="CO442" s="3"/>
      <c r="CP442" s="3">
        <v>95.494186465116002</v>
      </c>
      <c r="CQ442" s="3">
        <v>95.392491467576704</v>
      </c>
      <c r="CR442" s="3">
        <v>95.569622531644995</v>
      </c>
      <c r="CS442" s="3">
        <v>95.471698113269994</v>
      </c>
      <c r="CT442" s="3">
        <v>94.587628865979298</v>
      </c>
      <c r="CU442" s="3">
        <v>84.9693251533742</v>
      </c>
      <c r="CV442" s="3">
        <v>79.299363573248002</v>
      </c>
      <c r="CW442" s="3">
        <v>78.662423821656006</v>
      </c>
      <c r="CX442" s="3">
        <v>76.625641256410006</v>
      </c>
      <c r="CY442" s="3"/>
      <c r="CZ442" s="3"/>
      <c r="DA442" s="3"/>
      <c r="DB442" s="3"/>
      <c r="DC442" s="3"/>
      <c r="DD442" s="3"/>
      <c r="DE442" s="3"/>
      <c r="DF442" s="3"/>
      <c r="DG442" s="3"/>
      <c r="DH442" s="3">
        <v>9.1515151515151008</v>
      </c>
      <c r="DI442" s="3">
        <v>83.699633699633694</v>
      </c>
      <c r="DJ442" s="3">
        <v>87.831858477959997</v>
      </c>
      <c r="DK442" s="3">
        <v>87.313432835827996</v>
      </c>
      <c r="DL442" s="3">
        <v>84.866298342541</v>
      </c>
      <c r="DM442" s="3">
        <v>77.442515723270006</v>
      </c>
      <c r="DN442" s="3">
        <v>75</v>
      </c>
      <c r="DO442" s="3">
        <v>66.7763157894736</v>
      </c>
      <c r="DP442" s="3">
        <v>58.692715231788</v>
      </c>
      <c r="DQ442" s="3"/>
      <c r="DR442" s="3"/>
      <c r="DS442" s="3"/>
      <c r="DT442" s="3"/>
      <c r="DU442" s="3"/>
      <c r="DV442" s="3"/>
      <c r="DW442" s="3"/>
      <c r="DX442" s="3"/>
      <c r="DY442" s="3"/>
      <c r="DZ442" s="3">
        <v>61.2582781456953</v>
      </c>
      <c r="EA442" s="3">
        <v>59.883729323250002</v>
      </c>
      <c r="EB442" s="3">
        <v>55.581395348837198</v>
      </c>
      <c r="EC442" s="3">
        <v>54.215251250000001</v>
      </c>
      <c r="ED442" s="3">
        <v>52.445652173912997</v>
      </c>
      <c r="EE442" s="3">
        <v>48.447249689441001</v>
      </c>
      <c r="EF442" s="3">
        <v>48.7577639751552</v>
      </c>
      <c r="EG442" s="3">
        <v>5</v>
      </c>
      <c r="EH442" s="3">
        <v>5.6975697569000001</v>
      </c>
      <c r="EI442" s="3"/>
      <c r="EJ442" s="3"/>
      <c r="EK442" s="3"/>
      <c r="EL442" s="3"/>
      <c r="EM442" s="3"/>
      <c r="EN442" s="3"/>
      <c r="EO442" s="3"/>
      <c r="EP442" s="3"/>
      <c r="EQ442" s="3"/>
      <c r="ER442" s="3">
        <v>79.598634317375002</v>
      </c>
      <c r="ES442" s="3">
        <v>74.457939316570005</v>
      </c>
      <c r="ET442" s="3">
        <v>77.141997184449906</v>
      </c>
      <c r="EU442" s="3">
        <v>71.935264546113999</v>
      </c>
      <c r="EV442" s="3">
        <v>67.425155126327994</v>
      </c>
      <c r="EW442" s="3">
        <v>62.166521235928002</v>
      </c>
      <c r="EX442" s="3">
        <v>49.39735452379</v>
      </c>
      <c r="EY442" s="3">
        <v>52.785726765934399</v>
      </c>
      <c r="EZ442" s="3">
        <v>47.591564168969001</v>
      </c>
      <c r="FA442" s="3"/>
      <c r="FB442" s="3"/>
      <c r="FC442" s="3"/>
      <c r="FD442" s="3"/>
      <c r="FE442" s="3"/>
      <c r="FF442" s="3"/>
      <c r="FG442" s="3"/>
      <c r="FH442" s="3"/>
      <c r="FI442" s="3"/>
    </row>
    <row r="443" spans="1:165" collapsed="1" x14ac:dyDescent="0.2">
      <c r="A443" s="2" t="s">
        <v>905</v>
      </c>
      <c r="B443" s="2" t="str">
        <f t="shared" si="6"/>
        <v>PSX</v>
      </c>
      <c r="C443" s="2" t="s">
        <v>906</v>
      </c>
      <c r="D443" s="3">
        <v>72.136712321296997</v>
      </c>
      <c r="E443" s="3">
        <v>73.947222279589994</v>
      </c>
      <c r="F443" s="3">
        <v>67.563875832170993</v>
      </c>
      <c r="G443" s="3">
        <v>65.81971714734</v>
      </c>
      <c r="H443" s="3">
        <v>43.399329833419003</v>
      </c>
      <c r="I443" s="3">
        <v>36.338635437340002</v>
      </c>
      <c r="J443" s="3">
        <v>33.576635364332702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68.569122941120995</v>
      </c>
      <c r="W443" s="3">
        <v>7.6191825823499997</v>
      </c>
      <c r="X443" s="3">
        <v>72.164879789151001</v>
      </c>
      <c r="Y443" s="3">
        <v>68.443296623874005</v>
      </c>
      <c r="Z443" s="3">
        <v>43.2962436868686</v>
      </c>
      <c r="AA443" s="3">
        <v>35.186199342825802</v>
      </c>
      <c r="AB443" s="3">
        <v>31.582321681210001</v>
      </c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>
        <v>74.386567716621002</v>
      </c>
      <c r="AO443" s="3">
        <v>74.118129866659999</v>
      </c>
      <c r="AP443" s="3">
        <v>56.341247741918998</v>
      </c>
      <c r="AQ443" s="3">
        <v>62.683495619600002</v>
      </c>
      <c r="AR443" s="3">
        <v>41.389265197633001</v>
      </c>
      <c r="AS443" s="3">
        <v>36.798761867838003</v>
      </c>
      <c r="AT443" s="3">
        <v>32.812822249310997</v>
      </c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>
        <v>73.35695892148</v>
      </c>
      <c r="BG443" s="3">
        <v>78.549858359490003</v>
      </c>
      <c r="BH443" s="3">
        <v>78.674157345622206</v>
      </c>
      <c r="BI443" s="3">
        <v>65.212779676322</v>
      </c>
      <c r="BJ443" s="3">
        <v>46.232472144885001</v>
      </c>
      <c r="BK443" s="3">
        <v>37.366693477344903</v>
      </c>
      <c r="BL443" s="3">
        <v>37.884342764769997</v>
      </c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>
        <v>61.1111111111111</v>
      </c>
      <c r="BY443" s="3">
        <v>66.279697674418003</v>
      </c>
      <c r="BZ443" s="3">
        <v>89.393939393939306</v>
      </c>
      <c r="CA443" s="3">
        <v>4.3846153846152998</v>
      </c>
      <c r="CB443" s="3">
        <v>67.376923769230004</v>
      </c>
      <c r="CC443" s="3">
        <v>9</v>
      </c>
      <c r="CD443" s="3">
        <v>83.75</v>
      </c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>
        <v>59.389671361523</v>
      </c>
      <c r="CQ443" s="3">
        <v>67.574257425742502</v>
      </c>
      <c r="CR443" s="3">
        <v>69.293478268694997</v>
      </c>
      <c r="CS443" s="3">
        <v>55.588235294117602</v>
      </c>
      <c r="CT443" s="3">
        <v>52.8125</v>
      </c>
      <c r="CU443" s="3">
        <v>38.235294117647101</v>
      </c>
      <c r="CV443" s="3">
        <v>37.417218543463001</v>
      </c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>
        <v>68.697478991596597</v>
      </c>
      <c r="DI443" s="3">
        <v>64.318181818181799</v>
      </c>
      <c r="DJ443" s="3">
        <v>68.947867298570003</v>
      </c>
      <c r="DK443" s="3">
        <v>71.464646464646407</v>
      </c>
      <c r="DL443" s="3">
        <v>71.9444444444444</v>
      </c>
      <c r="DM443" s="3">
        <v>64.156626562409997</v>
      </c>
      <c r="DN443" s="3">
        <v>53.823529411764703</v>
      </c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>
        <v>8.4347826869559999</v>
      </c>
      <c r="EA443" s="3">
        <v>81.355932233898002</v>
      </c>
      <c r="EB443" s="3">
        <v>8.3921568627451002</v>
      </c>
      <c r="EC443" s="3">
        <v>82</v>
      </c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>
        <v>66.623911716739997</v>
      </c>
      <c r="ES443" s="3">
        <v>7.1131359972689001</v>
      </c>
      <c r="ET443" s="3">
        <v>67.563875832170993</v>
      </c>
      <c r="EU443" s="3">
        <v>52.696462784440001</v>
      </c>
      <c r="EV443" s="3">
        <v>43.399329833419003</v>
      </c>
      <c r="EW443" s="3">
        <v>36.338635437340002</v>
      </c>
      <c r="EX443" s="3">
        <v>33.576635364332702</v>
      </c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</row>
    <row r="444" spans="1:165" collapsed="1" x14ac:dyDescent="0.2">
      <c r="A444" s="2" t="s">
        <v>907</v>
      </c>
      <c r="B444" s="2" t="str">
        <f t="shared" si="6"/>
        <v>FANG</v>
      </c>
      <c r="C444" s="2" t="s">
        <v>908</v>
      </c>
      <c r="D444" s="3">
        <v>44.963762739245801</v>
      </c>
      <c r="E444" s="3">
        <v>31.152591942376699</v>
      </c>
      <c r="F444" s="3">
        <v>28.942765421992899</v>
      </c>
      <c r="G444" s="3">
        <v>2.9394216959991</v>
      </c>
      <c r="H444" s="3">
        <v>21.416695193534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29.842961512389799</v>
      </c>
      <c r="W444" s="3">
        <v>22.985844389493</v>
      </c>
      <c r="X444" s="3">
        <v>18.549239692411401</v>
      </c>
      <c r="Y444" s="3">
        <v>11.489898989898901</v>
      </c>
      <c r="Z444" s="3">
        <v>3.1818181818181799</v>
      </c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>
        <v>38.974315279843701</v>
      </c>
      <c r="AO444" s="3">
        <v>25.863784821528</v>
      </c>
      <c r="AP444" s="3">
        <v>26.988252511537599</v>
      </c>
      <c r="AQ444" s="3">
        <v>21.969265539986999</v>
      </c>
      <c r="AR444" s="3">
        <v>19.924862995160002</v>
      </c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>
        <v>77.822119174568797</v>
      </c>
      <c r="BG444" s="3">
        <v>52.563454538136199</v>
      </c>
      <c r="BH444" s="3">
        <v>47.672151182357702</v>
      </c>
      <c r="BI444" s="3">
        <v>32.962166899742002</v>
      </c>
      <c r="BJ444" s="3">
        <v>52.242161716171601</v>
      </c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>
        <v>1</v>
      </c>
      <c r="BY444" s="3">
        <v>1</v>
      </c>
      <c r="BZ444" s="3">
        <v>1</v>
      </c>
      <c r="CA444" s="3">
        <v>1</v>
      </c>
      <c r="CB444" s="3">
        <v>1</v>
      </c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>
        <v>34.574225352109998</v>
      </c>
      <c r="CQ444" s="3">
        <v>25.999999899999999</v>
      </c>
      <c r="CR444" s="3">
        <v>13.8586956521739</v>
      </c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>
        <v>51.897563252099999</v>
      </c>
      <c r="DI444" s="3">
        <v>4.6818181818180999</v>
      </c>
      <c r="DJ444" s="3">
        <v>41.469194312796198</v>
      </c>
      <c r="DK444" s="3">
        <v>36.1111111111111</v>
      </c>
      <c r="DL444" s="3">
        <v>1</v>
      </c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>
        <v>44.963762739245801</v>
      </c>
      <c r="ES444" s="3">
        <v>31.152591942376699</v>
      </c>
      <c r="ET444" s="3">
        <v>28.942765421992899</v>
      </c>
      <c r="EU444" s="3">
        <v>2.9394216959991</v>
      </c>
      <c r="EV444" s="3">
        <v>21.416695193534</v>
      </c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</row>
    <row r="445" spans="1:165" collapsed="1" x14ac:dyDescent="0.2">
      <c r="A445" s="2" t="s">
        <v>909</v>
      </c>
      <c r="B445" s="2" t="str">
        <f t="shared" si="6"/>
        <v>ABBV</v>
      </c>
      <c r="C445" s="2" t="s">
        <v>910</v>
      </c>
      <c r="D445" s="3">
        <v>74.831926597337997</v>
      </c>
      <c r="E445" s="3">
        <v>74.769867612580995</v>
      </c>
      <c r="F445" s="3">
        <v>78.812834438278003</v>
      </c>
      <c r="G445" s="3">
        <v>75.298439532819998</v>
      </c>
      <c r="H445" s="3">
        <v>67.432656145248998</v>
      </c>
      <c r="I445" s="3">
        <v>61.534868847612998</v>
      </c>
      <c r="J445" s="3">
        <v>45.179498626114999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71.678721843719799</v>
      </c>
      <c r="W445" s="3">
        <v>68.379255247179998</v>
      </c>
      <c r="X445" s="3">
        <v>64.975553625531006</v>
      </c>
      <c r="Y445" s="3">
        <v>67.732498429268702</v>
      </c>
      <c r="Z445" s="3">
        <v>6.8739971942000002</v>
      </c>
      <c r="AA445" s="3">
        <v>55.446882321693003</v>
      </c>
      <c r="AB445" s="3">
        <v>41.326292265299998</v>
      </c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>
        <v>89.728245231225998</v>
      </c>
      <c r="AO445" s="3">
        <v>89.797751243658993</v>
      </c>
      <c r="AP445" s="3">
        <v>87.841526231190997</v>
      </c>
      <c r="AQ445" s="3">
        <v>86.891575537690002</v>
      </c>
      <c r="AR445" s="3">
        <v>78.754986433699997</v>
      </c>
      <c r="AS445" s="3">
        <v>7.5134218891</v>
      </c>
      <c r="AT445" s="3">
        <v>53.564812221475002</v>
      </c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>
        <v>54.882885968791001</v>
      </c>
      <c r="BG445" s="3">
        <v>56.997786528136999</v>
      </c>
      <c r="BH445" s="3">
        <v>75.4676691842417</v>
      </c>
      <c r="BI445" s="3">
        <v>62.691421783700001</v>
      </c>
      <c r="BJ445" s="3">
        <v>55.453339972400002</v>
      </c>
      <c r="BK445" s="3">
        <v>52.639446295657002</v>
      </c>
      <c r="BL445" s="3">
        <v>35.473572821781097</v>
      </c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>
        <v>3.3921568627451002</v>
      </c>
      <c r="BY445" s="3">
        <v>46.428571428571402</v>
      </c>
      <c r="BZ445" s="3">
        <v>88.372932325579995</v>
      </c>
      <c r="CA445" s="3">
        <v>93.181818181818102</v>
      </c>
      <c r="CB445" s="3">
        <v>1</v>
      </c>
      <c r="CC445" s="3">
        <v>88.571428571428498</v>
      </c>
      <c r="CD445" s="3">
        <v>1</v>
      </c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>
        <v>82.621951219512098</v>
      </c>
      <c r="CQ445" s="3">
        <v>8.5343511453810006</v>
      </c>
      <c r="CR445" s="3">
        <v>77.128373831770006</v>
      </c>
      <c r="CS445" s="3">
        <v>83.8888888888888</v>
      </c>
      <c r="CT445" s="3">
        <v>77.164938271639997</v>
      </c>
      <c r="CU445" s="3">
        <v>71.917882191781004</v>
      </c>
      <c r="CV445" s="3">
        <v>54.225352112676099</v>
      </c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>
        <v>8.5389221556885992</v>
      </c>
      <c r="DI445" s="3">
        <v>75</v>
      </c>
      <c r="DJ445" s="3">
        <v>68.396226415943005</v>
      </c>
      <c r="DK445" s="3">
        <v>65.349999909999994</v>
      </c>
      <c r="DL445" s="3">
        <v>55.632911392449998</v>
      </c>
      <c r="DM445" s="3">
        <v>48.574626865671</v>
      </c>
      <c r="DN445" s="3">
        <v>4.7692376923699999</v>
      </c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>
        <v>8.6268965517240996</v>
      </c>
      <c r="EA445" s="3">
        <v>8</v>
      </c>
      <c r="EB445" s="3">
        <v>14.285714285714199</v>
      </c>
      <c r="EC445" s="3">
        <v>21.526315789472999</v>
      </c>
      <c r="ED445" s="3">
        <v>23.529411764757999</v>
      </c>
      <c r="EE445" s="3">
        <v>21.526315789472999</v>
      </c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>
        <v>52.612417337899998</v>
      </c>
      <c r="ES445" s="3">
        <v>6.5991899491470001</v>
      </c>
      <c r="ET445" s="3">
        <v>78.812834438278003</v>
      </c>
      <c r="EU445" s="3">
        <v>75.298439532819998</v>
      </c>
      <c r="EV445" s="3">
        <v>67.432656145248998</v>
      </c>
      <c r="EW445" s="3">
        <v>61.534868847612998</v>
      </c>
      <c r="EX445" s="3">
        <v>45.179498626114999</v>
      </c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</row>
    <row r="446" spans="1:165" collapsed="1" x14ac:dyDescent="0.2">
      <c r="A446" s="2" t="s">
        <v>911</v>
      </c>
      <c r="B446" s="2" t="str">
        <f t="shared" si="6"/>
        <v>ETN</v>
      </c>
      <c r="C446" s="2" t="s">
        <v>912</v>
      </c>
      <c r="D446" s="3">
        <v>68.591533943939993</v>
      </c>
      <c r="E446" s="3">
        <v>68.447359799569995</v>
      </c>
      <c r="F446" s="3">
        <v>71.9616126727921</v>
      </c>
      <c r="G446" s="3">
        <v>74.368135688839999</v>
      </c>
      <c r="H446" s="3">
        <v>67.281158557495303</v>
      </c>
      <c r="I446" s="3">
        <v>64.228138164252897</v>
      </c>
      <c r="J446" s="3">
        <v>69.181645567100006</v>
      </c>
      <c r="K446" s="3">
        <v>69.125263565660006</v>
      </c>
      <c r="L446" s="3">
        <v>63.692197448475397</v>
      </c>
      <c r="M446" s="3">
        <v>57.969228234885698</v>
      </c>
      <c r="N446" s="3">
        <v>66.615994951100006</v>
      </c>
      <c r="O446" s="3">
        <v>68.542942169580002</v>
      </c>
      <c r="P446" s="3">
        <v>66.744588642099998</v>
      </c>
      <c r="Q446" s="3">
        <v>71.887514794449999</v>
      </c>
      <c r="R446" s="3">
        <v>63.717221422900003</v>
      </c>
      <c r="S446" s="3">
        <v>43.628239132747098</v>
      </c>
      <c r="T446" s="3"/>
      <c r="U446" s="3"/>
      <c r="V446" s="3">
        <v>91.319665156143998</v>
      </c>
      <c r="W446" s="3">
        <v>88.786733389190005</v>
      </c>
      <c r="X446" s="3">
        <v>82.863857716822096</v>
      </c>
      <c r="Y446" s="3">
        <v>86.821266474300003</v>
      </c>
      <c r="Z446" s="3">
        <v>88.331164792715001</v>
      </c>
      <c r="AA446" s="3">
        <v>89.915528812399998</v>
      </c>
      <c r="AB446" s="3">
        <v>88.177568142728205</v>
      </c>
      <c r="AC446" s="3">
        <v>86.475387394449498</v>
      </c>
      <c r="AD446" s="3">
        <v>89.518172632269696</v>
      </c>
      <c r="AE446" s="3">
        <v>83.838794167456001</v>
      </c>
      <c r="AF446" s="3">
        <v>84.174171428571</v>
      </c>
      <c r="AG446" s="3">
        <v>71.472115825299994</v>
      </c>
      <c r="AH446" s="3">
        <v>7.7477352386630001</v>
      </c>
      <c r="AI446" s="3">
        <v>82.827931544985006</v>
      </c>
      <c r="AJ446" s="3">
        <v>7.8156171857499999</v>
      </c>
      <c r="AK446" s="3">
        <v>6.3923936724447996</v>
      </c>
      <c r="AL446" s="3"/>
      <c r="AM446" s="3"/>
      <c r="AN446" s="3">
        <v>77.917945567109996</v>
      </c>
      <c r="AO446" s="3">
        <v>8.1565814771100005</v>
      </c>
      <c r="AP446" s="3">
        <v>81.578525516100001</v>
      </c>
      <c r="AQ446" s="3">
        <v>77.522561667188</v>
      </c>
      <c r="AR446" s="3">
        <v>72.322673414418603</v>
      </c>
      <c r="AS446" s="3">
        <v>61.11115276412</v>
      </c>
      <c r="AT446" s="3">
        <v>56.514498314951503</v>
      </c>
      <c r="AU446" s="3">
        <v>57.537194712613001</v>
      </c>
      <c r="AV446" s="3">
        <v>58.379421653655001</v>
      </c>
      <c r="AW446" s="3">
        <v>58.271353266711699</v>
      </c>
      <c r="AX446" s="3">
        <v>58.156958634826701</v>
      </c>
      <c r="AY446" s="3">
        <v>67.293621453</v>
      </c>
      <c r="AZ446" s="3">
        <v>61.197866145154002</v>
      </c>
      <c r="BA446" s="3">
        <v>61.192479970999997</v>
      </c>
      <c r="BB446" s="3">
        <v>46.722222712393702</v>
      </c>
      <c r="BC446" s="3">
        <v>61.611694915253999</v>
      </c>
      <c r="BD446" s="3"/>
      <c r="BE446" s="3"/>
      <c r="BF446" s="3">
        <v>29.849673226139998</v>
      </c>
      <c r="BG446" s="3">
        <v>28.966269841269799</v>
      </c>
      <c r="BH446" s="3">
        <v>46.2811434565958</v>
      </c>
      <c r="BI446" s="3">
        <v>56.178571428571402</v>
      </c>
      <c r="BJ446" s="3">
        <v>35.768822956229997</v>
      </c>
      <c r="BK446" s="3">
        <v>38.479532163742597</v>
      </c>
      <c r="BL446" s="3">
        <v>62.363123993558702</v>
      </c>
      <c r="BM446" s="3">
        <v>63.498389694418002</v>
      </c>
      <c r="BN446" s="3">
        <v>39.6666666666666</v>
      </c>
      <c r="BO446" s="3">
        <v>26.5296296296296</v>
      </c>
      <c r="BP446" s="3">
        <v>56.586452762923301</v>
      </c>
      <c r="BQ446" s="3">
        <v>67.125313283279993</v>
      </c>
      <c r="BR446" s="3">
        <v>69.2222222222222</v>
      </c>
      <c r="BS446" s="3">
        <v>69.952212747990004</v>
      </c>
      <c r="BT446" s="3">
        <v>75.298477896999998</v>
      </c>
      <c r="BU446" s="3">
        <v>65.158731587310001</v>
      </c>
      <c r="BV446" s="3"/>
      <c r="BW446" s="3"/>
      <c r="BX446" s="3">
        <v>75.697569756899995</v>
      </c>
      <c r="BY446" s="3">
        <v>84.782686956521005</v>
      </c>
      <c r="BZ446" s="3">
        <v>1</v>
      </c>
      <c r="CA446" s="3">
        <v>1</v>
      </c>
      <c r="CB446" s="3">
        <v>1</v>
      </c>
      <c r="CC446" s="3">
        <v>37.5</v>
      </c>
      <c r="CD446" s="3">
        <v>1</v>
      </c>
      <c r="CE446" s="3">
        <v>23.895238952380002</v>
      </c>
      <c r="CF446" s="3">
        <v>22.857142857142801</v>
      </c>
      <c r="CG446" s="3">
        <v>62.121212121212103</v>
      </c>
      <c r="CH446" s="3">
        <v>8.4347826869559999</v>
      </c>
      <c r="CI446" s="3">
        <v>1</v>
      </c>
      <c r="CJ446" s="3">
        <v>1</v>
      </c>
      <c r="CK446" s="3">
        <v>1</v>
      </c>
      <c r="CL446" s="3">
        <v>1</v>
      </c>
      <c r="CM446" s="3">
        <v>1</v>
      </c>
      <c r="CN446" s="3"/>
      <c r="CO446" s="3"/>
      <c r="CP446" s="3">
        <v>84.447674418646002</v>
      </c>
      <c r="CQ446" s="3">
        <v>8.3412969283270009</v>
      </c>
      <c r="CR446" s="3">
        <v>65.611814345991505</v>
      </c>
      <c r="CS446" s="3">
        <v>69.137735849560002</v>
      </c>
      <c r="CT446" s="3">
        <v>92.525773195876198</v>
      </c>
      <c r="CU446" s="3">
        <v>92.331288343558199</v>
      </c>
      <c r="CV446" s="3">
        <v>92.382165659500004</v>
      </c>
      <c r="CW446" s="3">
        <v>92.382165659500004</v>
      </c>
      <c r="CX446" s="3">
        <v>92.628251282510007</v>
      </c>
      <c r="CY446" s="3">
        <v>84.693877551240007</v>
      </c>
      <c r="CZ446" s="3">
        <v>81.646249999999995</v>
      </c>
      <c r="DA446" s="3">
        <v>92.735427354270001</v>
      </c>
      <c r="DB446" s="3">
        <v>72.674418646511</v>
      </c>
      <c r="DC446" s="3">
        <v>86.363636363636303</v>
      </c>
      <c r="DD446" s="3">
        <v>34.574225352109998</v>
      </c>
      <c r="DE446" s="3">
        <v>13.72549196784</v>
      </c>
      <c r="DF446" s="3"/>
      <c r="DG446" s="3"/>
      <c r="DH446" s="3">
        <v>8.1515151515151008</v>
      </c>
      <c r="DI446" s="3">
        <v>73.895238952379998</v>
      </c>
      <c r="DJ446" s="3">
        <v>63.495575221238902</v>
      </c>
      <c r="DK446" s="3">
        <v>73.383845771143996</v>
      </c>
      <c r="DL446" s="3">
        <v>6.4972375696700002</v>
      </c>
      <c r="DM446" s="3">
        <v>63.836477987421297</v>
      </c>
      <c r="DN446" s="3">
        <v>6.4433797468350003</v>
      </c>
      <c r="DO446" s="3">
        <v>53.618421526314997</v>
      </c>
      <c r="DP446" s="3">
        <v>66.556291397283999</v>
      </c>
      <c r="DQ446" s="3">
        <v>67.6666666666666</v>
      </c>
      <c r="DR446" s="3">
        <v>72.619476194759997</v>
      </c>
      <c r="DS446" s="3">
        <v>43.421526315789002</v>
      </c>
      <c r="DT446" s="3">
        <v>41.28791287912</v>
      </c>
      <c r="DU446" s="3">
        <v>69.178821917880001</v>
      </c>
      <c r="DV446" s="3">
        <v>63.571428571428498</v>
      </c>
      <c r="DW446" s="3">
        <v>11.956521739134001</v>
      </c>
      <c r="DX446" s="3"/>
      <c r="DY446" s="3"/>
      <c r="DZ446" s="3">
        <v>99.533112582781001</v>
      </c>
      <c r="EA446" s="3">
        <v>99.418646511627003</v>
      </c>
      <c r="EB446" s="3">
        <v>99.323255813952997</v>
      </c>
      <c r="EC446" s="3">
        <v>99.246231155778901</v>
      </c>
      <c r="ED446" s="3">
        <v>99.184782686955998</v>
      </c>
      <c r="EE446" s="3">
        <v>99.689449937888</v>
      </c>
      <c r="EF446" s="3">
        <v>99.689449937888</v>
      </c>
      <c r="EG446" s="3">
        <v>99.696969696969703</v>
      </c>
      <c r="EH446" s="3">
        <v>99.853658536585002</v>
      </c>
      <c r="EI446" s="3">
        <v>91.139245632910004</v>
      </c>
      <c r="EJ446" s="3">
        <v>9.7142857142856993</v>
      </c>
      <c r="EK446" s="3">
        <v>75.864516129319995</v>
      </c>
      <c r="EL446" s="3">
        <v>83.928571428571402</v>
      </c>
      <c r="EM446" s="3">
        <v>87.848784878399997</v>
      </c>
      <c r="EN446" s="3">
        <v>89.534883729320001</v>
      </c>
      <c r="EO446" s="3"/>
      <c r="EP446" s="3"/>
      <c r="EQ446" s="3"/>
      <c r="ER446" s="3">
        <v>68.591533943939993</v>
      </c>
      <c r="ES446" s="3">
        <v>68.447359799569995</v>
      </c>
      <c r="ET446" s="3">
        <v>71.9616126727921</v>
      </c>
      <c r="EU446" s="3">
        <v>74.368135688839999</v>
      </c>
      <c r="EV446" s="3">
        <v>67.281158557495303</v>
      </c>
      <c r="EW446" s="3">
        <v>5.8646982126399996</v>
      </c>
      <c r="EX446" s="3">
        <v>69.181645567100006</v>
      </c>
      <c r="EY446" s="3">
        <v>46.467365834219997</v>
      </c>
      <c r="EZ446" s="3">
        <v>43.274671528909998</v>
      </c>
      <c r="FA446" s="3">
        <v>57.969228234885698</v>
      </c>
      <c r="FB446" s="3">
        <v>66.615994951100006</v>
      </c>
      <c r="FC446" s="3">
        <v>68.542942169580002</v>
      </c>
      <c r="FD446" s="3">
        <v>66.744588642099998</v>
      </c>
      <c r="FE446" s="3">
        <v>71.887514794449999</v>
      </c>
      <c r="FF446" s="3">
        <v>63.717221422900003</v>
      </c>
      <c r="FG446" s="3">
        <v>43.628239132747098</v>
      </c>
      <c r="FH446" s="3"/>
      <c r="FI446" s="3"/>
    </row>
    <row r="447" spans="1:165" collapsed="1" x14ac:dyDescent="0.2">
      <c r="A447" s="2" t="s">
        <v>913</v>
      </c>
      <c r="B447" s="2" t="str">
        <f t="shared" si="6"/>
        <v>ZTS</v>
      </c>
      <c r="C447" s="2" t="s">
        <v>914</v>
      </c>
      <c r="D447" s="3">
        <v>55.3566378149971</v>
      </c>
      <c r="E447" s="3">
        <v>53.411228738345997</v>
      </c>
      <c r="F447" s="3">
        <v>48.181573858230003</v>
      </c>
      <c r="G447" s="3">
        <v>44.672926233937702</v>
      </c>
      <c r="H447" s="3">
        <v>35.447317836537202</v>
      </c>
      <c r="I447" s="3">
        <v>32.669884139621999</v>
      </c>
      <c r="J447" s="3">
        <v>46.348228714146998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>
        <v>38.611351522</v>
      </c>
      <c r="W447" s="3">
        <v>24.4968771686328</v>
      </c>
      <c r="X447" s="3">
        <v>21.9914717622352</v>
      </c>
      <c r="Y447" s="3">
        <v>24.3256427915518</v>
      </c>
      <c r="Z447" s="3">
        <v>25.445382995159999</v>
      </c>
      <c r="AA447" s="3">
        <v>21.116243192555999</v>
      </c>
      <c r="AB447" s="3">
        <v>2.7416527134836</v>
      </c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>
        <v>64.265399618853195</v>
      </c>
      <c r="AO447" s="3">
        <v>61.699865485891003</v>
      </c>
      <c r="AP447" s="3">
        <v>6.8997611964940004</v>
      </c>
      <c r="AQ447" s="3">
        <v>54.558965965421699</v>
      </c>
      <c r="AR447" s="3">
        <v>44.837462635610002</v>
      </c>
      <c r="AS447" s="3">
        <v>38.968553791730002</v>
      </c>
      <c r="AT447" s="3">
        <v>39.177767654954003</v>
      </c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>
        <v>54.33446392415</v>
      </c>
      <c r="BG447" s="3">
        <v>61.335599319762999</v>
      </c>
      <c r="BH447" s="3">
        <v>48.388123671599999</v>
      </c>
      <c r="BI447" s="3">
        <v>44.821327747399998</v>
      </c>
      <c r="BJ447" s="3">
        <v>28.749218447810001</v>
      </c>
      <c r="BK447" s="3">
        <v>31.741471484927999</v>
      </c>
      <c r="BL447" s="3">
        <v>75.852662323299299</v>
      </c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>
        <v>1</v>
      </c>
      <c r="BY447" s="3">
        <v>1</v>
      </c>
      <c r="BZ447" s="3">
        <v>1</v>
      </c>
      <c r="CA447" s="3">
        <v>1</v>
      </c>
      <c r="CB447" s="3">
        <v>1</v>
      </c>
      <c r="CC447" s="3">
        <v>1</v>
      </c>
      <c r="CD447" s="3">
        <v>1</v>
      </c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>
        <v>6.6773177317099996</v>
      </c>
      <c r="CQ447" s="3">
        <v>43.893129779923001</v>
      </c>
      <c r="CR447" s="3">
        <v>41.588785467289</v>
      </c>
      <c r="CS447" s="3">
        <v>42.7777777777777</v>
      </c>
      <c r="CT447" s="3">
        <v>46.296296296296198</v>
      </c>
      <c r="CU447" s="3">
        <v>4.4195894195000003</v>
      </c>
      <c r="CV447" s="3">
        <v>37.323943661971803</v>
      </c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>
        <v>26.946177844310998</v>
      </c>
      <c r="DI447" s="3">
        <v>11.1111111111111</v>
      </c>
      <c r="DJ447" s="3">
        <v>7.5471698113274996</v>
      </c>
      <c r="DK447" s="3">
        <v>11.9318181818181</v>
      </c>
      <c r="DL447" s="3">
        <v>1.7594936788610001</v>
      </c>
      <c r="DM447" s="3">
        <v>6.7164179144776002</v>
      </c>
      <c r="DN447" s="3">
        <v>9.2376923769230004</v>
      </c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>
        <v>55.3566378149971</v>
      </c>
      <c r="ES447" s="3">
        <v>53.411228738345997</v>
      </c>
      <c r="ET447" s="3">
        <v>48.181573858230003</v>
      </c>
      <c r="EU447" s="3">
        <v>44.672926233937702</v>
      </c>
      <c r="EV447" s="3">
        <v>35.447317836537202</v>
      </c>
      <c r="EW447" s="3">
        <v>32.669884139621999</v>
      </c>
      <c r="EX447" s="3">
        <v>46.348228714146998</v>
      </c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</row>
    <row r="448" spans="1:165" collapsed="1" x14ac:dyDescent="0.2">
      <c r="A448" s="2" t="s">
        <v>915</v>
      </c>
      <c r="B448" s="2" t="str">
        <f t="shared" si="6"/>
        <v>KHC</v>
      </c>
      <c r="C448" s="2" t="s">
        <v>916</v>
      </c>
      <c r="D448" s="3">
        <v>66.841541676761807</v>
      </c>
      <c r="E448" s="3">
        <v>53.968129153174701</v>
      </c>
      <c r="F448" s="3">
        <v>45.886221226495699</v>
      </c>
      <c r="G448" s="3">
        <v>51.236129517649999</v>
      </c>
      <c r="H448" s="3">
        <v>25.7515244386327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>
        <v>64.195188693820995</v>
      </c>
      <c r="W448" s="3">
        <v>53.786462758425401</v>
      </c>
      <c r="X448" s="3">
        <v>58.211595893350001</v>
      </c>
      <c r="Y448" s="3">
        <v>59.117955358320998</v>
      </c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>
        <v>71.484979579249995</v>
      </c>
      <c r="AO448" s="3">
        <v>58.561236796189</v>
      </c>
      <c r="AP448" s="3">
        <v>46.254631963152796</v>
      </c>
      <c r="AQ448" s="3">
        <v>52.339935983617004</v>
      </c>
      <c r="AR448" s="3">
        <v>38.191567736143803</v>
      </c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>
        <v>62.483996778942</v>
      </c>
      <c r="BG448" s="3">
        <v>46.232461889313001</v>
      </c>
      <c r="BH448" s="3">
        <v>31.693416136922899</v>
      </c>
      <c r="BI448" s="3">
        <v>4.6589651561742</v>
      </c>
      <c r="BJ448" s="3">
        <v>32.584579579569997</v>
      </c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>
        <v>28.846153846153801</v>
      </c>
      <c r="BY448" s="3">
        <v>85.4166666666666</v>
      </c>
      <c r="BZ448" s="3">
        <v>82.142857142857096</v>
      </c>
      <c r="CA448" s="3">
        <v>7</v>
      </c>
      <c r="CB448" s="3">
        <v>1</v>
      </c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>
        <v>8.6122448979590995</v>
      </c>
      <c r="CQ448" s="3">
        <v>66.6666666666666</v>
      </c>
      <c r="CR448" s="3">
        <v>7.3125</v>
      </c>
      <c r="CS448" s="3">
        <v>72.262739726269999</v>
      </c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>
        <v>43.847457627110003</v>
      </c>
      <c r="DI448" s="3">
        <v>34</v>
      </c>
      <c r="DJ448" s="3">
        <v>39.556962253164002</v>
      </c>
      <c r="DK448" s="3">
        <v>39.285714285714199</v>
      </c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>
        <v>88.434782686950001</v>
      </c>
      <c r="EA448" s="3">
        <v>88.317757934580001</v>
      </c>
      <c r="EB448" s="3">
        <v>9.9638554216867004</v>
      </c>
      <c r="EC448" s="3">
        <v>92.567567567567494</v>
      </c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>
        <v>47.843847761457802</v>
      </c>
      <c r="ES448" s="3">
        <v>53.968129153174701</v>
      </c>
      <c r="ET448" s="3">
        <v>45.886221226495699</v>
      </c>
      <c r="EU448" s="3">
        <v>51.236129517649999</v>
      </c>
      <c r="EV448" s="3">
        <v>25.7515244386327</v>
      </c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</row>
    <row r="449" spans="1:165" collapsed="1" x14ac:dyDescent="0.2">
      <c r="A449" s="2" t="s">
        <v>917</v>
      </c>
      <c r="B449" s="2" t="str">
        <f t="shared" si="6"/>
        <v>ICE</v>
      </c>
      <c r="C449" s="2" t="s">
        <v>918</v>
      </c>
      <c r="D449" s="3">
        <v>68.863614522869995</v>
      </c>
      <c r="E449" s="3">
        <v>67.91241325515</v>
      </c>
      <c r="F449" s="3">
        <v>6.6915738892309999</v>
      </c>
      <c r="G449" s="3">
        <v>69.659552224177006</v>
      </c>
      <c r="H449" s="3">
        <v>61.177586684175999</v>
      </c>
      <c r="I449" s="3">
        <v>43.628625549723999</v>
      </c>
      <c r="J449" s="3">
        <v>29.239222810000001</v>
      </c>
      <c r="K449" s="3">
        <v>22.319691528450001</v>
      </c>
      <c r="L449" s="3">
        <v>24.395189746130999</v>
      </c>
      <c r="M449" s="3">
        <v>19.4517558934165</v>
      </c>
      <c r="N449" s="3">
        <v>26.54548184822</v>
      </c>
      <c r="O449" s="3">
        <v>32.926217141245999</v>
      </c>
      <c r="P449" s="3">
        <v>3.3734369166709999</v>
      </c>
      <c r="Q449" s="3">
        <v>37.723413755592603</v>
      </c>
      <c r="R449" s="3">
        <v>38.123853331470002</v>
      </c>
      <c r="S449" s="3"/>
      <c r="T449" s="3"/>
      <c r="U449" s="3"/>
      <c r="V449" s="3">
        <v>62.934535111400002</v>
      </c>
      <c r="W449" s="3">
        <v>68.887938261213407</v>
      </c>
      <c r="X449" s="3">
        <v>52.488731588731497</v>
      </c>
      <c r="Y449" s="3">
        <v>52.668476173141002</v>
      </c>
      <c r="Z449" s="3">
        <v>47.5569649988254</v>
      </c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>
        <v>63.731485216000003</v>
      </c>
      <c r="AO449" s="3">
        <v>63.24149264887</v>
      </c>
      <c r="AP449" s="3">
        <v>58.662118719983198</v>
      </c>
      <c r="AQ449" s="3">
        <v>61.414522162440001</v>
      </c>
      <c r="AR449" s="3">
        <v>57.631391512975</v>
      </c>
      <c r="AS449" s="3">
        <v>48.325714728489999</v>
      </c>
      <c r="AT449" s="3">
        <v>41.999496621391998</v>
      </c>
      <c r="AU449" s="3">
        <v>38.941528282153001</v>
      </c>
      <c r="AV449" s="3">
        <v>42.185962212186801</v>
      </c>
      <c r="AW449" s="3">
        <v>31.5446224256292</v>
      </c>
      <c r="AX449" s="3">
        <v>29.242749731471498</v>
      </c>
      <c r="AY449" s="3">
        <v>38.611615245910002</v>
      </c>
      <c r="AZ449" s="3">
        <v>35.563997744360002</v>
      </c>
      <c r="BA449" s="3">
        <v>3.1121457489800002</v>
      </c>
      <c r="BB449" s="3">
        <v>35.731373889268603</v>
      </c>
      <c r="BC449" s="3"/>
      <c r="BD449" s="3"/>
      <c r="BE449" s="3"/>
      <c r="BF449" s="3">
        <v>75.229598554453901</v>
      </c>
      <c r="BG449" s="3">
        <v>71.564463586900004</v>
      </c>
      <c r="BH449" s="3">
        <v>64.866188722241304</v>
      </c>
      <c r="BI449" s="3">
        <v>81.719361444575298</v>
      </c>
      <c r="BJ449" s="3">
        <v>68.258338121400001</v>
      </c>
      <c r="BK449" s="3">
        <v>52.757755946224997</v>
      </c>
      <c r="BL449" s="3">
        <v>27.152238567493001</v>
      </c>
      <c r="BM449" s="3">
        <v>14.9793814432989</v>
      </c>
      <c r="BN449" s="3">
        <v>16.694276985742999</v>
      </c>
      <c r="BO449" s="3">
        <v>15.755287963000001</v>
      </c>
      <c r="BP449" s="3">
        <v>32.231433564489997</v>
      </c>
      <c r="BQ449" s="3">
        <v>36.215483578373998</v>
      </c>
      <c r="BR449" s="3">
        <v>35.539734513273999</v>
      </c>
      <c r="BS449" s="3">
        <v>55.553884711779403</v>
      </c>
      <c r="BT449" s="3">
        <v>51.581325312479997</v>
      </c>
      <c r="BU449" s="3"/>
      <c r="BV449" s="3"/>
      <c r="BW449" s="3"/>
      <c r="BX449" s="3">
        <v>93.232558139534007</v>
      </c>
      <c r="BY449" s="3">
        <v>8</v>
      </c>
      <c r="BZ449" s="3">
        <v>1</v>
      </c>
      <c r="CA449" s="3">
        <v>1</v>
      </c>
      <c r="CB449" s="3">
        <v>1</v>
      </c>
      <c r="CC449" s="3">
        <v>41.6666666666666</v>
      </c>
      <c r="CD449" s="3">
        <v>1</v>
      </c>
      <c r="CE449" s="3">
        <v>1</v>
      </c>
      <c r="CF449" s="3">
        <v>1</v>
      </c>
      <c r="CG449" s="3">
        <v>1</v>
      </c>
      <c r="CH449" s="3">
        <v>1</v>
      </c>
      <c r="CI449" s="3">
        <v>1</v>
      </c>
      <c r="CJ449" s="3">
        <v>1</v>
      </c>
      <c r="CK449" s="3">
        <v>2.8333333333333002</v>
      </c>
      <c r="CL449" s="3">
        <v>1</v>
      </c>
      <c r="CM449" s="3"/>
      <c r="CN449" s="3"/>
      <c r="CO449" s="3"/>
      <c r="CP449" s="3">
        <v>67.543859649122794</v>
      </c>
      <c r="CQ449" s="3">
        <v>82.846715328467099</v>
      </c>
      <c r="CR449" s="3">
        <v>7.7272727269999999</v>
      </c>
      <c r="CS449" s="3">
        <v>73.4375</v>
      </c>
      <c r="CT449" s="3">
        <v>76.162796976744005</v>
      </c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>
        <v>54.469273743167001</v>
      </c>
      <c r="DI449" s="3">
        <v>61.744966442953</v>
      </c>
      <c r="DJ449" s="3">
        <v>62.8</v>
      </c>
      <c r="DK449" s="3">
        <v>6.3963963963000001</v>
      </c>
      <c r="DL449" s="3">
        <v>4.1162796976739999</v>
      </c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>
        <v>62.962962962962898</v>
      </c>
      <c r="EA449" s="3">
        <v>66.161616161616095</v>
      </c>
      <c r="EB449" s="3">
        <v>41.714285714284998</v>
      </c>
      <c r="EC449" s="3">
        <v>41.269841269841201</v>
      </c>
      <c r="ED449" s="3">
        <v>39.999999099999997</v>
      </c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>
        <v>68.863614522869995</v>
      </c>
      <c r="ES449" s="3">
        <v>67.91241325515</v>
      </c>
      <c r="ET449" s="3">
        <v>6.6915738892309999</v>
      </c>
      <c r="EU449" s="3">
        <v>69.659552224177006</v>
      </c>
      <c r="EV449" s="3">
        <v>61.177586684175999</v>
      </c>
      <c r="EW449" s="3">
        <v>42.647643618194998</v>
      </c>
      <c r="EX449" s="3">
        <v>29.239222810000001</v>
      </c>
      <c r="EY449" s="3">
        <v>22.319691528450001</v>
      </c>
      <c r="EZ449" s="3">
        <v>24.395189746130999</v>
      </c>
      <c r="FA449" s="3">
        <v>19.4517558934165</v>
      </c>
      <c r="FB449" s="3">
        <v>26.54548184822</v>
      </c>
      <c r="FC449" s="3">
        <v>32.926217141245999</v>
      </c>
      <c r="FD449" s="3">
        <v>3.3734369166709999</v>
      </c>
      <c r="FE449" s="3">
        <v>29.278373544463001</v>
      </c>
      <c r="FF449" s="3">
        <v>38.123853331470002</v>
      </c>
      <c r="FG449" s="3"/>
      <c r="FH449" s="3"/>
      <c r="FI449" s="3"/>
    </row>
    <row r="450" spans="1:165" collapsed="1" x14ac:dyDescent="0.2">
      <c r="A450" s="2" t="s">
        <v>919</v>
      </c>
      <c r="B450" s="2" t="str">
        <f t="shared" si="6"/>
        <v>NWSA</v>
      </c>
      <c r="C450" s="2" t="s">
        <v>920</v>
      </c>
      <c r="D450" s="3">
        <v>49.551847596099996</v>
      </c>
      <c r="E450" s="3">
        <v>53.397167545734</v>
      </c>
      <c r="F450" s="3">
        <v>51.886596744981603</v>
      </c>
      <c r="G450" s="3">
        <v>4.3411598729199996</v>
      </c>
      <c r="H450" s="3">
        <v>4.4121434586649997</v>
      </c>
      <c r="I450" s="3">
        <v>29.2843336426841</v>
      </c>
      <c r="J450" s="3">
        <v>23.3794586132842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>
        <v>56.66483835527</v>
      </c>
      <c r="W450" s="3">
        <v>56.873211517160001</v>
      </c>
      <c r="X450" s="3">
        <v>54.318298171588999</v>
      </c>
      <c r="Y450" s="3">
        <v>9.6138961389609996</v>
      </c>
      <c r="Z450" s="3">
        <v>0.27272727270000002</v>
      </c>
      <c r="AA450" s="3">
        <v>0.86956521739133996</v>
      </c>
      <c r="AB450" s="3">
        <v>0.29411764758823</v>
      </c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>
        <v>31.927299611990001</v>
      </c>
      <c r="AO450" s="3">
        <v>34.223179887900002</v>
      </c>
      <c r="AP450" s="3">
        <v>33.334631727257097</v>
      </c>
      <c r="AQ450" s="3">
        <v>31.426867164529</v>
      </c>
      <c r="AR450" s="3">
        <v>33.652275793728002</v>
      </c>
      <c r="AS450" s="3">
        <v>32.335286263470003</v>
      </c>
      <c r="AT450" s="3">
        <v>22.923447861566</v>
      </c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>
        <v>7.5946624721099996</v>
      </c>
      <c r="BG450" s="3">
        <v>76.559265135199993</v>
      </c>
      <c r="BH450" s="3">
        <v>75.552729942598006</v>
      </c>
      <c r="BI450" s="3">
        <v>62.321493983949999</v>
      </c>
      <c r="BJ450" s="3">
        <v>62.695957957959997</v>
      </c>
      <c r="BK450" s="3">
        <v>35.136159944846597</v>
      </c>
      <c r="BL450" s="3">
        <v>31.6749864269771</v>
      </c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>
        <v>17.741935483879001</v>
      </c>
      <c r="BY450" s="3">
        <v>74.137931344826995</v>
      </c>
      <c r="BZ450" s="3">
        <v>25</v>
      </c>
      <c r="CA450" s="3">
        <v>2.1739134347825999</v>
      </c>
      <c r="CB450" s="3">
        <v>1</v>
      </c>
      <c r="CC450" s="3">
        <v>1</v>
      </c>
      <c r="CD450" s="3">
        <v>1</v>
      </c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>
        <v>41.414141414141397</v>
      </c>
      <c r="CQ450" s="3">
        <v>42.2222222222222</v>
      </c>
      <c r="CR450" s="3">
        <v>4.7474747470000001</v>
      </c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>
        <v>7.3125</v>
      </c>
      <c r="DI450" s="3">
        <v>71.511627969767005</v>
      </c>
      <c r="DJ450" s="3">
        <v>67.721518987341696</v>
      </c>
      <c r="DK450" s="3">
        <v>24.259742597399999</v>
      </c>
      <c r="DL450" s="3">
        <v>0.67567567567567499</v>
      </c>
      <c r="DM450" s="3">
        <v>2.1739134347825999</v>
      </c>
      <c r="DN450" s="3">
        <v>0.73529411764758001</v>
      </c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>
        <v>51.724137931344004</v>
      </c>
      <c r="EA450" s="3">
        <v>51.785714285714199</v>
      </c>
      <c r="EB450" s="3">
        <v>5</v>
      </c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>
        <v>33.646888949160001</v>
      </c>
      <c r="ES450" s="3">
        <v>53.397167545734</v>
      </c>
      <c r="ET450" s="3">
        <v>38.443298372497999</v>
      </c>
      <c r="EU450" s="3">
        <v>21.257118211369999</v>
      </c>
      <c r="EV450" s="3">
        <v>4.4121434586649997</v>
      </c>
      <c r="EW450" s="3">
        <v>29.2843336426841</v>
      </c>
      <c r="EX450" s="3">
        <v>23.3794586132842</v>
      </c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</row>
    <row r="451" spans="1:165" collapsed="1" x14ac:dyDescent="0.2">
      <c r="A451" s="2" t="s">
        <v>921</v>
      </c>
      <c r="B451" s="2" t="str">
        <f t="shared" si="6"/>
        <v>NWS</v>
      </c>
      <c r="C451" s="2" t="s">
        <v>920</v>
      </c>
      <c r="D451" s="3">
        <v>49.551847596099996</v>
      </c>
      <c r="E451" s="3">
        <v>53.397167545734</v>
      </c>
      <c r="F451" s="3">
        <v>51.886596744981603</v>
      </c>
      <c r="G451" s="3">
        <v>4.3411598729199996</v>
      </c>
      <c r="H451" s="3">
        <v>4.4121434586649997</v>
      </c>
      <c r="I451" s="3">
        <v>29.2843336426841</v>
      </c>
      <c r="J451" s="3">
        <v>23.3794586132842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>
        <v>56.66483835527</v>
      </c>
      <c r="W451" s="3">
        <v>56.873211517160001</v>
      </c>
      <c r="X451" s="3">
        <v>54.318298171588999</v>
      </c>
      <c r="Y451" s="3">
        <v>9.6138961389609996</v>
      </c>
      <c r="Z451" s="3">
        <v>0.27272727270000002</v>
      </c>
      <c r="AA451" s="3">
        <v>0.86956521739133996</v>
      </c>
      <c r="AB451" s="3">
        <v>0.29411764758823</v>
      </c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>
        <v>31.927299611990001</v>
      </c>
      <c r="AO451" s="3">
        <v>34.223179887900002</v>
      </c>
      <c r="AP451" s="3">
        <v>33.334631727257097</v>
      </c>
      <c r="AQ451" s="3">
        <v>31.426867164529</v>
      </c>
      <c r="AR451" s="3">
        <v>33.652275793728002</v>
      </c>
      <c r="AS451" s="3">
        <v>32.335286263470003</v>
      </c>
      <c r="AT451" s="3">
        <v>22.923447861566</v>
      </c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>
        <v>7.5946624721099996</v>
      </c>
      <c r="BG451" s="3">
        <v>76.559265135199993</v>
      </c>
      <c r="BH451" s="3">
        <v>75.552729942598006</v>
      </c>
      <c r="BI451" s="3">
        <v>62.321493983949999</v>
      </c>
      <c r="BJ451" s="3">
        <v>62.695957957959997</v>
      </c>
      <c r="BK451" s="3">
        <v>35.136159944846597</v>
      </c>
      <c r="BL451" s="3">
        <v>31.6749864269771</v>
      </c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>
        <v>17.741935483879001</v>
      </c>
      <c r="BY451" s="3">
        <v>74.137931344826995</v>
      </c>
      <c r="BZ451" s="3">
        <v>25</v>
      </c>
      <c r="CA451" s="3">
        <v>2.1739134347825999</v>
      </c>
      <c r="CB451" s="3">
        <v>1</v>
      </c>
      <c r="CC451" s="3">
        <v>1</v>
      </c>
      <c r="CD451" s="3">
        <v>1</v>
      </c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>
        <v>41.414141414141397</v>
      </c>
      <c r="CQ451" s="3">
        <v>42.2222222222222</v>
      </c>
      <c r="CR451" s="3">
        <v>4.7474747470000001</v>
      </c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>
        <v>7.3125</v>
      </c>
      <c r="DI451" s="3">
        <v>71.511627969767005</v>
      </c>
      <c r="DJ451" s="3">
        <v>67.721518987341696</v>
      </c>
      <c r="DK451" s="3">
        <v>24.259742597399999</v>
      </c>
      <c r="DL451" s="3">
        <v>0.67567567567567499</v>
      </c>
      <c r="DM451" s="3">
        <v>2.1739134347825999</v>
      </c>
      <c r="DN451" s="3">
        <v>0.73529411764758001</v>
      </c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>
        <v>51.724137931344004</v>
      </c>
      <c r="EA451" s="3">
        <v>51.785714285714199</v>
      </c>
      <c r="EB451" s="3">
        <v>5</v>
      </c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>
        <v>33.646888949160001</v>
      </c>
      <c r="ES451" s="3">
        <v>53.397167545734</v>
      </c>
      <c r="ET451" s="3">
        <v>38.443298372497999</v>
      </c>
      <c r="EU451" s="3">
        <v>21.257118211369999</v>
      </c>
      <c r="EV451" s="3">
        <v>4.4121434586649997</v>
      </c>
      <c r="EW451" s="3">
        <v>29.2843336426841</v>
      </c>
      <c r="EX451" s="3">
        <v>23.3794586132842</v>
      </c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</row>
    <row r="452" spans="1:165" collapsed="1" x14ac:dyDescent="0.2">
      <c r="A452" s="2" t="s">
        <v>922</v>
      </c>
      <c r="B452" s="2" t="str">
        <f t="shared" si="6"/>
        <v>ALLE</v>
      </c>
      <c r="C452" s="2" t="s">
        <v>923</v>
      </c>
      <c r="D452" s="3">
        <v>57.378713761941299</v>
      </c>
      <c r="E452" s="3">
        <v>54.698644799749999</v>
      </c>
      <c r="F452" s="3">
        <v>46.541771498278003</v>
      </c>
      <c r="G452" s="3">
        <v>36.688239846641999</v>
      </c>
      <c r="H452" s="3">
        <v>33.2693544249775</v>
      </c>
      <c r="I452" s="3">
        <v>27.921223348225599</v>
      </c>
      <c r="J452" s="3">
        <v>39.922842222613298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>
        <v>34.986619727296997</v>
      </c>
      <c r="W452" s="3">
        <v>32.567868411520998</v>
      </c>
      <c r="X452" s="3">
        <v>31.831571126490001</v>
      </c>
      <c r="Y452" s="3">
        <v>1.1926977687625999</v>
      </c>
      <c r="Z452" s="3">
        <v>3.2941176475881999</v>
      </c>
      <c r="AA452" s="3">
        <v>6.4425773812329998</v>
      </c>
      <c r="AB452" s="3">
        <v>3.9597523219814001</v>
      </c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>
        <v>6.6195449616152997</v>
      </c>
      <c r="AO452" s="3">
        <v>55.997499938739999</v>
      </c>
      <c r="AP452" s="3">
        <v>55.311375486524199</v>
      </c>
      <c r="AQ452" s="3">
        <v>41.86484253423</v>
      </c>
      <c r="AR452" s="3">
        <v>45.859699365685003</v>
      </c>
      <c r="AS452" s="3">
        <v>3.5493133583200001</v>
      </c>
      <c r="AT452" s="3">
        <v>31.266257447899999</v>
      </c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>
        <v>66.862745983919993</v>
      </c>
      <c r="BG452" s="3">
        <v>66.416666666666998</v>
      </c>
      <c r="BH452" s="3">
        <v>44.959349593495901</v>
      </c>
      <c r="BI452" s="3">
        <v>46.5833333333333</v>
      </c>
      <c r="BJ452" s="3">
        <v>37.848784878499998</v>
      </c>
      <c r="BK452" s="3">
        <v>37.982456143580002</v>
      </c>
      <c r="BL452" s="3">
        <v>69.351851851851805</v>
      </c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>
        <v>1</v>
      </c>
      <c r="BY452" s="3">
        <v>1</v>
      </c>
      <c r="BZ452" s="3">
        <v>1</v>
      </c>
      <c r="CA452" s="3">
        <v>1</v>
      </c>
      <c r="CB452" s="3">
        <v>1</v>
      </c>
      <c r="CC452" s="3">
        <v>1</v>
      </c>
      <c r="CD452" s="3">
        <v>1</v>
      </c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>
        <v>38.392857142857103</v>
      </c>
      <c r="CQ452" s="3">
        <v>18.478268695652002</v>
      </c>
      <c r="CR452" s="3">
        <v>18.75</v>
      </c>
      <c r="CS452" s="3">
        <v>25</v>
      </c>
      <c r="CT452" s="3"/>
      <c r="CU452" s="3">
        <v>11.947619476190001</v>
      </c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>
        <v>16.981132754716</v>
      </c>
      <c r="DI452" s="3">
        <v>26.744186465116002</v>
      </c>
      <c r="DJ452" s="3">
        <v>23.6111111111111</v>
      </c>
      <c r="DK452" s="3">
        <v>12.689655172413</v>
      </c>
      <c r="DL452" s="3">
        <v>14</v>
      </c>
      <c r="DM452" s="3">
        <v>12.5</v>
      </c>
      <c r="DN452" s="3">
        <v>13.157894736842101</v>
      </c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>
        <v>41.864651162790999</v>
      </c>
      <c r="EA452" s="3">
        <v>44.285714285714199</v>
      </c>
      <c r="EB452" s="3">
        <v>44.117647588235002</v>
      </c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>
        <v>57.378713761941299</v>
      </c>
      <c r="ES452" s="3">
        <v>54.698644799749999</v>
      </c>
      <c r="ET452" s="3">
        <v>46.541771498278003</v>
      </c>
      <c r="EU452" s="3">
        <v>36.688239846641999</v>
      </c>
      <c r="EV452" s="3">
        <v>33.2693544249775</v>
      </c>
      <c r="EW452" s="3">
        <v>27.921223348225599</v>
      </c>
      <c r="EX452" s="3">
        <v>39.922842222613298</v>
      </c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</row>
    <row r="453" spans="1:165" collapsed="1" x14ac:dyDescent="0.2">
      <c r="A453" s="2" t="s">
        <v>924</v>
      </c>
      <c r="B453" s="2" t="str">
        <f t="shared" ref="B453:B508" si="7">LEFT(A453,(FIND(".",A453)-1))</f>
        <v>IR</v>
      </c>
      <c r="C453" s="2" t="s">
        <v>925</v>
      </c>
      <c r="D453" s="3">
        <v>29.583437782419999</v>
      </c>
      <c r="E453" s="3">
        <v>21.137493344344001</v>
      </c>
      <c r="F453" s="3">
        <v>15.9275678526996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>
        <v>13.182659274900001</v>
      </c>
      <c r="W453" s="3">
        <v>1.9973454683352001</v>
      </c>
      <c r="X453" s="3">
        <v>4.1256446319737403</v>
      </c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>
        <v>3.2169628596800002</v>
      </c>
      <c r="AO453" s="3">
        <v>26.325383999551001</v>
      </c>
      <c r="AP453" s="3">
        <v>19.2359371161876</v>
      </c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>
        <v>46.687862561356503</v>
      </c>
      <c r="BG453" s="3">
        <v>37.946428571428498</v>
      </c>
      <c r="BH453" s="3">
        <v>25.752236165532</v>
      </c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>
        <v>1</v>
      </c>
      <c r="BY453" s="3">
        <v>1</v>
      </c>
      <c r="BZ453" s="3">
        <v>1</v>
      </c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>
        <v>2.5813953488369998</v>
      </c>
      <c r="CQ453" s="3">
        <v>4.9488546758499998</v>
      </c>
      <c r="CR453" s="3">
        <v>18.56548438818</v>
      </c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>
        <v>16.397284768211001</v>
      </c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>
        <v>29.583437782419999</v>
      </c>
      <c r="ES453" s="3">
        <v>21.137493344344001</v>
      </c>
      <c r="ET453" s="3">
        <v>15.9275678526996</v>
      </c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</row>
    <row r="454" spans="1:165" collapsed="1" x14ac:dyDescent="0.2">
      <c r="A454" s="2" t="s">
        <v>926</v>
      </c>
      <c r="B454" s="2" t="str">
        <f t="shared" si="7"/>
        <v>PRGO</v>
      </c>
      <c r="C454" s="2" t="s">
        <v>927</v>
      </c>
      <c r="D454" s="3">
        <v>65.233669859234993</v>
      </c>
      <c r="E454" s="3">
        <v>68.661429332633602</v>
      </c>
      <c r="F454" s="3">
        <v>62.676157383322497</v>
      </c>
      <c r="G454" s="3">
        <v>59.478521358642702</v>
      </c>
      <c r="H454" s="3">
        <v>61.189344432996201</v>
      </c>
      <c r="I454" s="3">
        <v>42.164826334531</v>
      </c>
      <c r="J454" s="3">
        <v>4.9786123547610002</v>
      </c>
      <c r="K454" s="3">
        <v>14.5311348414</v>
      </c>
      <c r="L454" s="3">
        <v>13.989911481557</v>
      </c>
      <c r="M454" s="3">
        <v>21.559951431195</v>
      </c>
      <c r="N454" s="3">
        <v>25.6251735582</v>
      </c>
      <c r="O454" s="3"/>
      <c r="P454" s="3"/>
      <c r="Q454" s="3"/>
      <c r="R454" s="3"/>
      <c r="S454" s="3"/>
      <c r="T454" s="3"/>
      <c r="U454" s="3"/>
      <c r="V454" s="3">
        <v>68.143798949142294</v>
      </c>
      <c r="W454" s="3">
        <v>59.861776823710997</v>
      </c>
      <c r="X454" s="3">
        <v>51.523763357839997</v>
      </c>
      <c r="Y454" s="3">
        <v>47.456633849387998</v>
      </c>
      <c r="Z454" s="3">
        <v>51.362638249200003</v>
      </c>
      <c r="AA454" s="3">
        <v>33.133556584266998</v>
      </c>
      <c r="AB454" s="3">
        <v>32.628946655509999</v>
      </c>
      <c r="AC454" s="3">
        <v>0.69559445594400005</v>
      </c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>
        <v>78.136225811334896</v>
      </c>
      <c r="AO454" s="3">
        <v>72.996326783513993</v>
      </c>
      <c r="AP454" s="3">
        <v>7.9989259333689997</v>
      </c>
      <c r="AQ454" s="3">
        <v>59.264542737364003</v>
      </c>
      <c r="AR454" s="3">
        <v>69.469223685550006</v>
      </c>
      <c r="AS454" s="3">
        <v>5.4345288258397</v>
      </c>
      <c r="AT454" s="3">
        <v>41.839616530999997</v>
      </c>
      <c r="AU454" s="3">
        <v>24.734941215583099</v>
      </c>
      <c r="AV454" s="3">
        <v>24.331383577</v>
      </c>
      <c r="AW454" s="3">
        <v>16.615316774</v>
      </c>
      <c r="AX454" s="3">
        <v>13.8595754886676</v>
      </c>
      <c r="AY454" s="3"/>
      <c r="AZ454" s="3"/>
      <c r="BA454" s="3"/>
      <c r="BB454" s="3"/>
      <c r="BC454" s="3"/>
      <c r="BD454" s="3"/>
      <c r="BE454" s="3"/>
      <c r="BF454" s="3">
        <v>43.815476194761999</v>
      </c>
      <c r="BG454" s="3">
        <v>68.636244426963998</v>
      </c>
      <c r="BH454" s="3">
        <v>58.4166666666666</v>
      </c>
      <c r="BI454" s="3">
        <v>68.614351369489995</v>
      </c>
      <c r="BJ454" s="3">
        <v>56.672514619883003</v>
      </c>
      <c r="BK454" s="3">
        <v>36.429146537842101</v>
      </c>
      <c r="BL454" s="3">
        <v>45.873599822865998</v>
      </c>
      <c r="BM454" s="3">
        <v>9.4285714285714306</v>
      </c>
      <c r="BN454" s="3">
        <v>8.7962962962962905</v>
      </c>
      <c r="BO454" s="3">
        <v>45.588235294117602</v>
      </c>
      <c r="BP454" s="3">
        <v>62</v>
      </c>
      <c r="BQ454" s="3"/>
      <c r="BR454" s="3"/>
      <c r="BS454" s="3"/>
      <c r="BT454" s="3"/>
      <c r="BU454" s="3"/>
      <c r="BV454" s="3"/>
      <c r="BW454" s="3"/>
      <c r="BX454" s="3">
        <v>26.194761947610001</v>
      </c>
      <c r="BY454" s="3">
        <v>1</v>
      </c>
      <c r="BZ454" s="3">
        <v>1</v>
      </c>
      <c r="CA454" s="3">
        <v>1</v>
      </c>
      <c r="CB454" s="3">
        <v>67.142857142857096</v>
      </c>
      <c r="CC454" s="3">
        <v>1</v>
      </c>
      <c r="CD454" s="3">
        <v>1</v>
      </c>
      <c r="CE454" s="3">
        <v>39.625</v>
      </c>
      <c r="CF454" s="3">
        <v>81.481481481481396</v>
      </c>
      <c r="CG454" s="3">
        <v>1</v>
      </c>
      <c r="CH454" s="3">
        <v>1</v>
      </c>
      <c r="CI454" s="3"/>
      <c r="CJ454" s="3"/>
      <c r="CK454" s="3"/>
      <c r="CL454" s="3"/>
      <c r="CM454" s="3"/>
      <c r="CN454" s="3"/>
      <c r="CO454" s="3"/>
      <c r="CP454" s="3">
        <v>83.5877862595419</v>
      </c>
      <c r="CQ454" s="3">
        <v>75.233644859813097</v>
      </c>
      <c r="CR454" s="3">
        <v>75</v>
      </c>
      <c r="CS454" s="3">
        <v>68.518518518518505</v>
      </c>
      <c r="CT454" s="3">
        <v>7.5479452547939996</v>
      </c>
      <c r="CU454" s="3">
        <v>52.816914845699998</v>
      </c>
      <c r="CV454" s="3">
        <v>5.7352941176470003</v>
      </c>
      <c r="CW454" s="3">
        <v>0.76923769237689998</v>
      </c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>
        <v>54.365793657929999</v>
      </c>
      <c r="DI454" s="3">
        <v>62.73584956637</v>
      </c>
      <c r="DJ454" s="3">
        <v>42.613636363636303</v>
      </c>
      <c r="DK454" s="3">
        <v>39.873417721518898</v>
      </c>
      <c r="DL454" s="3">
        <v>47.149253731343002</v>
      </c>
      <c r="DM454" s="3">
        <v>22.37692376923</v>
      </c>
      <c r="DN454" s="3">
        <v>23.387967741935</v>
      </c>
      <c r="DO454" s="3">
        <v>0.83333333333333304</v>
      </c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>
        <v>58</v>
      </c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>
        <v>45.711771588199802</v>
      </c>
      <c r="ES454" s="3">
        <v>68.661429332633602</v>
      </c>
      <c r="ET454" s="3">
        <v>62.676157383322497</v>
      </c>
      <c r="EU454" s="3">
        <v>59.478521358642702</v>
      </c>
      <c r="EV454" s="3">
        <v>61.189344432996201</v>
      </c>
      <c r="EW454" s="3">
        <v>42.164826334531</v>
      </c>
      <c r="EX454" s="3">
        <v>4.9786123547610002</v>
      </c>
      <c r="EY454" s="3">
        <v>14.5311348414</v>
      </c>
      <c r="EZ454" s="3">
        <v>13.989911481557</v>
      </c>
      <c r="FA454" s="3">
        <v>21.559951431195</v>
      </c>
      <c r="FB454" s="3">
        <v>25.6251735582</v>
      </c>
      <c r="FC454" s="3"/>
      <c r="FD454" s="3"/>
      <c r="FE454" s="3"/>
      <c r="FF454" s="3"/>
      <c r="FG454" s="3"/>
      <c r="FH454" s="3"/>
      <c r="FI454" s="3"/>
    </row>
    <row r="455" spans="1:165" collapsed="1" x14ac:dyDescent="0.2">
      <c r="A455" s="2" t="s">
        <v>928</v>
      </c>
      <c r="B455" s="2" t="str">
        <f t="shared" si="7"/>
        <v>HLT</v>
      </c>
      <c r="C455" s="2" t="s">
        <v>929</v>
      </c>
      <c r="D455" s="3">
        <v>83.689764146273603</v>
      </c>
      <c r="E455" s="3">
        <v>73.326643465532996</v>
      </c>
      <c r="F455" s="3">
        <v>74.799661240999995</v>
      </c>
      <c r="G455" s="3">
        <v>63.4581369837585</v>
      </c>
      <c r="H455" s="3">
        <v>58.266589654359002</v>
      </c>
      <c r="I455" s="3">
        <v>53.778435244969401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84.267684426919999</v>
      </c>
      <c r="W455" s="3">
        <v>8.7391558575489992</v>
      </c>
      <c r="X455" s="3">
        <v>81.274946625823702</v>
      </c>
      <c r="Y455" s="3">
        <v>66.416416416416297</v>
      </c>
      <c r="Z455" s="3">
        <v>59.997519359778998</v>
      </c>
      <c r="AA455" s="3">
        <v>6.2748891521100001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>
        <v>77.416431122225205</v>
      </c>
      <c r="AO455" s="3">
        <v>72.159868773200003</v>
      </c>
      <c r="AP455" s="3">
        <v>73.741159374000006</v>
      </c>
      <c r="AQ455" s="3">
        <v>69.656961569610004</v>
      </c>
      <c r="AR455" s="3">
        <v>62.932375922965001</v>
      </c>
      <c r="AS455" s="3">
        <v>57.114829536320002</v>
      </c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>
        <v>92.579635429764593</v>
      </c>
      <c r="BG455" s="3">
        <v>68.418993343546902</v>
      </c>
      <c r="BH455" s="3">
        <v>68.111461453274401</v>
      </c>
      <c r="BI455" s="3">
        <v>51.568467439598997</v>
      </c>
      <c r="BJ455" s="3">
        <v>49.693116672361</v>
      </c>
      <c r="BK455" s="3">
        <v>42.947552938321998</v>
      </c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>
        <v>1</v>
      </c>
      <c r="BY455" s="3">
        <v>92.857142857142804</v>
      </c>
      <c r="BZ455" s="3">
        <v>9</v>
      </c>
      <c r="CA455" s="3">
        <v>1</v>
      </c>
      <c r="CB455" s="3">
        <v>55.2631578947368</v>
      </c>
      <c r="CC455" s="3">
        <v>1</v>
      </c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>
        <v>9.1273885353179995</v>
      </c>
      <c r="CQ455" s="3">
        <v>93.656716417913998</v>
      </c>
      <c r="CR455" s="3">
        <v>95.175438596491205</v>
      </c>
      <c r="CS455" s="3">
        <v>81.531531531531499</v>
      </c>
      <c r="CT455" s="3">
        <v>72.588235294116998</v>
      </c>
      <c r="CU455" s="3">
        <v>72.988557471264002</v>
      </c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>
        <v>91.964285714285694</v>
      </c>
      <c r="DI455" s="3">
        <v>8.2134228187920009</v>
      </c>
      <c r="DJ455" s="3">
        <v>79.761947619470007</v>
      </c>
      <c r="DK455" s="3">
        <v>61.1111111111111</v>
      </c>
      <c r="DL455" s="3">
        <v>56.936936936899997</v>
      </c>
      <c r="DM455" s="3">
        <v>56.54761947619</v>
      </c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>
        <v>83.689764146273603</v>
      </c>
      <c r="ES455" s="3">
        <v>73.326643465532996</v>
      </c>
      <c r="ET455" s="3">
        <v>74.799661240999995</v>
      </c>
      <c r="EU455" s="3">
        <v>63.4581369837585</v>
      </c>
      <c r="EV455" s="3">
        <v>56.7619843863</v>
      </c>
      <c r="EW455" s="3">
        <v>53.778435244969401</v>
      </c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</row>
    <row r="456" spans="1:165" collapsed="1" x14ac:dyDescent="0.2">
      <c r="A456" s="2" t="s">
        <v>930</v>
      </c>
      <c r="B456" s="2" t="str">
        <f t="shared" si="7"/>
        <v>PNR</v>
      </c>
      <c r="C456" s="2" t="s">
        <v>931</v>
      </c>
      <c r="D456" s="3">
        <v>51.967447894898598</v>
      </c>
      <c r="E456" s="3">
        <v>54.519689495500003</v>
      </c>
      <c r="F456" s="3">
        <v>44.626247512766099</v>
      </c>
      <c r="G456" s="3">
        <v>47.471267923512997</v>
      </c>
      <c r="H456" s="3">
        <v>39.861355877158701</v>
      </c>
      <c r="I456" s="3">
        <v>36.393616719599997</v>
      </c>
      <c r="J456" s="3">
        <v>46.194949619747</v>
      </c>
      <c r="K456" s="3">
        <v>44.675284691370997</v>
      </c>
      <c r="L456" s="3">
        <v>46.874813529881003</v>
      </c>
      <c r="M456" s="3">
        <v>5.3732186457140001</v>
      </c>
      <c r="N456" s="3">
        <v>5.6321554799599998</v>
      </c>
      <c r="O456" s="3">
        <v>46.556699994439001</v>
      </c>
      <c r="P456" s="3">
        <v>38.247699392679998</v>
      </c>
      <c r="Q456" s="3">
        <v>25.488558681410002</v>
      </c>
      <c r="R456" s="3">
        <v>23.474628566500002</v>
      </c>
      <c r="S456" s="3">
        <v>24.417896323859999</v>
      </c>
      <c r="T456" s="3"/>
      <c r="U456" s="3"/>
      <c r="V456" s="3">
        <v>63.949298623700003</v>
      </c>
      <c r="W456" s="3">
        <v>58.724842788899998</v>
      </c>
      <c r="X456" s="3">
        <v>57.87262433547</v>
      </c>
      <c r="Y456" s="3">
        <v>56.962296698926899</v>
      </c>
      <c r="Z456" s="3">
        <v>45.4864916581</v>
      </c>
      <c r="AA456" s="3">
        <v>39.642676135169999</v>
      </c>
      <c r="AB456" s="3">
        <v>55.361953479497799</v>
      </c>
      <c r="AC456" s="3">
        <v>53.379558219924</v>
      </c>
      <c r="AD456" s="3">
        <v>53.517198859520001</v>
      </c>
      <c r="AE456" s="3">
        <v>55.434254714544103</v>
      </c>
      <c r="AF456" s="3">
        <v>53.251488952381003</v>
      </c>
      <c r="AG456" s="3">
        <v>62.821119866110998</v>
      </c>
      <c r="AH456" s="3">
        <v>4.5257936579360001</v>
      </c>
      <c r="AI456" s="3"/>
      <c r="AJ456" s="3"/>
      <c r="AK456" s="3"/>
      <c r="AL456" s="3"/>
      <c r="AM456" s="3"/>
      <c r="AN456" s="3">
        <v>57.629363373734002</v>
      </c>
      <c r="AO456" s="3">
        <v>58.3434924345</v>
      </c>
      <c r="AP456" s="3">
        <v>6.7643841836699998</v>
      </c>
      <c r="AQ456" s="3">
        <v>66.319955152692998</v>
      </c>
      <c r="AR456" s="3">
        <v>51.395911436710001</v>
      </c>
      <c r="AS456" s="3">
        <v>46.392435593130998</v>
      </c>
      <c r="AT456" s="3">
        <v>52.247937191942</v>
      </c>
      <c r="AU456" s="3">
        <v>54.898734335290001</v>
      </c>
      <c r="AV456" s="3">
        <v>54.967414274854598</v>
      </c>
      <c r="AW456" s="3">
        <v>55.778651412716101</v>
      </c>
      <c r="AX456" s="3">
        <v>42.496842519963103</v>
      </c>
      <c r="AY456" s="3">
        <v>42.992936334234003</v>
      </c>
      <c r="AZ456" s="3">
        <v>31.182947414167</v>
      </c>
      <c r="BA456" s="3">
        <v>34.221157794569201</v>
      </c>
      <c r="BB456" s="3">
        <v>44.743834236859499</v>
      </c>
      <c r="BC456" s="3">
        <v>33.531734463276003</v>
      </c>
      <c r="BD456" s="3"/>
      <c r="BE456" s="3"/>
      <c r="BF456" s="3">
        <v>3.96171825415</v>
      </c>
      <c r="BG456" s="3">
        <v>42.685555555554998</v>
      </c>
      <c r="BH456" s="3">
        <v>7.6514424337791</v>
      </c>
      <c r="BI456" s="3">
        <v>11.3928571428571</v>
      </c>
      <c r="BJ456" s="3">
        <v>18.455284552845502</v>
      </c>
      <c r="BK456" s="3">
        <v>19.385964912287001</v>
      </c>
      <c r="BL456" s="3">
        <v>27.314814814814799</v>
      </c>
      <c r="BM456" s="3">
        <v>2.8252818354259999</v>
      </c>
      <c r="BN456" s="3">
        <v>28.29365793657</v>
      </c>
      <c r="BO456" s="3">
        <v>36.981481481481403</v>
      </c>
      <c r="BP456" s="3">
        <v>58.155821393700002</v>
      </c>
      <c r="BQ456" s="3">
        <v>32.596491228710001</v>
      </c>
      <c r="BR456" s="3">
        <v>44.7777777777777</v>
      </c>
      <c r="BS456" s="3">
        <v>44.623655913978503</v>
      </c>
      <c r="BT456" s="3">
        <v>22.258645161290001</v>
      </c>
      <c r="BU456" s="3">
        <v>41.746317463170001</v>
      </c>
      <c r="BV456" s="3"/>
      <c r="BW456" s="3"/>
      <c r="BX456" s="3">
        <v>1</v>
      </c>
      <c r="BY456" s="3">
        <v>1</v>
      </c>
      <c r="BZ456" s="3">
        <v>1</v>
      </c>
      <c r="CA456" s="3">
        <v>1</v>
      </c>
      <c r="CB456" s="3">
        <v>1</v>
      </c>
      <c r="CC456" s="3">
        <v>1</v>
      </c>
      <c r="CD456" s="3">
        <v>1</v>
      </c>
      <c r="CE456" s="3">
        <v>1</v>
      </c>
      <c r="CF456" s="3">
        <v>1</v>
      </c>
      <c r="CG456" s="3">
        <v>1</v>
      </c>
      <c r="CH456" s="3">
        <v>1</v>
      </c>
      <c r="CI456" s="3">
        <v>1</v>
      </c>
      <c r="CJ456" s="3">
        <v>1</v>
      </c>
      <c r="CK456" s="3">
        <v>67.647588235293995</v>
      </c>
      <c r="CL456" s="3">
        <v>11.538461538461499</v>
      </c>
      <c r="CM456" s="3">
        <v>2</v>
      </c>
      <c r="CN456" s="3"/>
      <c r="CO456" s="3"/>
      <c r="CP456" s="3">
        <v>75.436465116278995</v>
      </c>
      <c r="CQ456" s="3">
        <v>67.747442733750006</v>
      </c>
      <c r="CR456" s="3">
        <v>68.1434599156118</v>
      </c>
      <c r="CS456" s="3">
        <v>66.745283188678997</v>
      </c>
      <c r="CT456" s="3">
        <v>63.659793814432902</v>
      </c>
      <c r="CU456" s="3">
        <v>53.674846625766001</v>
      </c>
      <c r="CV456" s="3">
        <v>42.356687898891003</v>
      </c>
      <c r="CW456" s="3">
        <v>43.635732484759998</v>
      </c>
      <c r="CX456" s="3">
        <v>38.782512825120001</v>
      </c>
      <c r="CY456" s="3">
        <v>39.7959183673469</v>
      </c>
      <c r="CZ456" s="3">
        <v>39.453125</v>
      </c>
      <c r="DA456" s="3">
        <v>55.12825128251</v>
      </c>
      <c r="DB456" s="3"/>
      <c r="DC456" s="3"/>
      <c r="DD456" s="3"/>
      <c r="DE456" s="3"/>
      <c r="DF456" s="3"/>
      <c r="DG456" s="3"/>
      <c r="DH456" s="3">
        <v>59.2424242424242</v>
      </c>
      <c r="DI456" s="3">
        <v>48.168498168498097</v>
      </c>
      <c r="DJ456" s="3">
        <v>53.318584779639998</v>
      </c>
      <c r="DK456" s="3">
        <v>54.477611942985</v>
      </c>
      <c r="DL456" s="3">
        <v>14.648839779499999</v>
      </c>
      <c r="DM456" s="3">
        <v>9.1194968553459095</v>
      </c>
      <c r="DN456" s="3">
        <v>21.225316455695999</v>
      </c>
      <c r="DO456" s="3">
        <v>14.826315789473</v>
      </c>
      <c r="DP456" s="3">
        <v>12.251655629139099</v>
      </c>
      <c r="DQ456" s="3">
        <v>14</v>
      </c>
      <c r="DR456" s="3">
        <v>7.5396825396825298</v>
      </c>
      <c r="DS456" s="3">
        <v>18.85964912287</v>
      </c>
      <c r="DT456" s="3"/>
      <c r="DU456" s="3"/>
      <c r="DV456" s="3"/>
      <c r="DW456" s="3"/>
      <c r="DX456" s="3"/>
      <c r="DY456" s="3"/>
      <c r="DZ456" s="3">
        <v>61.2582781456953</v>
      </c>
      <c r="EA456" s="3">
        <v>59.883729323250002</v>
      </c>
      <c r="EB456" s="3">
        <v>55.581395348837198</v>
      </c>
      <c r="EC456" s="3">
        <v>54.215251250000001</v>
      </c>
      <c r="ED456" s="3">
        <v>52.445652173912997</v>
      </c>
      <c r="EE456" s="3">
        <v>48.447249689441001</v>
      </c>
      <c r="EF456" s="3">
        <v>77.186335437259999</v>
      </c>
      <c r="EG456" s="3">
        <v>75.757575757575694</v>
      </c>
      <c r="EH456" s="3">
        <v>79.268292682926798</v>
      </c>
      <c r="EI456" s="3">
        <v>81.645569622530999</v>
      </c>
      <c r="EJ456" s="3">
        <v>8.7142857142856993</v>
      </c>
      <c r="EK456" s="3">
        <v>85.483879677418997</v>
      </c>
      <c r="EL456" s="3">
        <v>76.785714285714207</v>
      </c>
      <c r="EM456" s="3"/>
      <c r="EN456" s="3"/>
      <c r="EO456" s="3"/>
      <c r="EP456" s="3"/>
      <c r="EQ456" s="3"/>
      <c r="ER456" s="3">
        <v>51.967447894898598</v>
      </c>
      <c r="ES456" s="3">
        <v>54.519689495500003</v>
      </c>
      <c r="ET456" s="3">
        <v>44.626247512766099</v>
      </c>
      <c r="EU456" s="3">
        <v>47.471267923512997</v>
      </c>
      <c r="EV456" s="3">
        <v>39.861355877158701</v>
      </c>
      <c r="EW456" s="3">
        <v>36.393616719599997</v>
      </c>
      <c r="EX456" s="3">
        <v>46.194949619747</v>
      </c>
      <c r="EY456" s="3">
        <v>44.675284691370997</v>
      </c>
      <c r="EZ456" s="3">
        <v>46.874813529881003</v>
      </c>
      <c r="FA456" s="3">
        <v>5.3732186457140001</v>
      </c>
      <c r="FB456" s="3">
        <v>5.6321554799599998</v>
      </c>
      <c r="FC456" s="3">
        <v>46.556699994439001</v>
      </c>
      <c r="FD456" s="3">
        <v>38.247699392679998</v>
      </c>
      <c r="FE456" s="3">
        <v>25.488558681410002</v>
      </c>
      <c r="FF456" s="3">
        <v>17.292962171764099</v>
      </c>
      <c r="FG456" s="3">
        <v>22.253948161543001</v>
      </c>
      <c r="FH456" s="3"/>
      <c r="FI456" s="3"/>
    </row>
    <row r="457" spans="1:165" collapsed="1" x14ac:dyDescent="0.2">
      <c r="A457" s="2" t="s">
        <v>932</v>
      </c>
      <c r="B457" s="2" t="str">
        <f t="shared" si="7"/>
        <v>PAYC</v>
      </c>
      <c r="C457" s="2" t="s">
        <v>933</v>
      </c>
      <c r="D457" s="3">
        <v>26.494775449270001</v>
      </c>
      <c r="E457" s="3">
        <v>24.949854321450999</v>
      </c>
      <c r="F457" s="3">
        <v>26.227813538111899</v>
      </c>
      <c r="G457" s="3">
        <v>24.86267756829</v>
      </c>
      <c r="H457" s="3">
        <v>29.395219479750001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>
        <v>52.396994545387997</v>
      </c>
      <c r="AO457" s="3">
        <v>5.5899389422189998</v>
      </c>
      <c r="AP457" s="3">
        <v>5.3193272117893002</v>
      </c>
      <c r="AQ457" s="3">
        <v>5.8433642245100001</v>
      </c>
      <c r="AR457" s="3">
        <v>51.332591282784598</v>
      </c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>
        <v>12.2434181169121</v>
      </c>
      <c r="BG457" s="3">
        <v>1.3558488612835999</v>
      </c>
      <c r="BH457" s="3">
        <v>13.356874916565999</v>
      </c>
      <c r="BI457" s="3">
        <v>1.6619885645000001</v>
      </c>
      <c r="BJ457" s="3">
        <v>19.3131188118811</v>
      </c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>
        <v>1</v>
      </c>
      <c r="BY457" s="3">
        <v>1</v>
      </c>
      <c r="BZ457" s="3">
        <v>1</v>
      </c>
      <c r="CA457" s="3">
        <v>1</v>
      </c>
      <c r="CB457" s="3">
        <v>1</v>
      </c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>
        <v>26.494775449270001</v>
      </c>
      <c r="ES457" s="3">
        <v>24.949854321450999</v>
      </c>
      <c r="ET457" s="3">
        <v>26.227813538111899</v>
      </c>
      <c r="EU457" s="3">
        <v>24.86267756829</v>
      </c>
      <c r="EV457" s="3">
        <v>29.395219479750001</v>
      </c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</row>
    <row r="458" spans="1:165" collapsed="1" x14ac:dyDescent="0.2">
      <c r="A458" s="2" t="s">
        <v>934</v>
      </c>
      <c r="B458" s="2" t="str">
        <f t="shared" si="7"/>
        <v>KEYS</v>
      </c>
      <c r="C458" s="2" t="s">
        <v>935</v>
      </c>
      <c r="D458" s="3">
        <v>75.547488361391004</v>
      </c>
      <c r="E458" s="3">
        <v>71.228564292688006</v>
      </c>
      <c r="F458" s="3">
        <v>73.351919715398296</v>
      </c>
      <c r="G458" s="3">
        <v>74.818467876368999</v>
      </c>
      <c r="H458" s="3">
        <v>64.299299411329997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>
        <v>79.263717569974006</v>
      </c>
      <c r="W458" s="3">
        <v>78.9193983326454</v>
      </c>
      <c r="X458" s="3">
        <v>78.322713531431603</v>
      </c>
      <c r="Y458" s="3">
        <v>76.2984595394</v>
      </c>
      <c r="Z458" s="3">
        <v>62.173292767219998</v>
      </c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>
        <v>92.2369275577</v>
      </c>
      <c r="AO458" s="3">
        <v>93.267871987709995</v>
      </c>
      <c r="AP458" s="3">
        <v>94.691269544839997</v>
      </c>
      <c r="AQ458" s="3">
        <v>94.575774374155998</v>
      </c>
      <c r="AR458" s="3">
        <v>87.817263828199998</v>
      </c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>
        <v>49.249879551941603</v>
      </c>
      <c r="BG458" s="3">
        <v>33.392719197527001</v>
      </c>
      <c r="BH458" s="3">
        <v>4.2244383492599997</v>
      </c>
      <c r="BI458" s="3">
        <v>44.561231623426998</v>
      </c>
      <c r="BJ458" s="3">
        <v>35.741687945830002</v>
      </c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>
        <v>1</v>
      </c>
      <c r="BY458" s="3">
        <v>1</v>
      </c>
      <c r="BZ458" s="3">
        <v>1</v>
      </c>
      <c r="CA458" s="3">
        <v>1</v>
      </c>
      <c r="CB458" s="3">
        <v>1</v>
      </c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>
        <v>92.58139534883</v>
      </c>
      <c r="CQ458" s="3">
        <v>96.758532423209999</v>
      </c>
      <c r="CR458" s="3">
        <v>96.835443379745996</v>
      </c>
      <c r="CS458" s="3">
        <v>97.877358495660005</v>
      </c>
      <c r="CT458" s="3">
        <v>77.577319587628807</v>
      </c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>
        <v>87.424242424242394</v>
      </c>
      <c r="DI458" s="3">
        <v>86.263736263736206</v>
      </c>
      <c r="DJ458" s="3">
        <v>88.274336283185804</v>
      </c>
      <c r="DK458" s="3">
        <v>81.847961995000006</v>
      </c>
      <c r="DL458" s="3">
        <v>47.79552486187</v>
      </c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>
        <v>7.3311258278139997</v>
      </c>
      <c r="EA458" s="3">
        <v>68.217542635658006</v>
      </c>
      <c r="EB458" s="3">
        <v>65.813953488372107</v>
      </c>
      <c r="EC458" s="3">
        <v>64.572864321680001</v>
      </c>
      <c r="ED458" s="3">
        <v>62.5</v>
      </c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>
        <v>75.547488361391004</v>
      </c>
      <c r="ES458" s="3">
        <v>71.228564292688006</v>
      </c>
      <c r="ET458" s="3">
        <v>73.351919715398296</v>
      </c>
      <c r="EU458" s="3">
        <v>74.818467876368999</v>
      </c>
      <c r="EV458" s="3">
        <v>64.299299411329997</v>
      </c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</row>
    <row r="459" spans="1:165" collapsed="1" x14ac:dyDescent="0.2">
      <c r="A459" s="2" t="s">
        <v>936</v>
      </c>
      <c r="B459" s="2" t="str">
        <f t="shared" si="7"/>
        <v>SYF</v>
      </c>
      <c r="C459" s="2" t="s">
        <v>937</v>
      </c>
      <c r="D459" s="3">
        <v>46.962882929689997</v>
      </c>
      <c r="E459" s="3">
        <v>47.857637733880999</v>
      </c>
      <c r="F459" s="3">
        <v>47.4569825323671</v>
      </c>
      <c r="G459" s="3">
        <v>44.233299933609999</v>
      </c>
      <c r="H459" s="3">
        <v>34.653939687243401</v>
      </c>
      <c r="I459" s="3">
        <v>3.4617179364599999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>
        <v>54.785948852713503</v>
      </c>
      <c r="AO459" s="3">
        <v>59.568126333099997</v>
      </c>
      <c r="AP459" s="3">
        <v>49.4481162744652</v>
      </c>
      <c r="AQ459" s="3">
        <v>44.736785248471001</v>
      </c>
      <c r="AR459" s="3">
        <v>39.617392774155</v>
      </c>
      <c r="AS459" s="3">
        <v>35.824763888100001</v>
      </c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>
        <v>54.969587394486197</v>
      </c>
      <c r="BG459" s="3">
        <v>5.866233872365</v>
      </c>
      <c r="BH459" s="3">
        <v>63.696435722867399</v>
      </c>
      <c r="BI459" s="3">
        <v>61.233877919775999</v>
      </c>
      <c r="BJ459" s="3">
        <v>41.676981981979999</v>
      </c>
      <c r="BK459" s="3">
        <v>34.189279558773002</v>
      </c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>
        <v>1</v>
      </c>
      <c r="BY459" s="3">
        <v>1</v>
      </c>
      <c r="BZ459" s="3">
        <v>1</v>
      </c>
      <c r="CA459" s="3">
        <v>1</v>
      </c>
      <c r="CB459" s="3">
        <v>1</v>
      </c>
      <c r="CC459" s="3">
        <v>1</v>
      </c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>
        <v>46.962882929689997</v>
      </c>
      <c r="ES459" s="3">
        <v>47.857637733880999</v>
      </c>
      <c r="ET459" s="3">
        <v>47.4569825323671</v>
      </c>
      <c r="EU459" s="3">
        <v>44.233299933609999</v>
      </c>
      <c r="EV459" s="3">
        <v>34.653939687243401</v>
      </c>
      <c r="EW459" s="3">
        <v>3.4617179364599999</v>
      </c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</row>
    <row r="460" spans="1:165" collapsed="1" x14ac:dyDescent="0.2">
      <c r="A460" s="2" t="s">
        <v>938</v>
      </c>
      <c r="B460" s="2" t="str">
        <f t="shared" si="7"/>
        <v>ANET</v>
      </c>
      <c r="C460" s="2" t="s">
        <v>939</v>
      </c>
      <c r="D460" s="3">
        <v>5.1177354951491001</v>
      </c>
      <c r="E460" s="3">
        <v>41.823369259423004</v>
      </c>
      <c r="F460" s="3">
        <v>38.693241781799998</v>
      </c>
      <c r="G460" s="3">
        <v>33.585182914522299</v>
      </c>
      <c r="H460" s="3">
        <v>25.623458663360001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>
        <v>44.25682247116</v>
      </c>
      <c r="W460" s="3">
        <v>41.433322624500001</v>
      </c>
      <c r="X460" s="3">
        <v>42.377227989235003</v>
      </c>
      <c r="Y460" s="3">
        <v>29.113823836986001</v>
      </c>
      <c r="Z460" s="3">
        <v>24.588646647472</v>
      </c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>
        <v>4.8356899764000003</v>
      </c>
      <c r="AO460" s="3">
        <v>43.271434476499998</v>
      </c>
      <c r="AP460" s="3">
        <v>35.732973951677998</v>
      </c>
      <c r="AQ460" s="3">
        <v>19.5358594313</v>
      </c>
      <c r="AR460" s="3">
        <v>17.9923122412773</v>
      </c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>
        <v>62.618257891399999</v>
      </c>
      <c r="BG460" s="3">
        <v>4.6224128281499999</v>
      </c>
      <c r="BH460" s="3">
        <v>39.536777466292897</v>
      </c>
      <c r="BI460" s="3">
        <v>5.4729148753220001</v>
      </c>
      <c r="BJ460" s="3">
        <v>33.756188118811899</v>
      </c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>
        <v>1</v>
      </c>
      <c r="BY460" s="3">
        <v>68.181818181818102</v>
      </c>
      <c r="BZ460" s="3">
        <v>88.8888888888888</v>
      </c>
      <c r="CA460" s="3">
        <v>7.1428571428571397</v>
      </c>
      <c r="CB460" s="3">
        <v>1</v>
      </c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>
        <v>61.671428571428002</v>
      </c>
      <c r="CQ460" s="3">
        <v>59.782686956520998</v>
      </c>
      <c r="CR460" s="3">
        <v>61.25</v>
      </c>
      <c r="CS460" s="3">
        <v>36.764758823529</v>
      </c>
      <c r="CT460" s="3">
        <v>32.692376923760001</v>
      </c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>
        <v>27.35849566377</v>
      </c>
      <c r="DI460" s="3">
        <v>12.796976744186001</v>
      </c>
      <c r="DJ460" s="3">
        <v>15.2777777777777</v>
      </c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>
        <v>41.864651162790999</v>
      </c>
      <c r="EA460" s="3">
        <v>44.285714285714199</v>
      </c>
      <c r="EB460" s="3">
        <v>44.117647588235002</v>
      </c>
      <c r="EC460" s="3">
        <v>38.8888888888888</v>
      </c>
      <c r="ED460" s="3">
        <v>31.818181818181799</v>
      </c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>
        <v>5.1177354951491001</v>
      </c>
      <c r="ES460" s="3">
        <v>41.823369259423004</v>
      </c>
      <c r="ET460" s="3">
        <v>38.693241781799998</v>
      </c>
      <c r="EU460" s="3">
        <v>2.3642286897</v>
      </c>
      <c r="EV460" s="3">
        <v>25.623458663360001</v>
      </c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</row>
    <row r="461" spans="1:165" collapsed="1" x14ac:dyDescent="0.2">
      <c r="A461" s="2" t="s">
        <v>940</v>
      </c>
      <c r="B461" s="2" t="str">
        <f t="shared" si="7"/>
        <v>QRVO</v>
      </c>
      <c r="C461" s="2" t="s">
        <v>941</v>
      </c>
      <c r="D461" s="3">
        <v>48.811773223994003</v>
      </c>
      <c r="E461" s="3">
        <v>32.966856235918101</v>
      </c>
      <c r="F461" s="3">
        <v>35.938696798700001</v>
      </c>
      <c r="G461" s="3">
        <v>33.599981876434001</v>
      </c>
      <c r="H461" s="3">
        <v>3.563644568425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34.237961386918997</v>
      </c>
      <c r="W461" s="3">
        <v>5.75745884773663</v>
      </c>
      <c r="X461" s="3">
        <v>6.8714238946163002</v>
      </c>
      <c r="Y461" s="3">
        <v>2.2426865271682002</v>
      </c>
      <c r="Z461" s="3">
        <v>1.8168533254740999</v>
      </c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>
        <v>53.578781744270003</v>
      </c>
      <c r="AO461" s="3">
        <v>36.113774565575</v>
      </c>
      <c r="AP461" s="3">
        <v>38.269145681269997</v>
      </c>
      <c r="AQ461" s="3">
        <v>34.867169729239997</v>
      </c>
      <c r="AR461" s="3">
        <v>25.9981732215774</v>
      </c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>
        <v>58.435824258456002</v>
      </c>
      <c r="BG461" s="3">
        <v>6.4257246376810997</v>
      </c>
      <c r="BH461" s="3">
        <v>63.723134427981996</v>
      </c>
      <c r="BI461" s="3">
        <v>7.4256233877920002</v>
      </c>
      <c r="BJ461" s="3">
        <v>72.592821782178206</v>
      </c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>
        <v>1</v>
      </c>
      <c r="BY461" s="3">
        <v>1</v>
      </c>
      <c r="BZ461" s="3">
        <v>1</v>
      </c>
      <c r="CA461" s="3">
        <v>1</v>
      </c>
      <c r="CB461" s="3">
        <v>1</v>
      </c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>
        <v>67.734964539700002</v>
      </c>
      <c r="CQ461" s="3">
        <v>13.75</v>
      </c>
      <c r="CR461" s="3">
        <v>16.818181818181799</v>
      </c>
      <c r="CS461" s="3">
        <v>3.5353535353535301</v>
      </c>
      <c r="CT461" s="3">
        <v>4.2298855747120001</v>
      </c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>
        <v>44.318181818181799</v>
      </c>
      <c r="DI461" s="3">
        <v>5.9259259259258998</v>
      </c>
      <c r="DJ461" s="3">
        <v>5.67139278351</v>
      </c>
      <c r="DK461" s="3">
        <v>3.8434782686950002</v>
      </c>
      <c r="DL461" s="3">
        <v>1.9237692376919999</v>
      </c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>
        <v>48.811773223994003</v>
      </c>
      <c r="ES461" s="3">
        <v>32.966856235918101</v>
      </c>
      <c r="ET461" s="3">
        <v>35.938696798700001</v>
      </c>
      <c r="EU461" s="3">
        <v>33.599981876434001</v>
      </c>
      <c r="EV461" s="3">
        <v>3.563644568425</v>
      </c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</row>
    <row r="462" spans="1:165" collapsed="1" x14ac:dyDescent="0.2">
      <c r="A462" s="2" t="s">
        <v>942</v>
      </c>
      <c r="B462" s="2" t="str">
        <f t="shared" si="7"/>
        <v>INFO</v>
      </c>
      <c r="C462" s="2" t="s">
        <v>943</v>
      </c>
      <c r="D462" s="3">
        <v>73.711241297825893</v>
      </c>
      <c r="E462" s="3">
        <v>68.336673715653305</v>
      </c>
      <c r="F462" s="3">
        <v>69.199392432232997</v>
      </c>
      <c r="G462" s="3">
        <v>33.269638799737997</v>
      </c>
      <c r="H462" s="3">
        <v>27.164315132637999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>
        <v>66.513635865795294</v>
      </c>
      <c r="W462" s="3">
        <v>63.953779832660999</v>
      </c>
      <c r="X462" s="3">
        <v>65.494711462449999</v>
      </c>
      <c r="Y462" s="3">
        <v>14.1862948949562</v>
      </c>
      <c r="Z462" s="3">
        <v>18.894363584629101</v>
      </c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>
        <v>71.585711566729998</v>
      </c>
      <c r="AO462" s="3">
        <v>61.5147969357498</v>
      </c>
      <c r="AP462" s="3">
        <v>69.358186291966007</v>
      </c>
      <c r="AQ462" s="3">
        <v>34.758276126151003</v>
      </c>
      <c r="AR462" s="3">
        <v>25.996656867157199</v>
      </c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>
        <v>81.564744888561407</v>
      </c>
      <c r="BG462" s="3">
        <v>8.1554232842320005</v>
      </c>
      <c r="BH462" s="3">
        <v>71.592146727829999</v>
      </c>
      <c r="BI462" s="3">
        <v>44.7</v>
      </c>
      <c r="BJ462" s="3">
        <v>34.4444444444444</v>
      </c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>
        <v>91.463414634146304</v>
      </c>
      <c r="BY462" s="3">
        <v>1</v>
      </c>
      <c r="BZ462" s="3">
        <v>1</v>
      </c>
      <c r="CA462" s="3">
        <v>1</v>
      </c>
      <c r="CB462" s="3">
        <v>1</v>
      </c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>
        <v>68.313953488372107</v>
      </c>
      <c r="CQ462" s="3">
        <v>68.954248366130997</v>
      </c>
      <c r="CR462" s="3">
        <v>82.954545454545396</v>
      </c>
      <c r="CS462" s="3">
        <v>0.37878787878787801</v>
      </c>
      <c r="CT462" s="3">
        <v>0.4273542735427</v>
      </c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>
        <v>89.835164835164804</v>
      </c>
      <c r="DI462" s="3">
        <v>81.446548853099998</v>
      </c>
      <c r="DJ462" s="3">
        <v>7</v>
      </c>
      <c r="DK462" s="3">
        <v>42.125984251968497</v>
      </c>
      <c r="DL462" s="3">
        <v>56.194692654866998</v>
      </c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>
        <v>36.947619476189999</v>
      </c>
      <c r="EA462" s="3">
        <v>36.788675949359998</v>
      </c>
      <c r="EB462" s="3">
        <v>36.956521739133997</v>
      </c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>
        <v>73.711241297825893</v>
      </c>
      <c r="ES462" s="3">
        <v>68.336673715653305</v>
      </c>
      <c r="ET462" s="3">
        <v>69.199392432232997</v>
      </c>
      <c r="EU462" s="3">
        <v>33.269638799737997</v>
      </c>
      <c r="EV462" s="3">
        <v>27.164315132637999</v>
      </c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</row>
    <row r="463" spans="1:165" collapsed="1" x14ac:dyDescent="0.2">
      <c r="A463" s="2" t="s">
        <v>944</v>
      </c>
      <c r="B463" s="2" t="str">
        <f t="shared" si="7"/>
        <v>JCI</v>
      </c>
      <c r="C463" s="2" t="s">
        <v>945</v>
      </c>
      <c r="D463" s="3">
        <v>85.223187359839997</v>
      </c>
      <c r="E463" s="3">
        <v>89.768464184199999</v>
      </c>
      <c r="F463" s="3">
        <v>76.334699531400005</v>
      </c>
      <c r="G463" s="3">
        <v>75.559871274822001</v>
      </c>
      <c r="H463" s="3">
        <v>86.215148420000006</v>
      </c>
      <c r="I463" s="3">
        <v>81.739421518976002</v>
      </c>
      <c r="J463" s="3">
        <v>8.4353477392689999</v>
      </c>
      <c r="K463" s="3">
        <v>84.676399354099999</v>
      </c>
      <c r="L463" s="3">
        <v>9.6515118712797996</v>
      </c>
      <c r="M463" s="3">
        <v>84.423554785700006</v>
      </c>
      <c r="N463" s="3">
        <v>76.496839135939993</v>
      </c>
      <c r="O463" s="3">
        <v>82.713792456780993</v>
      </c>
      <c r="P463" s="3">
        <v>84.863373361168001</v>
      </c>
      <c r="Q463" s="3">
        <v>55.331631845422002</v>
      </c>
      <c r="R463" s="3">
        <v>67.414142669688005</v>
      </c>
      <c r="S463" s="3">
        <v>5.887862941911</v>
      </c>
      <c r="T463" s="3">
        <v>52.14598862826</v>
      </c>
      <c r="U463" s="3">
        <v>34.227248391899998</v>
      </c>
      <c r="V463" s="3">
        <v>94.596417823699994</v>
      </c>
      <c r="W463" s="3">
        <v>96.432128545579999</v>
      </c>
      <c r="X463" s="3">
        <v>92.773816219874007</v>
      </c>
      <c r="Y463" s="3">
        <v>93.381963198679998</v>
      </c>
      <c r="Z463" s="3">
        <v>95.532597895772</v>
      </c>
      <c r="AA463" s="3">
        <v>95.329394235600006</v>
      </c>
      <c r="AB463" s="3">
        <v>96.937867597258006</v>
      </c>
      <c r="AC463" s="3">
        <v>95.528244366787007</v>
      </c>
      <c r="AD463" s="3">
        <v>95.455324761474799</v>
      </c>
      <c r="AE463" s="3">
        <v>88.333175952236999</v>
      </c>
      <c r="AF463" s="3">
        <v>67.248611111111003</v>
      </c>
      <c r="AG463" s="3">
        <v>7.2829312169799998</v>
      </c>
      <c r="AH463" s="3">
        <v>84.137277451239001</v>
      </c>
      <c r="AI463" s="3">
        <v>64.665881941699993</v>
      </c>
      <c r="AJ463" s="3">
        <v>71.655584159</v>
      </c>
      <c r="AK463" s="3">
        <v>41.681315619000003</v>
      </c>
      <c r="AL463" s="3">
        <v>33.119476194759997</v>
      </c>
      <c r="AM463" s="3">
        <v>0.56818181818181801</v>
      </c>
      <c r="AN463" s="3">
        <v>9.9874598676699993</v>
      </c>
      <c r="AO463" s="3">
        <v>92.925283251533997</v>
      </c>
      <c r="AP463" s="3">
        <v>91.7438141393</v>
      </c>
      <c r="AQ463" s="3">
        <v>93.484192418480006</v>
      </c>
      <c r="AR463" s="3">
        <v>93.188829226726796</v>
      </c>
      <c r="AS463" s="3">
        <v>92.262414682843996</v>
      </c>
      <c r="AT463" s="3">
        <v>94.915425646431999</v>
      </c>
      <c r="AU463" s="3">
        <v>95.559543121160999</v>
      </c>
      <c r="AV463" s="3">
        <v>95.244453679898598</v>
      </c>
      <c r="AW463" s="3">
        <v>94.888384636439994</v>
      </c>
      <c r="AX463" s="3">
        <v>88.181521843167005</v>
      </c>
      <c r="AY463" s="3">
        <v>92.823451327281006</v>
      </c>
      <c r="AZ463" s="3">
        <v>95.847457627118004</v>
      </c>
      <c r="BA463" s="3">
        <v>52.132623393419998</v>
      </c>
      <c r="BB463" s="3">
        <v>52.325955138147997</v>
      </c>
      <c r="BC463" s="3">
        <v>4.5555555555555003</v>
      </c>
      <c r="BD463" s="3">
        <v>4.3369168125200002</v>
      </c>
      <c r="BE463" s="3">
        <v>31.473871697176001</v>
      </c>
      <c r="BF463" s="3">
        <v>66.414565826334993</v>
      </c>
      <c r="BG463" s="3">
        <v>78.734126984125993</v>
      </c>
      <c r="BH463" s="3">
        <v>36.289112772949998</v>
      </c>
      <c r="BI463" s="3">
        <v>3.6785714285714</v>
      </c>
      <c r="BJ463" s="3">
        <v>65.843548271469999</v>
      </c>
      <c r="BK463" s="3">
        <v>51.637426958470002</v>
      </c>
      <c r="BL463" s="3">
        <v>41.634347826860001</v>
      </c>
      <c r="BM463" s="3">
        <v>57.395331127214</v>
      </c>
      <c r="BN463" s="3">
        <v>78.865793657929999</v>
      </c>
      <c r="BO463" s="3">
        <v>65.937373737000001</v>
      </c>
      <c r="BP463" s="3">
        <v>7.9714795891200003</v>
      </c>
      <c r="BQ463" s="3">
        <v>84.375939849624103</v>
      </c>
      <c r="BR463" s="3">
        <v>72.3333333333333</v>
      </c>
      <c r="BS463" s="3">
        <v>48.399442549569997</v>
      </c>
      <c r="BT463" s="3">
        <v>82.876463563339996</v>
      </c>
      <c r="BU463" s="3">
        <v>73.412698412698404</v>
      </c>
      <c r="BV463" s="3">
        <v>9</v>
      </c>
      <c r="BW463" s="3">
        <v>78.251282512819998</v>
      </c>
      <c r="BX463" s="3">
        <v>75.697569756899995</v>
      </c>
      <c r="BY463" s="3">
        <v>1</v>
      </c>
      <c r="BZ463" s="3">
        <v>1</v>
      </c>
      <c r="CA463" s="3">
        <v>93.181818181818102</v>
      </c>
      <c r="CB463" s="3">
        <v>1</v>
      </c>
      <c r="CC463" s="3">
        <v>75</v>
      </c>
      <c r="CD463" s="3">
        <v>79.1666666666666</v>
      </c>
      <c r="CE463" s="3">
        <v>7.1428571428571397</v>
      </c>
      <c r="CF463" s="3">
        <v>88.571428571428498</v>
      </c>
      <c r="CG463" s="3">
        <v>62.121212121212103</v>
      </c>
      <c r="CH463" s="3">
        <v>8.4347826869559999</v>
      </c>
      <c r="CI463" s="3">
        <v>1</v>
      </c>
      <c r="CJ463" s="3">
        <v>68.75</v>
      </c>
      <c r="CK463" s="3">
        <v>1</v>
      </c>
      <c r="CL463" s="3">
        <v>1</v>
      </c>
      <c r="CM463" s="3">
        <v>36.6666666666666</v>
      </c>
      <c r="CN463" s="3">
        <v>1</v>
      </c>
      <c r="CO463" s="3">
        <v>1</v>
      </c>
      <c r="CP463" s="3">
        <v>88.517441864651005</v>
      </c>
      <c r="CQ463" s="3">
        <v>94.798976192149993</v>
      </c>
      <c r="CR463" s="3">
        <v>9.5632911392400004</v>
      </c>
      <c r="CS463" s="3">
        <v>91.273584956630003</v>
      </c>
      <c r="CT463" s="3">
        <v>94.721649484536002</v>
      </c>
      <c r="CU463" s="3">
        <v>88.368981595899996</v>
      </c>
      <c r="CV463" s="3">
        <v>95.222929936357005</v>
      </c>
      <c r="CW463" s="3">
        <v>93.312119182800004</v>
      </c>
      <c r="CX463" s="3">
        <v>93.269237692369998</v>
      </c>
      <c r="CY463" s="3">
        <v>98.979591836734599</v>
      </c>
      <c r="CZ463" s="3">
        <v>99.693749999999994</v>
      </c>
      <c r="DA463" s="3">
        <v>97.854785469999996</v>
      </c>
      <c r="DB463" s="3">
        <v>97.932325581390003</v>
      </c>
      <c r="DC463" s="3">
        <v>73.3766233766233</v>
      </c>
      <c r="DD463" s="3">
        <v>83.828169148399994</v>
      </c>
      <c r="DE463" s="3">
        <v>73.529411764757995</v>
      </c>
      <c r="DF463" s="3">
        <v>66</v>
      </c>
      <c r="DG463" s="3"/>
      <c r="DH463" s="3">
        <v>95.999999900000006</v>
      </c>
      <c r="DI463" s="3">
        <v>95.421245421245402</v>
      </c>
      <c r="DJ463" s="3">
        <v>87.389385397340007</v>
      </c>
      <c r="DK463" s="3">
        <v>9.2985746268649994</v>
      </c>
      <c r="DL463" s="3">
        <v>91.988952762430998</v>
      </c>
      <c r="DM463" s="3">
        <v>96.548853144600002</v>
      </c>
      <c r="DN463" s="3">
        <v>94.622531645568998</v>
      </c>
      <c r="DO463" s="3">
        <v>92.434215263157</v>
      </c>
      <c r="DP463" s="3">
        <v>89.735993377482998</v>
      </c>
      <c r="DQ463" s="3">
        <v>99</v>
      </c>
      <c r="DR463" s="3">
        <v>99.631746317459999</v>
      </c>
      <c r="DS463" s="3">
        <v>99.561435877189993</v>
      </c>
      <c r="DT463" s="3">
        <v>99.455494554940003</v>
      </c>
      <c r="DU463" s="3">
        <v>97.945254794519997</v>
      </c>
      <c r="DV463" s="3">
        <v>99.285714285714207</v>
      </c>
      <c r="DW463" s="3">
        <v>98.91343478268</v>
      </c>
      <c r="DX463" s="3">
        <v>73.895238952379998</v>
      </c>
      <c r="DY463" s="3">
        <v>2.2727272727272698</v>
      </c>
      <c r="DZ463" s="3">
        <v>96.523178879469995</v>
      </c>
      <c r="EA463" s="3">
        <v>96.899224862150007</v>
      </c>
      <c r="EB463" s="3">
        <v>96.279697674418003</v>
      </c>
      <c r="EC463" s="3">
        <v>95.728643216839998</v>
      </c>
      <c r="ED463" s="3">
        <v>97.826869565216995</v>
      </c>
      <c r="EE463" s="3">
        <v>97.826869565216995</v>
      </c>
      <c r="EF463" s="3">
        <v>98.7577639751552</v>
      </c>
      <c r="EG463" s="3">
        <v>97.878787878787804</v>
      </c>
      <c r="EH463" s="3">
        <v>99.853658536585002</v>
      </c>
      <c r="EI463" s="3">
        <v>78.797468354432993</v>
      </c>
      <c r="EJ463" s="3">
        <v>38.214285714285701</v>
      </c>
      <c r="EK463" s="3">
        <v>45.16129322586</v>
      </c>
      <c r="EL463" s="3">
        <v>71.428571428571402</v>
      </c>
      <c r="EM463" s="3">
        <v>45.121951219512098</v>
      </c>
      <c r="EN463" s="3">
        <v>52.325581395348799</v>
      </c>
      <c r="EO463" s="3"/>
      <c r="EP463" s="3"/>
      <c r="EQ463" s="3"/>
      <c r="ER463" s="3">
        <v>8.4152898557970008</v>
      </c>
      <c r="ES463" s="3">
        <v>89.768464184199999</v>
      </c>
      <c r="ET463" s="3">
        <v>76.334699531400005</v>
      </c>
      <c r="EU463" s="3">
        <v>75.559871274822001</v>
      </c>
      <c r="EV463" s="3">
        <v>86.215148420000006</v>
      </c>
      <c r="EW463" s="3">
        <v>78.369717594880001</v>
      </c>
      <c r="EX463" s="3">
        <v>79.798672296700005</v>
      </c>
      <c r="EY463" s="3">
        <v>45.967352615599999</v>
      </c>
      <c r="EZ463" s="3">
        <v>89.611472213542001</v>
      </c>
      <c r="FA463" s="3">
        <v>73.261758834534504</v>
      </c>
      <c r="FB463" s="3">
        <v>76.496839135939993</v>
      </c>
      <c r="FC463" s="3">
        <v>82.713792456780993</v>
      </c>
      <c r="FD463" s="3">
        <v>76.866866535840003</v>
      </c>
      <c r="FE463" s="3">
        <v>55.331631845422002</v>
      </c>
      <c r="FF463" s="3">
        <v>67.414142669688005</v>
      </c>
      <c r="FG463" s="3">
        <v>43.377726484288999</v>
      </c>
      <c r="FH463" s="3">
        <v>52.14598862826</v>
      </c>
      <c r="FI463" s="3">
        <v>34.227248391899998</v>
      </c>
    </row>
    <row r="464" spans="1:165" collapsed="1" x14ac:dyDescent="0.2">
      <c r="A464" s="2" t="s">
        <v>946</v>
      </c>
      <c r="B464" s="2" t="str">
        <f t="shared" si="7"/>
        <v>MDT</v>
      </c>
      <c r="C464" s="2" t="s">
        <v>947</v>
      </c>
      <c r="D464" s="3">
        <v>65.726794437927495</v>
      </c>
      <c r="E464" s="3">
        <v>78.221612386872494</v>
      </c>
      <c r="F464" s="3">
        <v>77.765712328824506</v>
      </c>
      <c r="G464" s="3">
        <v>77.435323335362995</v>
      </c>
      <c r="H464" s="3">
        <v>72.993729992770994</v>
      </c>
      <c r="I464" s="3">
        <v>61.449369837876397</v>
      </c>
      <c r="J464" s="3">
        <v>75.172792295963305</v>
      </c>
      <c r="K464" s="3">
        <v>74.872545999474994</v>
      </c>
      <c r="L464" s="3">
        <v>72.145576611615795</v>
      </c>
      <c r="M464" s="3">
        <v>67.922637644112996</v>
      </c>
      <c r="N464" s="3">
        <v>69.678424557740001</v>
      </c>
      <c r="O464" s="3">
        <v>7.4449943913999999</v>
      </c>
      <c r="P464" s="3">
        <v>59.773696429463698</v>
      </c>
      <c r="Q464" s="3">
        <v>51.5721911749499</v>
      </c>
      <c r="R464" s="3">
        <v>55.467666195393001</v>
      </c>
      <c r="S464" s="3">
        <v>53.295856443794399</v>
      </c>
      <c r="T464" s="3">
        <v>5.1176218995799996</v>
      </c>
      <c r="U464" s="3">
        <v>46.185924853589398</v>
      </c>
      <c r="V464" s="3">
        <v>77.571438857999993</v>
      </c>
      <c r="W464" s="3">
        <v>78.769623352889994</v>
      </c>
      <c r="X464" s="3">
        <v>74.635117247766004</v>
      </c>
      <c r="Y464" s="3">
        <v>75.266697588126107</v>
      </c>
      <c r="Z464" s="3">
        <v>74.733893557422903</v>
      </c>
      <c r="AA464" s="3">
        <v>77.321941777174999</v>
      </c>
      <c r="AB464" s="3">
        <v>75.992634925999994</v>
      </c>
      <c r="AC464" s="3">
        <v>76.796569691764006</v>
      </c>
      <c r="AD464" s="3">
        <v>75.958894195976001</v>
      </c>
      <c r="AE464" s="3">
        <v>56.199818293622002</v>
      </c>
      <c r="AF464" s="3">
        <v>58.567176877483</v>
      </c>
      <c r="AG464" s="3">
        <v>52.654441544409998</v>
      </c>
      <c r="AH464" s="3">
        <v>54.396279396279397</v>
      </c>
      <c r="AI464" s="3">
        <v>51.44642857142</v>
      </c>
      <c r="AJ464" s="3">
        <v>49.4897959183673</v>
      </c>
      <c r="AK464" s="3">
        <v>3.2721884353739998</v>
      </c>
      <c r="AL464" s="3">
        <v>21.955782312925098</v>
      </c>
      <c r="AM464" s="3"/>
      <c r="AN464" s="3">
        <v>89.273538571184005</v>
      </c>
      <c r="AO464" s="3">
        <v>89.917367421532703</v>
      </c>
      <c r="AP464" s="3">
        <v>91.255618968700006</v>
      </c>
      <c r="AQ464" s="3">
        <v>92.128558438518297</v>
      </c>
      <c r="AR464" s="3">
        <v>91.485215752599998</v>
      </c>
      <c r="AS464" s="3">
        <v>84.155621177772005</v>
      </c>
      <c r="AT464" s="3">
        <v>87.387771495099997</v>
      </c>
      <c r="AU464" s="3">
        <v>89.533319594237</v>
      </c>
      <c r="AV464" s="3">
        <v>88.937483225291999</v>
      </c>
      <c r="AW464" s="3">
        <v>7.8364954277791998</v>
      </c>
      <c r="AX464" s="3">
        <v>7.7133181976834004</v>
      </c>
      <c r="AY464" s="3">
        <v>71.878643443970006</v>
      </c>
      <c r="AZ464" s="3">
        <v>67.739776467379997</v>
      </c>
      <c r="BA464" s="3">
        <v>56.42739569559</v>
      </c>
      <c r="BB464" s="3">
        <v>41.812554982492998</v>
      </c>
      <c r="BC464" s="3">
        <v>39.622892953586003</v>
      </c>
      <c r="BD464" s="3">
        <v>39.952531645569501</v>
      </c>
      <c r="BE464" s="3">
        <v>4.574141488245</v>
      </c>
      <c r="BF464" s="3">
        <v>29.52481632652</v>
      </c>
      <c r="BG464" s="3">
        <v>62.595749486461003</v>
      </c>
      <c r="BH464" s="3">
        <v>61.767857142857103</v>
      </c>
      <c r="BI464" s="3">
        <v>59.144584316809997</v>
      </c>
      <c r="BJ464" s="3">
        <v>45.345238952381003</v>
      </c>
      <c r="BK464" s="3">
        <v>24.146341463414601</v>
      </c>
      <c r="BL464" s="3">
        <v>59.1666666666666</v>
      </c>
      <c r="BM464" s="3">
        <v>55.319323671497003</v>
      </c>
      <c r="BN464" s="3">
        <v>48.659422898551</v>
      </c>
      <c r="BO464" s="3">
        <v>69.5</v>
      </c>
      <c r="BP464" s="3">
        <v>73.5</v>
      </c>
      <c r="BQ464" s="3">
        <v>76.746885749900002</v>
      </c>
      <c r="BR464" s="3">
        <v>51.794486215538797</v>
      </c>
      <c r="BS464" s="3">
        <v>45.4444444444444</v>
      </c>
      <c r="BT464" s="3">
        <v>76.236559139784902</v>
      </c>
      <c r="BU464" s="3">
        <v>82.431752688200007</v>
      </c>
      <c r="BV464" s="3">
        <v>76.349263492630001</v>
      </c>
      <c r="BW464" s="3">
        <v>75.128251282510007</v>
      </c>
      <c r="BX464" s="3">
        <v>8.3333333333333304</v>
      </c>
      <c r="BY464" s="3">
        <v>65.789473684214997</v>
      </c>
      <c r="BZ464" s="3">
        <v>81.818181818181799</v>
      </c>
      <c r="CA464" s="3">
        <v>15.3846153846153</v>
      </c>
      <c r="CB464" s="3">
        <v>1</v>
      </c>
      <c r="CC464" s="3">
        <v>5.55555555555555</v>
      </c>
      <c r="CD464" s="3">
        <v>2.3895238952379998</v>
      </c>
      <c r="CE464" s="3">
        <v>2.5</v>
      </c>
      <c r="CF464" s="3">
        <v>32.352941176474999</v>
      </c>
      <c r="CG464" s="3">
        <v>17.857142857142801</v>
      </c>
      <c r="CH464" s="3">
        <v>13.8888888888888</v>
      </c>
      <c r="CI464" s="3">
        <v>6.6666666666666599</v>
      </c>
      <c r="CJ464" s="3">
        <v>53.846153846153797</v>
      </c>
      <c r="CK464" s="3">
        <v>1</v>
      </c>
      <c r="CL464" s="3">
        <v>7</v>
      </c>
      <c r="CM464" s="3">
        <v>25</v>
      </c>
      <c r="CN464" s="3">
        <v>81.818181818181799</v>
      </c>
      <c r="CO464" s="3">
        <v>66.6666666666666</v>
      </c>
      <c r="CP464" s="3">
        <v>97.826869565216995</v>
      </c>
      <c r="CQ464" s="3">
        <v>98.672566371681398</v>
      </c>
      <c r="CR464" s="3">
        <v>92.152631578946995</v>
      </c>
      <c r="CS464" s="3">
        <v>91.558441558441501</v>
      </c>
      <c r="CT464" s="3">
        <v>9</v>
      </c>
      <c r="CU464" s="3">
        <v>92.241379313447993</v>
      </c>
      <c r="CV464" s="3">
        <v>92.2222222222222</v>
      </c>
      <c r="CW464" s="3">
        <v>94.688516382969993</v>
      </c>
      <c r="CX464" s="3">
        <v>94.688516382969993</v>
      </c>
      <c r="CY464" s="3">
        <v>94.565217391342998</v>
      </c>
      <c r="CZ464" s="3">
        <v>94.476194761900004</v>
      </c>
      <c r="DA464" s="3">
        <v>81.25</v>
      </c>
      <c r="DB464" s="3">
        <v>82.432432432432407</v>
      </c>
      <c r="DC464" s="3">
        <v>75</v>
      </c>
      <c r="DD464" s="3">
        <v>69.476194761900004</v>
      </c>
      <c r="DE464" s="3">
        <v>37.5</v>
      </c>
      <c r="DF464" s="3">
        <v>36.6666666666666</v>
      </c>
      <c r="DG464" s="3"/>
      <c r="DH464" s="3">
        <v>88.938539734510002</v>
      </c>
      <c r="DI464" s="3">
        <v>91.441441441441398</v>
      </c>
      <c r="DJ464" s="3">
        <v>85.294117647587996</v>
      </c>
      <c r="DK464" s="3">
        <v>87.5</v>
      </c>
      <c r="DL464" s="3">
        <v>87.254919678429999</v>
      </c>
      <c r="DM464" s="3">
        <v>92.783333333333005</v>
      </c>
      <c r="DN464" s="3">
        <v>86.25</v>
      </c>
      <c r="DO464" s="3">
        <v>89.285714285714207</v>
      </c>
      <c r="DP464" s="3">
        <v>84.523895238950004</v>
      </c>
      <c r="DQ464" s="3">
        <v>81.773177317700004</v>
      </c>
      <c r="DR464" s="3">
        <v>88.75</v>
      </c>
      <c r="DS464" s="3">
        <v>82.432432432432407</v>
      </c>
      <c r="DT464" s="3">
        <v>86.363636363636303</v>
      </c>
      <c r="DU464" s="3">
        <v>82.8125</v>
      </c>
      <c r="DV464" s="3">
        <v>83.3333333333333</v>
      </c>
      <c r="DW464" s="3">
        <v>54.76194761947</v>
      </c>
      <c r="DX464" s="3">
        <v>32.142857142857103</v>
      </c>
      <c r="DY464" s="3"/>
      <c r="DZ464" s="3">
        <v>5</v>
      </c>
      <c r="EA464" s="3">
        <v>5</v>
      </c>
      <c r="EB464" s="3">
        <v>5</v>
      </c>
      <c r="EC464" s="3">
        <v>5</v>
      </c>
      <c r="ED464" s="3">
        <v>5</v>
      </c>
      <c r="EE464" s="3">
        <v>5</v>
      </c>
      <c r="EF464" s="3">
        <v>5</v>
      </c>
      <c r="EG464" s="3">
        <v>5</v>
      </c>
      <c r="EH464" s="3">
        <v>5</v>
      </c>
      <c r="EI464" s="3"/>
      <c r="EJ464" s="3"/>
      <c r="EK464" s="3"/>
      <c r="EL464" s="3"/>
      <c r="EM464" s="3"/>
      <c r="EN464" s="3"/>
      <c r="EO464" s="3"/>
      <c r="EP464" s="3"/>
      <c r="EQ464" s="3"/>
      <c r="ER464" s="3">
        <v>37.363885633999999</v>
      </c>
      <c r="ES464" s="3">
        <v>72.554335541499995</v>
      </c>
      <c r="ET464" s="3">
        <v>77.765712328824506</v>
      </c>
      <c r="EU464" s="3">
        <v>46.498238597579999</v>
      </c>
      <c r="EV464" s="3">
        <v>72.993729992770994</v>
      </c>
      <c r="EW464" s="3">
        <v>33.524626967160003</v>
      </c>
      <c r="EX464" s="3">
        <v>38.7768723384578</v>
      </c>
      <c r="EY464" s="3">
        <v>38.686272999737</v>
      </c>
      <c r="EZ464" s="3">
        <v>52.249258894432003</v>
      </c>
      <c r="FA464" s="3">
        <v>42.879733177710001</v>
      </c>
      <c r="FB464" s="3">
        <v>41.783465671983102</v>
      </c>
      <c r="FC464" s="3">
        <v>38.535578848790998</v>
      </c>
      <c r="FD464" s="3">
        <v>56.899251378880003</v>
      </c>
      <c r="FE464" s="3">
        <v>51.5721911749499</v>
      </c>
      <c r="FF464" s="3">
        <v>55.467666195393001</v>
      </c>
      <c r="FG464" s="3">
        <v>39.147928221897203</v>
      </c>
      <c r="FH464" s="3">
        <v>5.1176218995799996</v>
      </c>
      <c r="FI464" s="3">
        <v>46.185924853589398</v>
      </c>
    </row>
    <row r="465" spans="1:165" collapsed="1" x14ac:dyDescent="0.2">
      <c r="A465" s="2" t="s">
        <v>948</v>
      </c>
      <c r="B465" s="2" t="str">
        <f t="shared" si="7"/>
        <v>CCI</v>
      </c>
      <c r="C465" s="2" t="s">
        <v>949</v>
      </c>
      <c r="D465" s="3">
        <v>68.633369826999996</v>
      </c>
      <c r="E465" s="3">
        <v>6.4966996256755003</v>
      </c>
      <c r="F465" s="3">
        <v>33.813339668663602</v>
      </c>
      <c r="G465" s="3">
        <v>3.9158976234699998</v>
      </c>
      <c r="H465" s="3">
        <v>3.8918566171300002</v>
      </c>
      <c r="I465" s="3">
        <v>25.439622217949999</v>
      </c>
      <c r="J465" s="3">
        <v>31.171147522599998</v>
      </c>
      <c r="K465" s="3">
        <v>24.648854292877999</v>
      </c>
      <c r="L465" s="3">
        <v>29.145122492799999</v>
      </c>
      <c r="M465" s="3">
        <v>25.183377852568</v>
      </c>
      <c r="N465" s="3">
        <v>26.126182383</v>
      </c>
      <c r="O465" s="3">
        <v>19.288673548415201</v>
      </c>
      <c r="P465" s="3">
        <v>19.753766474993</v>
      </c>
      <c r="Q465" s="3">
        <v>27.662343366289001</v>
      </c>
      <c r="R465" s="3">
        <v>16.388374864138299</v>
      </c>
      <c r="S465" s="3">
        <v>19.446467654629998</v>
      </c>
      <c r="T465" s="3"/>
      <c r="U465" s="3"/>
      <c r="V465" s="3">
        <v>77.247368744512002</v>
      </c>
      <c r="W465" s="3">
        <v>52.271235882581003</v>
      </c>
      <c r="X465" s="3">
        <v>0.82872928176795602</v>
      </c>
      <c r="Y465" s="3">
        <v>0.98684215263158004</v>
      </c>
      <c r="Z465" s="3">
        <v>1.8857142857142799</v>
      </c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>
        <v>58.925775661609997</v>
      </c>
      <c r="AO465" s="3">
        <v>6.5883469737690001</v>
      </c>
      <c r="AP465" s="3">
        <v>42.2383225381759</v>
      </c>
      <c r="AQ465" s="3">
        <v>38.259233741320998</v>
      </c>
      <c r="AR465" s="3">
        <v>32.354438466399998</v>
      </c>
      <c r="AS465" s="3">
        <v>42.9665395457667</v>
      </c>
      <c r="AT465" s="3">
        <v>45.863832274879996</v>
      </c>
      <c r="AU465" s="3">
        <v>45.846258415000001</v>
      </c>
      <c r="AV465" s="3">
        <v>46.533952344876397</v>
      </c>
      <c r="AW465" s="3">
        <v>44.753366481299999</v>
      </c>
      <c r="AX465" s="3">
        <v>47.432914715915999</v>
      </c>
      <c r="AY465" s="3">
        <v>44.756994718914001</v>
      </c>
      <c r="AZ465" s="3">
        <v>4.5454352800000004</v>
      </c>
      <c r="BA465" s="3">
        <v>55.292176756396003</v>
      </c>
      <c r="BB465" s="3">
        <v>37.595972148180003</v>
      </c>
      <c r="BC465" s="3">
        <v>39.399257847758498</v>
      </c>
      <c r="BD465" s="3"/>
      <c r="BE465" s="3"/>
      <c r="BF465" s="3">
        <v>67.688767853195998</v>
      </c>
      <c r="BG465" s="3">
        <v>7.7274992515900003</v>
      </c>
      <c r="BH465" s="3">
        <v>64.385262314777705</v>
      </c>
      <c r="BI465" s="3">
        <v>56.378618515333898</v>
      </c>
      <c r="BJ465" s="3">
        <v>63.4552852853</v>
      </c>
      <c r="BK465" s="3">
        <v>37.431922757670002</v>
      </c>
      <c r="BL465" s="3">
        <v>54.273415977961399</v>
      </c>
      <c r="BM465" s="3">
        <v>33.542955326464003</v>
      </c>
      <c r="BN465" s="3">
        <v>46.371359843855998</v>
      </c>
      <c r="BO465" s="3">
        <v>36.189996643168797</v>
      </c>
      <c r="BP465" s="3">
        <v>36.521588946459403</v>
      </c>
      <c r="BQ465" s="3">
        <v>17.88222559315</v>
      </c>
      <c r="BR465" s="3">
        <v>23.741396263521001</v>
      </c>
      <c r="BS465" s="3">
        <v>33.819548872184001</v>
      </c>
      <c r="BT465" s="3">
        <v>15.5973895582329</v>
      </c>
      <c r="BU465" s="3">
        <v>23.456224895999998</v>
      </c>
      <c r="BV465" s="3"/>
      <c r="BW465" s="3"/>
      <c r="BX465" s="3">
        <v>9.9999999000000006</v>
      </c>
      <c r="BY465" s="3">
        <v>1</v>
      </c>
      <c r="BZ465" s="3">
        <v>1</v>
      </c>
      <c r="CA465" s="3">
        <v>1</v>
      </c>
      <c r="CB465" s="3">
        <v>1</v>
      </c>
      <c r="CC465" s="3">
        <v>1</v>
      </c>
      <c r="CD465" s="3">
        <v>1</v>
      </c>
      <c r="CE465" s="3">
        <v>1</v>
      </c>
      <c r="CF465" s="3">
        <v>1</v>
      </c>
      <c r="CG465" s="3">
        <v>1</v>
      </c>
      <c r="CH465" s="3">
        <v>1</v>
      </c>
      <c r="CI465" s="3">
        <v>1</v>
      </c>
      <c r="CJ465" s="3">
        <v>1</v>
      </c>
      <c r="CK465" s="3">
        <v>16.6666666666666</v>
      </c>
      <c r="CL465" s="3">
        <v>1</v>
      </c>
      <c r="CM465" s="3">
        <v>1</v>
      </c>
      <c r="CN465" s="3"/>
      <c r="CO465" s="3"/>
      <c r="CP465" s="3">
        <v>81.929857462680005</v>
      </c>
      <c r="CQ465" s="3">
        <v>57.961994975099998</v>
      </c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>
        <v>86.213235294117595</v>
      </c>
      <c r="DI465" s="3">
        <v>6.1415943396220003</v>
      </c>
      <c r="DJ465" s="3">
        <v>1.9337165745856</v>
      </c>
      <c r="DK465" s="3">
        <v>2.3263157894736</v>
      </c>
      <c r="DL465" s="3">
        <v>4.4000000000000004</v>
      </c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>
        <v>25</v>
      </c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>
        <v>68.633369826999996</v>
      </c>
      <c r="ES465" s="3">
        <v>6.4966996256755003</v>
      </c>
      <c r="ET465" s="3">
        <v>33.813339668663602</v>
      </c>
      <c r="EU465" s="3">
        <v>3.9158976234699998</v>
      </c>
      <c r="EV465" s="3">
        <v>3.8918566171300002</v>
      </c>
      <c r="EW465" s="3">
        <v>25.439622217949999</v>
      </c>
      <c r="EX465" s="3">
        <v>31.171147522599998</v>
      </c>
      <c r="EY465" s="3">
        <v>24.648854292877999</v>
      </c>
      <c r="EZ465" s="3">
        <v>29.145122492799999</v>
      </c>
      <c r="FA465" s="3">
        <v>25.183377852568</v>
      </c>
      <c r="FB465" s="3">
        <v>26.126182383</v>
      </c>
      <c r="FC465" s="3">
        <v>19.288673548415201</v>
      </c>
      <c r="FD465" s="3">
        <v>19.753766474993</v>
      </c>
      <c r="FE465" s="3">
        <v>22.136455164769998</v>
      </c>
      <c r="FF465" s="3">
        <v>16.388374864138299</v>
      </c>
      <c r="FG465" s="3">
        <v>19.446467654629998</v>
      </c>
      <c r="FH465" s="3"/>
      <c r="FI465" s="3"/>
    </row>
    <row r="466" spans="1:165" collapsed="1" x14ac:dyDescent="0.2">
      <c r="A466" s="2" t="s">
        <v>950</v>
      </c>
      <c r="B466" s="2" t="str">
        <f t="shared" si="7"/>
        <v>WBA</v>
      </c>
      <c r="C466" s="2" t="s">
        <v>951</v>
      </c>
      <c r="D466" s="3">
        <v>88.685438713527006</v>
      </c>
      <c r="E466" s="3">
        <v>81.635178331229994</v>
      </c>
      <c r="F466" s="3">
        <v>72.997926868099995</v>
      </c>
      <c r="G466" s="3">
        <v>71.765895676161094</v>
      </c>
      <c r="H466" s="3">
        <v>71.295831977540004</v>
      </c>
      <c r="I466" s="3">
        <v>6.6476222121259996</v>
      </c>
      <c r="J466" s="3">
        <v>53.327529213539997</v>
      </c>
      <c r="K466" s="3">
        <v>4.6412665645543996</v>
      </c>
      <c r="L466" s="3">
        <v>41.526251962768598</v>
      </c>
      <c r="M466" s="3">
        <v>41.833623776400003</v>
      </c>
      <c r="N466" s="3">
        <v>34.298684119465001</v>
      </c>
      <c r="O466" s="3">
        <v>31.675478132952001</v>
      </c>
      <c r="P466" s="3">
        <v>42.373234381099998</v>
      </c>
      <c r="Q466" s="3">
        <v>39.721274297420003</v>
      </c>
      <c r="R466" s="3">
        <v>25.663228493936</v>
      </c>
      <c r="S466" s="3">
        <v>23.382853324399999</v>
      </c>
      <c r="T466" s="3">
        <v>29.249918898929</v>
      </c>
      <c r="U466" s="3">
        <v>25.375339211233999</v>
      </c>
      <c r="V466" s="3">
        <v>74.434948979591695</v>
      </c>
      <c r="W466" s="3">
        <v>72.743555555553996</v>
      </c>
      <c r="X466" s="3">
        <v>63.476386419000001</v>
      </c>
      <c r="Y466" s="3">
        <v>69.839825355610003</v>
      </c>
      <c r="Z466" s="3">
        <v>7.3472222222220998</v>
      </c>
      <c r="AA466" s="3">
        <v>39.849872425733501</v>
      </c>
      <c r="AB466" s="3">
        <v>38.281938948558</v>
      </c>
      <c r="AC466" s="3">
        <v>43.727111185600002</v>
      </c>
      <c r="AD466" s="3">
        <v>41.487124591137999</v>
      </c>
      <c r="AE466" s="3">
        <v>19.276867483173302</v>
      </c>
      <c r="AF466" s="3">
        <v>21.238687782854001</v>
      </c>
      <c r="AG466" s="3">
        <v>27.397826869559999</v>
      </c>
      <c r="AH466" s="3">
        <v>11.924266516279999</v>
      </c>
      <c r="AI466" s="3">
        <v>12.634486215500001</v>
      </c>
      <c r="AJ466" s="3"/>
      <c r="AK466" s="3">
        <v>16.885964912285999</v>
      </c>
      <c r="AL466" s="3"/>
      <c r="AM466" s="3"/>
      <c r="AN466" s="3">
        <v>93.393199615746994</v>
      </c>
      <c r="AO466" s="3">
        <v>78.656976641399993</v>
      </c>
      <c r="AP466" s="3">
        <v>66.248424642310994</v>
      </c>
      <c r="AQ466" s="3">
        <v>58.941257799257997</v>
      </c>
      <c r="AR466" s="3">
        <v>57.842698394884998</v>
      </c>
      <c r="AS466" s="3">
        <v>56.792344587700001</v>
      </c>
      <c r="AT466" s="3">
        <v>58.783514322534003</v>
      </c>
      <c r="AU466" s="3">
        <v>41.77117722797</v>
      </c>
      <c r="AV466" s="3">
        <v>46.474523154233502</v>
      </c>
      <c r="AW466" s="3">
        <v>43.719614336357999</v>
      </c>
      <c r="AX466" s="3">
        <v>39.371871271000003</v>
      </c>
      <c r="AY466" s="3">
        <v>35.48693364871</v>
      </c>
      <c r="AZ466" s="3">
        <v>37.553418826710001</v>
      </c>
      <c r="BA466" s="3">
        <v>37.888246321430998</v>
      </c>
      <c r="BB466" s="3">
        <v>4.8137163000000003</v>
      </c>
      <c r="BC466" s="3">
        <v>33.534218288882997</v>
      </c>
      <c r="BD466" s="3">
        <v>3.8749516665889998</v>
      </c>
      <c r="BE466" s="3">
        <v>41.936286798579999</v>
      </c>
      <c r="BF466" s="3">
        <v>92.563238463129295</v>
      </c>
      <c r="BG466" s="3">
        <v>91.566995369260994</v>
      </c>
      <c r="BH466" s="3">
        <v>91.136436285900004</v>
      </c>
      <c r="BI466" s="3">
        <v>93.755518829167698</v>
      </c>
      <c r="BJ466" s="3">
        <v>93.549913279199998</v>
      </c>
      <c r="BK466" s="3">
        <v>83.432854627365998</v>
      </c>
      <c r="BL466" s="3">
        <v>55.863763453215299</v>
      </c>
      <c r="BM466" s="3">
        <v>38.117131626000003</v>
      </c>
      <c r="BN466" s="3">
        <v>33.735454856700002</v>
      </c>
      <c r="BO466" s="3">
        <v>56.8685387441</v>
      </c>
      <c r="BP466" s="3">
        <v>36.667198956489003</v>
      </c>
      <c r="BQ466" s="3">
        <v>29.196414383099999</v>
      </c>
      <c r="BR466" s="3">
        <v>73.166832369489995</v>
      </c>
      <c r="BS466" s="3">
        <v>64.313436288969797</v>
      </c>
      <c r="BT466" s="3">
        <v>23.3333333333333</v>
      </c>
      <c r="BU466" s="3">
        <v>12.394578313253</v>
      </c>
      <c r="BV466" s="3">
        <v>5.5622489636000001</v>
      </c>
      <c r="BW466" s="3">
        <v>19.399385566749999</v>
      </c>
      <c r="BX466" s="3">
        <v>7.5757575757575699</v>
      </c>
      <c r="BY466" s="3">
        <v>77.272727272727195</v>
      </c>
      <c r="BZ466" s="3">
        <v>32.352941176474999</v>
      </c>
      <c r="CA466" s="3">
        <v>47.368421526314997</v>
      </c>
      <c r="CB466" s="3">
        <v>1</v>
      </c>
      <c r="CC466" s="3">
        <v>44.736842152630999</v>
      </c>
      <c r="CD466" s="3">
        <v>34.215263157894</v>
      </c>
      <c r="CE466" s="3">
        <v>13.8888888888888</v>
      </c>
      <c r="CF466" s="3">
        <v>84.999999099999997</v>
      </c>
      <c r="CG466" s="3">
        <v>15.217391343478001</v>
      </c>
      <c r="CH466" s="3">
        <v>22.2222222222222</v>
      </c>
      <c r="CI466" s="3">
        <v>71.428571428571402</v>
      </c>
      <c r="CJ466" s="3">
        <v>1</v>
      </c>
      <c r="CK466" s="3">
        <v>81.818181818181799</v>
      </c>
      <c r="CL466" s="3">
        <v>76.923769237689996</v>
      </c>
      <c r="CM466" s="3">
        <v>1</v>
      </c>
      <c r="CN466" s="3">
        <v>5</v>
      </c>
      <c r="CO466" s="3">
        <v>7.1428571428571397</v>
      </c>
      <c r="CP466" s="3">
        <v>93.367346938775498</v>
      </c>
      <c r="CQ466" s="3">
        <v>82.8125</v>
      </c>
      <c r="CR466" s="3">
        <v>75.925925925925895</v>
      </c>
      <c r="CS466" s="3">
        <v>82.236842152630999</v>
      </c>
      <c r="CT466" s="3">
        <v>85</v>
      </c>
      <c r="CU466" s="3">
        <v>71.774193548387103</v>
      </c>
      <c r="CV466" s="3">
        <v>63.114754983659999</v>
      </c>
      <c r="CW466" s="3">
        <v>47.413793134481999</v>
      </c>
      <c r="CX466" s="3">
        <v>48.358474576269998</v>
      </c>
      <c r="CY466" s="3">
        <v>22.871754385959999</v>
      </c>
      <c r="CZ466" s="3">
        <v>19.237692376919998</v>
      </c>
      <c r="DA466" s="3">
        <v>2.6521739134339999</v>
      </c>
      <c r="DB466" s="3">
        <v>32.142857142857103</v>
      </c>
      <c r="DC466" s="3">
        <v>31.25</v>
      </c>
      <c r="DD466" s="3"/>
      <c r="DE466" s="3"/>
      <c r="DF466" s="3"/>
      <c r="DG466" s="3"/>
      <c r="DH466" s="3">
        <v>94.5</v>
      </c>
      <c r="DI466" s="3">
        <v>98.484848484848399</v>
      </c>
      <c r="DJ466" s="3">
        <v>83.125</v>
      </c>
      <c r="DK466" s="3">
        <v>92.567567567567494</v>
      </c>
      <c r="DL466" s="3">
        <v>91.6666666666666</v>
      </c>
      <c r="DM466" s="3">
        <v>34.745762711864401</v>
      </c>
      <c r="DN466" s="3">
        <v>37.689655172412998</v>
      </c>
      <c r="DO466" s="3">
        <v>37.962962962962898</v>
      </c>
      <c r="DP466" s="3">
        <v>37.272727272727202</v>
      </c>
      <c r="DQ466" s="3">
        <v>25.471698113275</v>
      </c>
      <c r="DR466" s="3">
        <v>32.352941176474999</v>
      </c>
      <c r="DS466" s="3">
        <v>44.565217391342998</v>
      </c>
      <c r="DT466" s="3">
        <v>2.6315789473684199</v>
      </c>
      <c r="DU466" s="3">
        <v>4.8387967741934999</v>
      </c>
      <c r="DV466" s="3"/>
      <c r="DW466" s="3">
        <v>36.842152631578003</v>
      </c>
      <c r="DX466" s="3"/>
      <c r="DY466" s="3"/>
      <c r="DZ466" s="3"/>
      <c r="EA466" s="3"/>
      <c r="EB466" s="3"/>
      <c r="EC466" s="3"/>
      <c r="ED466" s="3"/>
      <c r="EE466" s="3"/>
      <c r="EF466" s="3"/>
      <c r="EG466" s="3">
        <v>47.368421526314997</v>
      </c>
      <c r="EH466" s="3">
        <v>39.473684215262999</v>
      </c>
      <c r="EI466" s="3"/>
      <c r="EJ466" s="3"/>
      <c r="EK466" s="3"/>
      <c r="EL466" s="3"/>
      <c r="EM466" s="3"/>
      <c r="EN466" s="3"/>
      <c r="EO466" s="3"/>
      <c r="EP466" s="3"/>
      <c r="EQ466" s="3"/>
      <c r="ER466" s="3">
        <v>48.128157235551001</v>
      </c>
      <c r="ES466" s="3">
        <v>79.168122552914795</v>
      </c>
      <c r="ET466" s="3">
        <v>52.639745516692997</v>
      </c>
      <c r="EU466" s="3">
        <v>59.567158364396299</v>
      </c>
      <c r="EV466" s="3">
        <v>71.295831977540004</v>
      </c>
      <c r="EW466" s="3">
        <v>52.692232157737898</v>
      </c>
      <c r="EX466" s="3">
        <v>43.624839624000003</v>
      </c>
      <c r="EY466" s="3">
        <v>27.265777267215999</v>
      </c>
      <c r="EZ466" s="3">
        <v>41.526251962768598</v>
      </c>
      <c r="FA466" s="3">
        <v>28.523876667562099</v>
      </c>
      <c r="FB466" s="3">
        <v>28.264531665844</v>
      </c>
      <c r="FC466" s="3">
        <v>31.675478132952001</v>
      </c>
      <c r="FD466" s="3">
        <v>42.373234381099998</v>
      </c>
      <c r="FE466" s="3">
        <v>39.721274297420003</v>
      </c>
      <c r="FF466" s="3">
        <v>25.663228493936</v>
      </c>
      <c r="FG466" s="3">
        <v>23.382853324399999</v>
      </c>
      <c r="FH466" s="3">
        <v>17.124545944946401</v>
      </c>
      <c r="FI466" s="3">
        <v>16.225195531992998</v>
      </c>
    </row>
    <row r="467" spans="1:165" collapsed="1" x14ac:dyDescent="0.2">
      <c r="A467" s="2" t="s">
        <v>952</v>
      </c>
      <c r="B467" s="2" t="str">
        <f t="shared" si="7"/>
        <v>IRM</v>
      </c>
      <c r="C467" s="2" t="s">
        <v>953</v>
      </c>
      <c r="D467" s="3">
        <v>74.742779532182993</v>
      </c>
      <c r="E467" s="3">
        <v>71.935485883339993</v>
      </c>
      <c r="F467" s="3">
        <v>72.733559947000003</v>
      </c>
      <c r="G467" s="3">
        <v>71.621994819337004</v>
      </c>
      <c r="H467" s="3">
        <v>69.794564514831904</v>
      </c>
      <c r="I467" s="3">
        <v>65.714279428566996</v>
      </c>
      <c r="J467" s="3">
        <v>54.564692472200001</v>
      </c>
      <c r="K467" s="3">
        <v>52.359275587379997</v>
      </c>
      <c r="L467" s="3">
        <v>36.254163177761399</v>
      </c>
      <c r="M467" s="3">
        <v>43.156918883621699</v>
      </c>
      <c r="N467" s="3">
        <v>38.941588511187</v>
      </c>
      <c r="O467" s="3">
        <v>33.917437242230001</v>
      </c>
      <c r="P467" s="3">
        <v>19.146862682239998</v>
      </c>
      <c r="Q467" s="3">
        <v>22.616264387947101</v>
      </c>
      <c r="R467" s="3">
        <v>24.387665322387999</v>
      </c>
      <c r="S467" s="3">
        <v>32.391614858974997</v>
      </c>
      <c r="T467" s="3"/>
      <c r="U467" s="3"/>
      <c r="V467" s="3">
        <v>8.6375423336499999</v>
      </c>
      <c r="W467" s="3">
        <v>71.833446379959994</v>
      </c>
      <c r="X467" s="3">
        <v>7.9778926598000002</v>
      </c>
      <c r="Y467" s="3">
        <v>72.659266492664003</v>
      </c>
      <c r="Z467" s="3">
        <v>74.548571428571407</v>
      </c>
      <c r="AA467" s="3">
        <v>62.657377344877297</v>
      </c>
      <c r="AB467" s="3">
        <v>62.243618455149999</v>
      </c>
      <c r="AC467" s="3">
        <v>52.926228523368998</v>
      </c>
      <c r="AD467" s="3">
        <v>28.812273868561999</v>
      </c>
      <c r="AE467" s="3">
        <v>28.11244817927</v>
      </c>
      <c r="AF467" s="3"/>
      <c r="AG467" s="3"/>
      <c r="AH467" s="3"/>
      <c r="AI467" s="3"/>
      <c r="AJ467" s="3"/>
      <c r="AK467" s="3"/>
      <c r="AL467" s="3"/>
      <c r="AM467" s="3"/>
      <c r="AN467" s="3">
        <v>69.855653411570003</v>
      </c>
      <c r="AO467" s="3">
        <v>73.367724459269994</v>
      </c>
      <c r="AP467" s="3">
        <v>75.199174932999995</v>
      </c>
      <c r="AQ467" s="3">
        <v>74.5554725211</v>
      </c>
      <c r="AR467" s="3">
        <v>72.744674682365996</v>
      </c>
      <c r="AS467" s="3">
        <v>74.982647981499994</v>
      </c>
      <c r="AT467" s="3">
        <v>71.764326745771001</v>
      </c>
      <c r="AU467" s="3">
        <v>72.285244694580001</v>
      </c>
      <c r="AV467" s="3">
        <v>55.731175473550003</v>
      </c>
      <c r="AW467" s="3">
        <v>68.817914966900005</v>
      </c>
      <c r="AX467" s="3">
        <v>63.9547358381</v>
      </c>
      <c r="AY467" s="3">
        <v>62.859988452397999</v>
      </c>
      <c r="AZ467" s="3">
        <v>4.8831988319899997</v>
      </c>
      <c r="BA467" s="3">
        <v>45.791315942995297</v>
      </c>
      <c r="BB467" s="3">
        <v>46.217244294167401</v>
      </c>
      <c r="BC467" s="3">
        <v>5.9226757597319999</v>
      </c>
      <c r="BD467" s="3"/>
      <c r="BE467" s="3"/>
      <c r="BF467" s="3">
        <v>72.454631936982494</v>
      </c>
      <c r="BG467" s="3">
        <v>7.6146165872973004</v>
      </c>
      <c r="BH467" s="3">
        <v>72.476162473429994</v>
      </c>
      <c r="BI467" s="3">
        <v>68.121896199413399</v>
      </c>
      <c r="BJ467" s="3">
        <v>61.4783975277727</v>
      </c>
      <c r="BK467" s="3">
        <v>6.5787448799000003</v>
      </c>
      <c r="BL467" s="3">
        <v>27.87964366296</v>
      </c>
      <c r="BM467" s="3">
        <v>32.989785321847997</v>
      </c>
      <c r="BN467" s="3">
        <v>26.649694511829999</v>
      </c>
      <c r="BO467" s="3">
        <v>37.42531568815</v>
      </c>
      <c r="BP467" s="3">
        <v>61.696276338513997</v>
      </c>
      <c r="BQ467" s="3">
        <v>46.312718786464401</v>
      </c>
      <c r="BR467" s="3">
        <v>21.766961651917001</v>
      </c>
      <c r="BS467" s="3">
        <v>27.243177694235001</v>
      </c>
      <c r="BT467" s="3">
        <v>32.344377514100003</v>
      </c>
      <c r="BU467" s="3">
        <v>52.778711484593799</v>
      </c>
      <c r="BV467" s="3"/>
      <c r="BW467" s="3"/>
      <c r="BX467" s="3">
        <v>1</v>
      </c>
      <c r="BY467" s="3">
        <v>1</v>
      </c>
      <c r="BZ467" s="3">
        <v>1</v>
      </c>
      <c r="CA467" s="3">
        <v>1</v>
      </c>
      <c r="CB467" s="3">
        <v>1</v>
      </c>
      <c r="CC467" s="3">
        <v>5</v>
      </c>
      <c r="CD467" s="3">
        <v>1</v>
      </c>
      <c r="CE467" s="3">
        <v>41.6666666666666</v>
      </c>
      <c r="CF467" s="3">
        <v>1</v>
      </c>
      <c r="CG467" s="3">
        <v>5</v>
      </c>
      <c r="CH467" s="3">
        <v>1</v>
      </c>
      <c r="CI467" s="3">
        <v>1</v>
      </c>
      <c r="CJ467" s="3">
        <v>12.5</v>
      </c>
      <c r="CK467" s="3">
        <v>1</v>
      </c>
      <c r="CL467" s="3">
        <v>33.3333333333333</v>
      </c>
      <c r="CM467" s="3">
        <v>1</v>
      </c>
      <c r="CN467" s="3"/>
      <c r="CO467" s="3"/>
      <c r="CP467" s="3">
        <v>89.365671641790996</v>
      </c>
      <c r="CQ467" s="3">
        <v>8.8457711442786007</v>
      </c>
      <c r="CR467" s="3">
        <v>77.8125</v>
      </c>
      <c r="CS467" s="3">
        <v>82.772727271999997</v>
      </c>
      <c r="CT467" s="3">
        <v>77.2</v>
      </c>
      <c r="CU467" s="3">
        <v>69.191919191919098</v>
      </c>
      <c r="CV467" s="3">
        <v>69.886363636363598</v>
      </c>
      <c r="CW467" s="3">
        <v>56.8965517241379</v>
      </c>
      <c r="CX467" s="3">
        <v>37.341772151898702</v>
      </c>
      <c r="CY467" s="3">
        <v>4.441176475882</v>
      </c>
      <c r="CZ467" s="3"/>
      <c r="DA467" s="3"/>
      <c r="DB467" s="3"/>
      <c r="DC467" s="3"/>
      <c r="DD467" s="3"/>
      <c r="DE467" s="3"/>
      <c r="DF467" s="3"/>
      <c r="DG467" s="3"/>
      <c r="DH467" s="3">
        <v>92.838823529411002</v>
      </c>
      <c r="DI467" s="3">
        <v>81.367924528317999</v>
      </c>
      <c r="DJ467" s="3">
        <v>82.596685828728994</v>
      </c>
      <c r="DK467" s="3">
        <v>81.25</v>
      </c>
      <c r="DL467" s="3">
        <v>91.6</v>
      </c>
      <c r="DM467" s="3">
        <v>72.3958333333333</v>
      </c>
      <c r="DN467" s="3">
        <v>7.6896551724137003</v>
      </c>
      <c r="DO467" s="3">
        <v>62.848784878399997</v>
      </c>
      <c r="DP467" s="3">
        <v>27.397262739725999</v>
      </c>
      <c r="DQ467" s="3">
        <v>22.2222222222222</v>
      </c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>
        <v>74.742779532182993</v>
      </c>
      <c r="ES467" s="3">
        <v>71.935485883339993</v>
      </c>
      <c r="ET467" s="3">
        <v>72.733559947000003</v>
      </c>
      <c r="EU467" s="3">
        <v>71.621994819337004</v>
      </c>
      <c r="EV467" s="3">
        <v>69.794564514831904</v>
      </c>
      <c r="EW467" s="3">
        <v>57.857139521428302</v>
      </c>
      <c r="EX467" s="3">
        <v>54.564692472200001</v>
      </c>
      <c r="EY467" s="3">
        <v>47.129786272300002</v>
      </c>
      <c r="EZ467" s="3">
        <v>36.254163177761399</v>
      </c>
      <c r="FA467" s="3">
        <v>43.156918883621699</v>
      </c>
      <c r="FB467" s="3">
        <v>38.941588511187</v>
      </c>
      <c r="FC467" s="3">
        <v>33.917437242230001</v>
      </c>
      <c r="FD467" s="3">
        <v>15.823431341119999</v>
      </c>
      <c r="FE467" s="3">
        <v>22.616264387947101</v>
      </c>
      <c r="FF467" s="3">
        <v>24.387665322387999</v>
      </c>
      <c r="FG467" s="3">
        <v>32.391614858974997</v>
      </c>
      <c r="FH467" s="3"/>
      <c r="FI467" s="3"/>
    </row>
    <row r="468" spans="1:165" collapsed="1" x14ac:dyDescent="0.2">
      <c r="A468" s="2" t="s">
        <v>954</v>
      </c>
      <c r="B468" s="2" t="str">
        <f t="shared" si="7"/>
        <v>MNST</v>
      </c>
      <c r="C468" s="2" t="s">
        <v>955</v>
      </c>
      <c r="D468" s="3">
        <v>39.967637477399997</v>
      </c>
      <c r="E468" s="3">
        <v>33.221668212810002</v>
      </c>
      <c r="F468" s="3">
        <v>3.7811822191840001</v>
      </c>
      <c r="G468" s="3">
        <v>23.321282536118002</v>
      </c>
      <c r="H468" s="3">
        <v>15.834179193579301</v>
      </c>
      <c r="I468" s="3">
        <v>14.42946447818</v>
      </c>
      <c r="J468" s="3">
        <v>14.65171969</v>
      </c>
      <c r="K468" s="3">
        <v>16.418778949994099</v>
      </c>
      <c r="L468" s="3">
        <v>9.3753484146100003</v>
      </c>
      <c r="M468" s="3">
        <v>13.974431964391901</v>
      </c>
      <c r="N468" s="3">
        <v>14.199945762216</v>
      </c>
      <c r="O468" s="3">
        <v>21.115252111395002</v>
      </c>
      <c r="P468" s="3">
        <v>17.798244554779998</v>
      </c>
      <c r="Q468" s="3"/>
      <c r="R468" s="3"/>
      <c r="S468" s="3"/>
      <c r="T468" s="3"/>
      <c r="U468" s="3"/>
      <c r="V468" s="3">
        <v>17.544786634465002</v>
      </c>
      <c r="W468" s="3">
        <v>1.8766956152900001</v>
      </c>
      <c r="X468" s="3">
        <v>9.5813397129186502</v>
      </c>
      <c r="Y468" s="3">
        <v>6.7234556486247996</v>
      </c>
      <c r="Z468" s="3">
        <v>3.6655874195642002</v>
      </c>
      <c r="AA468" s="3">
        <v>1.6638243727590001</v>
      </c>
      <c r="AB468" s="3">
        <v>1.6481481481481</v>
      </c>
      <c r="AC468" s="3">
        <v>1.6481481481481</v>
      </c>
      <c r="AD468" s="3">
        <v>5.9523895238950004</v>
      </c>
      <c r="AE468" s="3">
        <v>5.8766837668380001</v>
      </c>
      <c r="AF468" s="3">
        <v>7.7777777777777803</v>
      </c>
      <c r="AG468" s="3">
        <v>9.926349263493</v>
      </c>
      <c r="AH468" s="3"/>
      <c r="AI468" s="3"/>
      <c r="AJ468" s="3"/>
      <c r="AK468" s="3"/>
      <c r="AL468" s="3"/>
      <c r="AM468" s="3"/>
      <c r="AN468" s="3">
        <v>44.416247627719997</v>
      </c>
      <c r="AO468" s="3">
        <v>42.513854559249999</v>
      </c>
      <c r="AP468" s="3">
        <v>32.75157474345</v>
      </c>
      <c r="AQ468" s="3">
        <v>23.886245487453898</v>
      </c>
      <c r="AR468" s="3">
        <v>16.783832984739298</v>
      </c>
      <c r="AS468" s="3">
        <v>17.676319268895799</v>
      </c>
      <c r="AT468" s="3">
        <v>17.212682656144001</v>
      </c>
      <c r="AU468" s="3">
        <v>16.624283576300002</v>
      </c>
      <c r="AV468" s="3">
        <v>1.25975487188</v>
      </c>
      <c r="AW468" s="3">
        <v>12.537764354530999</v>
      </c>
      <c r="AX468" s="3">
        <v>14.57365166554</v>
      </c>
      <c r="AY468" s="3">
        <v>1.5294394629700001</v>
      </c>
      <c r="AZ468" s="3">
        <v>12.8227758998</v>
      </c>
      <c r="BA468" s="3"/>
      <c r="BB468" s="3"/>
      <c r="BC468" s="3"/>
      <c r="BD468" s="3"/>
      <c r="BE468" s="3"/>
      <c r="BF468" s="3">
        <v>55.863325645826002</v>
      </c>
      <c r="BG468" s="3">
        <v>42.961956521739097</v>
      </c>
      <c r="BH468" s="3">
        <v>52.597784747559999</v>
      </c>
      <c r="BI468" s="3">
        <v>42.199777793919999</v>
      </c>
      <c r="BJ468" s="3">
        <v>28.691815181517999</v>
      </c>
      <c r="BK468" s="3">
        <v>12.978283355686999</v>
      </c>
      <c r="BL468" s="3">
        <v>12.3588154269972</v>
      </c>
      <c r="BM468" s="3">
        <v>22.965635738831601</v>
      </c>
      <c r="BN468" s="3">
        <v>1.49219283817</v>
      </c>
      <c r="BO468" s="3">
        <v>26.334343826786998</v>
      </c>
      <c r="BP468" s="3">
        <v>21.219343696275999</v>
      </c>
      <c r="BQ468" s="3">
        <v>53.975169622715001</v>
      </c>
      <c r="BR468" s="3">
        <v>48.343166175245997</v>
      </c>
      <c r="BS468" s="3"/>
      <c r="BT468" s="3"/>
      <c r="BU468" s="3"/>
      <c r="BV468" s="3"/>
      <c r="BW468" s="3"/>
      <c r="BX468" s="3">
        <v>1</v>
      </c>
      <c r="BY468" s="3">
        <v>1</v>
      </c>
      <c r="BZ468" s="3">
        <v>1</v>
      </c>
      <c r="CA468" s="3">
        <v>1</v>
      </c>
      <c r="CB468" s="3">
        <v>1</v>
      </c>
      <c r="CC468" s="3">
        <v>68.75</v>
      </c>
      <c r="CD468" s="3">
        <v>1</v>
      </c>
      <c r="CE468" s="3">
        <v>1</v>
      </c>
      <c r="CF468" s="3">
        <v>1</v>
      </c>
      <c r="CG468" s="3">
        <v>5</v>
      </c>
      <c r="CH468" s="3">
        <v>1</v>
      </c>
      <c r="CI468" s="3">
        <v>1</v>
      </c>
      <c r="CJ468" s="3">
        <v>1</v>
      </c>
      <c r="CK468" s="3"/>
      <c r="CL468" s="3"/>
      <c r="CM468" s="3"/>
      <c r="CN468" s="3"/>
      <c r="CO468" s="3"/>
      <c r="CP468" s="3">
        <v>29.711449275362</v>
      </c>
      <c r="CQ468" s="3">
        <v>19.1666666666666</v>
      </c>
      <c r="CR468" s="3">
        <v>19.9999991</v>
      </c>
      <c r="CS468" s="3">
        <v>14.134347826859999</v>
      </c>
      <c r="CT468" s="3">
        <v>3.2686956521738999</v>
      </c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>
        <v>1.4166666666665999</v>
      </c>
      <c r="DI468" s="3">
        <v>5.6451612932258</v>
      </c>
      <c r="DJ468" s="3">
        <v>2.6315789473684199</v>
      </c>
      <c r="DK468" s="3">
        <v>1.638297872344</v>
      </c>
      <c r="DL468" s="3">
        <v>5.3191489361721001</v>
      </c>
      <c r="DM468" s="3">
        <v>1</v>
      </c>
      <c r="DN468" s="3">
        <v>1</v>
      </c>
      <c r="DO468" s="3">
        <v>1</v>
      </c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>
        <v>46.774193548387103</v>
      </c>
      <c r="EF468" s="3">
        <v>46.6666666666666</v>
      </c>
      <c r="EG468" s="3">
        <v>46.6666666666666</v>
      </c>
      <c r="EH468" s="3">
        <v>42.857142857142797</v>
      </c>
      <c r="EI468" s="3">
        <v>42.376923769229997</v>
      </c>
      <c r="EJ468" s="3">
        <v>56</v>
      </c>
      <c r="EK468" s="3">
        <v>71.428571428571402</v>
      </c>
      <c r="EL468" s="3"/>
      <c r="EM468" s="3"/>
      <c r="EN468" s="3"/>
      <c r="EO468" s="3"/>
      <c r="EP468" s="3"/>
      <c r="EQ468" s="3"/>
      <c r="ER468" s="3">
        <v>39.967637477399997</v>
      </c>
      <c r="ES468" s="3">
        <v>33.221668212810002</v>
      </c>
      <c r="ET468" s="3">
        <v>3.7811822191840001</v>
      </c>
      <c r="EU468" s="3">
        <v>23.321282536118002</v>
      </c>
      <c r="EV468" s="3">
        <v>15.834179193579301</v>
      </c>
      <c r="EW468" s="3">
        <v>14.42946447818</v>
      </c>
      <c r="EX468" s="3">
        <v>14.65171969</v>
      </c>
      <c r="EY468" s="3">
        <v>16.418778949994099</v>
      </c>
      <c r="EZ468" s="3">
        <v>9.3753484146100003</v>
      </c>
      <c r="FA468" s="3">
        <v>13.974431964391901</v>
      </c>
      <c r="FB468" s="3">
        <v>14.199945762216</v>
      </c>
      <c r="FC468" s="3">
        <v>21.115252111395002</v>
      </c>
      <c r="FD468" s="3">
        <v>17.798244554779998</v>
      </c>
      <c r="FE468" s="3"/>
      <c r="FF468" s="3"/>
      <c r="FG468" s="3"/>
      <c r="FH468" s="3"/>
      <c r="FI468" s="3"/>
    </row>
    <row r="469" spans="1:165" collapsed="1" x14ac:dyDescent="0.2">
      <c r="A469" s="2" t="s">
        <v>956</v>
      </c>
      <c r="B469" s="2" t="str">
        <f t="shared" si="7"/>
        <v>NLSN</v>
      </c>
      <c r="C469" s="2" t="s">
        <v>957</v>
      </c>
      <c r="D469" s="3">
        <v>67.993987875399995</v>
      </c>
      <c r="E469" s="3">
        <v>62.186884981994801</v>
      </c>
      <c r="F469" s="3">
        <v>62.292545244758202</v>
      </c>
      <c r="G469" s="3">
        <v>53.883823927413403</v>
      </c>
      <c r="H469" s="3">
        <v>57.724269857442003</v>
      </c>
      <c r="I469" s="3">
        <v>25.498197167583001</v>
      </c>
      <c r="J469" s="3">
        <v>25.658265624279998</v>
      </c>
      <c r="K469" s="3">
        <v>29.177643125471</v>
      </c>
      <c r="L469" s="3">
        <v>26.575288269872999</v>
      </c>
      <c r="M469" s="3">
        <v>26.878198558525</v>
      </c>
      <c r="N469" s="3"/>
      <c r="O469" s="3"/>
      <c r="P469" s="3"/>
      <c r="Q469" s="3"/>
      <c r="R469" s="3"/>
      <c r="S469" s="3"/>
      <c r="T469" s="3"/>
      <c r="U469" s="3"/>
      <c r="V469" s="3">
        <v>58.391515151515001</v>
      </c>
      <c r="W469" s="3">
        <v>5.2519379844960996</v>
      </c>
      <c r="X469" s="3">
        <v>54.113924563289999</v>
      </c>
      <c r="Y469" s="3">
        <v>54.464822357389998</v>
      </c>
      <c r="Z469" s="3">
        <v>58.746443812233203</v>
      </c>
      <c r="AA469" s="3">
        <v>16.45857668188</v>
      </c>
      <c r="AB469" s="3">
        <v>13.975882352940999</v>
      </c>
      <c r="AC469" s="3">
        <v>11.795588235294</v>
      </c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>
        <v>74.522286769254094</v>
      </c>
      <c r="AO469" s="3">
        <v>72.665246978249002</v>
      </c>
      <c r="AP469" s="3">
        <v>71.4824521266261</v>
      </c>
      <c r="AQ469" s="3">
        <v>67.246162161841994</v>
      </c>
      <c r="AR469" s="3">
        <v>69.262727577329997</v>
      </c>
      <c r="AS469" s="3">
        <v>4.6953473511399997</v>
      </c>
      <c r="AT469" s="3">
        <v>32.238121445662003</v>
      </c>
      <c r="AU469" s="3">
        <v>43.281161578555</v>
      </c>
      <c r="AV469" s="3">
        <v>4.1419255849635004</v>
      </c>
      <c r="AW469" s="3">
        <v>42.361225272617602</v>
      </c>
      <c r="AX469" s="3"/>
      <c r="AY469" s="3"/>
      <c r="AZ469" s="3"/>
      <c r="BA469" s="3"/>
      <c r="BB469" s="3"/>
      <c r="BC469" s="3"/>
      <c r="BD469" s="3"/>
      <c r="BE469" s="3"/>
      <c r="BF469" s="3">
        <v>62.5994616365846</v>
      </c>
      <c r="BG469" s="3">
        <v>52.368696861510003</v>
      </c>
      <c r="BH469" s="3">
        <v>52.918782483439998</v>
      </c>
      <c r="BI469" s="3">
        <v>36.966598231200003</v>
      </c>
      <c r="BJ469" s="3">
        <v>42.192147236499999</v>
      </c>
      <c r="BK469" s="3">
        <v>7.4516129322581</v>
      </c>
      <c r="BL469" s="3">
        <v>2.879677419354</v>
      </c>
      <c r="BM469" s="3">
        <v>16.526881724310002</v>
      </c>
      <c r="BN469" s="3">
        <v>17.579779179810998</v>
      </c>
      <c r="BO469" s="3">
        <v>15.451612932258</v>
      </c>
      <c r="BP469" s="3"/>
      <c r="BQ469" s="3"/>
      <c r="BR469" s="3"/>
      <c r="BS469" s="3"/>
      <c r="BT469" s="3"/>
      <c r="BU469" s="3"/>
      <c r="BV469" s="3"/>
      <c r="BW469" s="3"/>
      <c r="BX469" s="3">
        <v>1</v>
      </c>
      <c r="BY469" s="3">
        <v>1</v>
      </c>
      <c r="BZ469" s="3">
        <v>1</v>
      </c>
      <c r="CA469" s="3">
        <v>1</v>
      </c>
      <c r="CB469" s="3">
        <v>1</v>
      </c>
      <c r="CC469" s="3">
        <v>89.5833333333333</v>
      </c>
      <c r="CD469" s="3">
        <v>1</v>
      </c>
      <c r="CE469" s="3">
        <v>1</v>
      </c>
      <c r="CF469" s="3">
        <v>1</v>
      </c>
      <c r="CG469" s="3">
        <v>1</v>
      </c>
      <c r="CH469" s="3"/>
      <c r="CI469" s="3"/>
      <c r="CJ469" s="3"/>
      <c r="CK469" s="3"/>
      <c r="CL469" s="3"/>
      <c r="CM469" s="3"/>
      <c r="CN469" s="3"/>
      <c r="CO469" s="3"/>
      <c r="CP469" s="3">
        <v>88.383838383838295</v>
      </c>
      <c r="CQ469" s="3">
        <v>86.1111111111111</v>
      </c>
      <c r="CR469" s="3">
        <v>83.3333333333333</v>
      </c>
      <c r="CS469" s="3">
        <v>85.443379746835006</v>
      </c>
      <c r="CT469" s="3">
        <v>79.652631578946995</v>
      </c>
      <c r="CU469" s="3">
        <v>11.94298574626</v>
      </c>
      <c r="CV469" s="3">
        <v>8.3333333333333304</v>
      </c>
      <c r="CW469" s="3">
        <v>8.8235294117647101</v>
      </c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>
        <v>79.6875</v>
      </c>
      <c r="DI469" s="3">
        <v>61.465116279690001</v>
      </c>
      <c r="DJ469" s="3">
        <v>72.784811265822</v>
      </c>
      <c r="DK469" s="3">
        <v>72.779227792209994</v>
      </c>
      <c r="DL469" s="3">
        <v>87.162162162162105</v>
      </c>
      <c r="DM469" s="3">
        <v>31.159422898551</v>
      </c>
      <c r="DN469" s="3">
        <v>28.676475882352001</v>
      </c>
      <c r="DO469" s="3">
        <v>22.65625</v>
      </c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>
        <v>67.993987875399995</v>
      </c>
      <c r="ES469" s="3">
        <v>62.186884981994801</v>
      </c>
      <c r="ET469" s="3">
        <v>62.292545244758202</v>
      </c>
      <c r="EU469" s="3">
        <v>53.883823927413403</v>
      </c>
      <c r="EV469" s="3">
        <v>57.724269857442003</v>
      </c>
      <c r="EW469" s="3">
        <v>25.498197167583001</v>
      </c>
      <c r="EX469" s="3">
        <v>25.658265624279998</v>
      </c>
      <c r="EY469" s="3">
        <v>29.177643125471</v>
      </c>
      <c r="EZ469" s="3">
        <v>26.575288269872999</v>
      </c>
      <c r="FA469" s="3">
        <v>26.878198558525</v>
      </c>
      <c r="FB469" s="3"/>
      <c r="FC469" s="3"/>
      <c r="FD469" s="3"/>
      <c r="FE469" s="3"/>
      <c r="FF469" s="3"/>
      <c r="FG469" s="3"/>
      <c r="FH469" s="3"/>
      <c r="FI469" s="3"/>
    </row>
    <row r="470" spans="1:165" collapsed="1" x14ac:dyDescent="0.2">
      <c r="A470" s="2" t="s">
        <v>958</v>
      </c>
      <c r="B470" s="2" t="str">
        <f t="shared" si="7"/>
        <v>PYPL</v>
      </c>
      <c r="C470" s="2" t="s">
        <v>959</v>
      </c>
      <c r="D470" s="3">
        <v>71.593111629495993</v>
      </c>
      <c r="E470" s="3">
        <v>57.521423694149</v>
      </c>
      <c r="F470" s="3">
        <v>56.918651747891403</v>
      </c>
      <c r="G470" s="3">
        <v>4.2861165638739003</v>
      </c>
      <c r="H470" s="3">
        <v>27.856319234337001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44.183792876471799</v>
      </c>
      <c r="W470" s="3">
        <v>41.118711187110002</v>
      </c>
      <c r="X470" s="3">
        <v>36.943688292691</v>
      </c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>
        <v>7.4495675924710003</v>
      </c>
      <c r="AO470" s="3">
        <v>7.5957527687484001</v>
      </c>
      <c r="AP470" s="3">
        <v>66.258448214300003</v>
      </c>
      <c r="AQ470" s="3">
        <v>57.649939662759998</v>
      </c>
      <c r="AR470" s="3">
        <v>27.762576782299998</v>
      </c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>
        <v>79.647236842550001</v>
      </c>
      <c r="BG470" s="3">
        <v>51.188839435818998</v>
      </c>
      <c r="BH470" s="3">
        <v>55.688356544285</v>
      </c>
      <c r="BI470" s="3">
        <v>37.923473774724997</v>
      </c>
      <c r="BJ470" s="3">
        <v>36.2933168316831</v>
      </c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>
        <v>83.544337974683003</v>
      </c>
      <c r="BY470" s="3">
        <v>76.363636363636303</v>
      </c>
      <c r="BZ470" s="3">
        <v>82.5</v>
      </c>
      <c r="CA470" s="3">
        <v>77.586268965516993</v>
      </c>
      <c r="CB470" s="3">
        <v>1</v>
      </c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>
        <v>74.586776859541004</v>
      </c>
      <c r="CQ470" s="3">
        <v>69.459459459459396</v>
      </c>
      <c r="CR470" s="3">
        <v>67.954545453999998</v>
      </c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>
        <v>86.946926548671996</v>
      </c>
      <c r="DI470" s="3">
        <v>8.7692376923699999</v>
      </c>
      <c r="DJ470" s="3">
        <v>64.388489286330994</v>
      </c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>
        <v>71.593111629495993</v>
      </c>
      <c r="ES470" s="3">
        <v>57.521423694149</v>
      </c>
      <c r="ET470" s="3">
        <v>56.918651747891403</v>
      </c>
      <c r="EU470" s="3">
        <v>4.2861165638739003</v>
      </c>
      <c r="EV470" s="3">
        <v>27.856319234337001</v>
      </c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</row>
    <row r="471" spans="1:165" collapsed="1" x14ac:dyDescent="0.2">
      <c r="A471" s="2" t="s">
        <v>960</v>
      </c>
      <c r="B471" s="2" t="str">
        <f t="shared" si="7"/>
        <v>UNH</v>
      </c>
      <c r="C471" s="2" t="s">
        <v>961</v>
      </c>
      <c r="D471" s="3">
        <v>72.881484545364998</v>
      </c>
      <c r="E471" s="3">
        <v>79.985137873279996</v>
      </c>
      <c r="F471" s="3">
        <v>76.555438951133993</v>
      </c>
      <c r="G471" s="3">
        <v>82.579693646438002</v>
      </c>
      <c r="H471" s="3">
        <v>67.439362277930996</v>
      </c>
      <c r="I471" s="3">
        <v>63.687437938819997</v>
      </c>
      <c r="J471" s="3">
        <v>62.669452794759998</v>
      </c>
      <c r="K471" s="3">
        <v>64.961188822298098</v>
      </c>
      <c r="L471" s="3">
        <v>58.792686893179997</v>
      </c>
      <c r="M471" s="3">
        <v>61.782199951560003</v>
      </c>
      <c r="N471" s="3">
        <v>64.844331678584993</v>
      </c>
      <c r="O471" s="3">
        <v>61.355723333999997</v>
      </c>
      <c r="P471" s="3">
        <v>54.771325212298997</v>
      </c>
      <c r="Q471" s="3">
        <v>44.159392388733998</v>
      </c>
      <c r="R471" s="3">
        <v>5.9564182656552003</v>
      </c>
      <c r="S471" s="3">
        <v>32.143545633742001</v>
      </c>
      <c r="T471" s="3">
        <v>39.1761961654435</v>
      </c>
      <c r="U471" s="3">
        <v>28.4732659636432</v>
      </c>
      <c r="V471" s="3">
        <v>81.486111111111001</v>
      </c>
      <c r="W471" s="3">
        <v>8.6631892697465993</v>
      </c>
      <c r="X471" s="3">
        <v>77.837825590999998</v>
      </c>
      <c r="Y471" s="3">
        <v>78.141945773524697</v>
      </c>
      <c r="Z471" s="3">
        <v>76.916999269000002</v>
      </c>
      <c r="AA471" s="3">
        <v>5.8621553763399996</v>
      </c>
      <c r="AB471" s="3">
        <v>42.3611111111111</v>
      </c>
      <c r="AC471" s="3">
        <v>51.272727272727202</v>
      </c>
      <c r="AD471" s="3">
        <v>54.5555555555555</v>
      </c>
      <c r="AE471" s="3">
        <v>45.151515151515099</v>
      </c>
      <c r="AF471" s="3">
        <v>47.873158731579998</v>
      </c>
      <c r="AG471" s="3">
        <v>32.555555509999998</v>
      </c>
      <c r="AH471" s="3">
        <v>32.564125641250001</v>
      </c>
      <c r="AI471" s="3">
        <v>4.6666666666666696</v>
      </c>
      <c r="AJ471" s="3">
        <v>14</v>
      </c>
      <c r="AK471" s="3"/>
      <c r="AL471" s="3"/>
      <c r="AM471" s="3"/>
      <c r="AN471" s="3">
        <v>56.753479695795598</v>
      </c>
      <c r="AO471" s="3">
        <v>75.348938248223007</v>
      </c>
      <c r="AP471" s="3">
        <v>77.273755834240006</v>
      </c>
      <c r="AQ471" s="3">
        <v>8.2393574627999993</v>
      </c>
      <c r="AR471" s="3">
        <v>59.753842457749997</v>
      </c>
      <c r="AS471" s="3">
        <v>5.1648268733849996</v>
      </c>
      <c r="AT471" s="3">
        <v>47.922312556458898</v>
      </c>
      <c r="AU471" s="3">
        <v>5.3654977623300004</v>
      </c>
      <c r="AV471" s="3">
        <v>36.121424514200001</v>
      </c>
      <c r="AW471" s="3">
        <v>48.867234969999998</v>
      </c>
      <c r="AX471" s="3">
        <v>55.21223835456</v>
      </c>
      <c r="AY471" s="3">
        <v>5.8437499999998996</v>
      </c>
      <c r="AZ471" s="3">
        <v>34.417941794000001</v>
      </c>
      <c r="BA471" s="3">
        <v>43.115942289854999</v>
      </c>
      <c r="BB471" s="3">
        <v>46.185555555554998</v>
      </c>
      <c r="BC471" s="3">
        <v>25.883838383838299</v>
      </c>
      <c r="BD471" s="3">
        <v>35.119476194759997</v>
      </c>
      <c r="BE471" s="3">
        <v>23.895238952380002</v>
      </c>
      <c r="BF471" s="3">
        <v>88.151516367381006</v>
      </c>
      <c r="BG471" s="3">
        <v>85.292169611253996</v>
      </c>
      <c r="BH471" s="3">
        <v>75.418588691462006</v>
      </c>
      <c r="BI471" s="3">
        <v>86.198315992939996</v>
      </c>
      <c r="BJ471" s="3">
        <v>72.347323534370005</v>
      </c>
      <c r="BK471" s="3">
        <v>86.329563917933996</v>
      </c>
      <c r="BL471" s="3">
        <v>88.893421682523993</v>
      </c>
      <c r="BM471" s="3">
        <v>89.322496926132004</v>
      </c>
      <c r="BN471" s="3">
        <v>88.116795667210994</v>
      </c>
      <c r="BO471" s="3">
        <v>85.633188296100002</v>
      </c>
      <c r="BP471" s="3">
        <v>84.899188216919995</v>
      </c>
      <c r="BQ471" s="3">
        <v>88.235762871475998</v>
      </c>
      <c r="BR471" s="3">
        <v>88.444155243218205</v>
      </c>
      <c r="BS471" s="3">
        <v>65.157894736842096</v>
      </c>
      <c r="BT471" s="3">
        <v>75.165662656240002</v>
      </c>
      <c r="BU471" s="3">
        <v>55.378151265420001</v>
      </c>
      <c r="BV471" s="3">
        <v>63.632872538420003</v>
      </c>
      <c r="BW471" s="3">
        <v>48.363895348</v>
      </c>
      <c r="BX471" s="3">
        <v>1</v>
      </c>
      <c r="BY471" s="3">
        <v>89.285714285714207</v>
      </c>
      <c r="BZ471" s="3">
        <v>5</v>
      </c>
      <c r="CA471" s="3">
        <v>1</v>
      </c>
      <c r="CB471" s="3">
        <v>1</v>
      </c>
      <c r="CC471" s="3">
        <v>34.615384615384599</v>
      </c>
      <c r="CD471" s="3">
        <v>75</v>
      </c>
      <c r="CE471" s="3">
        <v>5</v>
      </c>
      <c r="CF471" s="3">
        <v>37.5</v>
      </c>
      <c r="CG471" s="3">
        <v>43.3333333333333</v>
      </c>
      <c r="CH471" s="3">
        <v>86.363636363636303</v>
      </c>
      <c r="CI471" s="3">
        <v>35.714285714285701</v>
      </c>
      <c r="CJ471" s="3">
        <v>83.3333333333333</v>
      </c>
      <c r="CK471" s="3">
        <v>8.3333333333333304</v>
      </c>
      <c r="CL471" s="3">
        <v>1</v>
      </c>
      <c r="CM471" s="3">
        <v>25</v>
      </c>
      <c r="CN471" s="3">
        <v>83.3333333333333</v>
      </c>
      <c r="CO471" s="3">
        <v>83.3333333333333</v>
      </c>
      <c r="CP471" s="3">
        <v>96.6666666666666</v>
      </c>
      <c r="CQ471" s="3">
        <v>95.916393442621995</v>
      </c>
      <c r="CR471" s="3">
        <v>92.553191489361694</v>
      </c>
      <c r="CS471" s="3">
        <v>93.421526315788995</v>
      </c>
      <c r="CT471" s="3">
        <v>89.243924392400004</v>
      </c>
      <c r="CU471" s="3">
        <v>66.129322586450002</v>
      </c>
      <c r="CV471" s="3">
        <v>47.9166666666666</v>
      </c>
      <c r="CW471" s="3">
        <v>47.727272727272698</v>
      </c>
      <c r="CX471" s="3">
        <v>54.76194761947</v>
      </c>
      <c r="CY471" s="3">
        <v>63.636363636363598</v>
      </c>
      <c r="CZ471" s="3">
        <v>56.6666666666666</v>
      </c>
      <c r="DA471" s="3">
        <v>54.1666666666666</v>
      </c>
      <c r="DB471" s="3">
        <v>5</v>
      </c>
      <c r="DC471" s="3">
        <v>1</v>
      </c>
      <c r="DD471" s="3">
        <v>3</v>
      </c>
      <c r="DE471" s="3"/>
      <c r="DF471" s="3"/>
      <c r="DG471" s="3"/>
      <c r="DH471" s="3">
        <v>89.84375</v>
      </c>
      <c r="DI471" s="3">
        <v>89.772727272727195</v>
      </c>
      <c r="DJ471" s="3">
        <v>84.7222222222222</v>
      </c>
      <c r="DK471" s="3">
        <v>86.363636363636303</v>
      </c>
      <c r="DL471" s="3">
        <v>86.363636363636303</v>
      </c>
      <c r="DM471" s="3">
        <v>5</v>
      </c>
      <c r="DN471" s="3">
        <v>5</v>
      </c>
      <c r="DO471" s="3">
        <v>72.5</v>
      </c>
      <c r="DP471" s="3">
        <v>72.5</v>
      </c>
      <c r="DQ471" s="3">
        <v>38.636363636363598</v>
      </c>
      <c r="DR471" s="3">
        <v>53.571428571428498</v>
      </c>
      <c r="DS471" s="3">
        <v>18.181818181818102</v>
      </c>
      <c r="DT471" s="3">
        <v>23.76923769231</v>
      </c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>
        <v>72.881484545364998</v>
      </c>
      <c r="ES471" s="3">
        <v>79.985137873279996</v>
      </c>
      <c r="ET471" s="3">
        <v>63.275271947556703</v>
      </c>
      <c r="EU471" s="3">
        <v>82.579693646438002</v>
      </c>
      <c r="EV471" s="3">
        <v>67.439362277930996</v>
      </c>
      <c r="EW471" s="3">
        <v>49.151477463329996</v>
      </c>
      <c r="EX471" s="3">
        <v>62.669452794759998</v>
      </c>
      <c r="EY471" s="3">
        <v>57.485944111491001</v>
      </c>
      <c r="EZ471" s="3">
        <v>48.146343446590002</v>
      </c>
      <c r="FA471" s="3">
        <v>52.5577621642419</v>
      </c>
      <c r="FB471" s="3">
        <v>64.844331678584993</v>
      </c>
      <c r="FC471" s="3">
        <v>48.596457839499998</v>
      </c>
      <c r="FD471" s="3">
        <v>54.771325212298997</v>
      </c>
      <c r="FE471" s="3">
        <v>26.246362686133001</v>
      </c>
      <c r="FF471" s="3">
        <v>5.9564182656552003</v>
      </c>
      <c r="FG471" s="3">
        <v>28.571772816871</v>
      </c>
      <c r="FH471" s="3">
        <v>39.1761961654435</v>
      </c>
      <c r="FI471" s="3">
        <v>28.4732659636432</v>
      </c>
    </row>
    <row r="472" spans="1:165" collapsed="1" x14ac:dyDescent="0.2">
      <c r="A472" s="2" t="s">
        <v>962</v>
      </c>
      <c r="B472" s="2" t="str">
        <f t="shared" si="7"/>
        <v>HPE</v>
      </c>
      <c r="C472" s="2" t="s">
        <v>963</v>
      </c>
      <c r="D472" s="3">
        <v>69.487675986889997</v>
      </c>
      <c r="E472" s="3">
        <v>68.335231238599505</v>
      </c>
      <c r="F472" s="3">
        <v>71.543768835319995</v>
      </c>
      <c r="G472" s="3">
        <v>7.9769132341000004</v>
      </c>
      <c r="H472" s="3">
        <v>71.191776773659996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57.365234612736998</v>
      </c>
      <c r="W472" s="3">
        <v>6.4194444444443999</v>
      </c>
      <c r="X472" s="3">
        <v>6.2557178147660002</v>
      </c>
      <c r="Y472" s="3">
        <v>55.523965355884002</v>
      </c>
      <c r="Z472" s="3">
        <v>46.497675821389997</v>
      </c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>
        <v>66.396939917393993</v>
      </c>
      <c r="AO472" s="3">
        <v>68.459335363478004</v>
      </c>
      <c r="AP472" s="3">
        <v>66.119923865844896</v>
      </c>
      <c r="AQ472" s="3">
        <v>7.5248855511597998</v>
      </c>
      <c r="AR472" s="3">
        <v>71.911784818781996</v>
      </c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>
        <v>85.183132445439995</v>
      </c>
      <c r="BG472" s="3">
        <v>74.714121141700005</v>
      </c>
      <c r="BH472" s="3">
        <v>9.4662872442234995</v>
      </c>
      <c r="BI472" s="3">
        <v>84.664781658479995</v>
      </c>
      <c r="BJ472" s="3">
        <v>91.658617375880993</v>
      </c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>
        <v>87.5</v>
      </c>
      <c r="BY472" s="3">
        <v>1</v>
      </c>
      <c r="BZ472" s="3">
        <v>7</v>
      </c>
      <c r="CA472" s="3">
        <v>1</v>
      </c>
      <c r="CB472" s="3">
        <v>1</v>
      </c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>
        <v>95.742253521120006</v>
      </c>
      <c r="CQ472" s="3">
        <v>96.9375</v>
      </c>
      <c r="CR472" s="3">
        <v>95.283188679245001</v>
      </c>
      <c r="CS472" s="3">
        <v>94.7916666666666</v>
      </c>
      <c r="CT472" s="3">
        <v>81.1111111111111</v>
      </c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>
        <v>81.343283582894998</v>
      </c>
      <c r="DI472" s="3">
        <v>85.8333333333333</v>
      </c>
      <c r="DJ472" s="3">
        <v>87</v>
      </c>
      <c r="DK472" s="3">
        <v>69.318181818181799</v>
      </c>
      <c r="DL472" s="3">
        <v>47.569756975609998</v>
      </c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>
        <v>37.719298245613999</v>
      </c>
      <c r="EA472" s="3">
        <v>4.7474747470000001</v>
      </c>
      <c r="EB472" s="3">
        <v>4.2173913434779999</v>
      </c>
      <c r="EC472" s="3">
        <v>39.534883729320001</v>
      </c>
      <c r="ED472" s="3">
        <v>36.842152631578003</v>
      </c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>
        <v>69.487675986889997</v>
      </c>
      <c r="ES472" s="3">
        <v>68.335231238599505</v>
      </c>
      <c r="ET472" s="3">
        <v>7.7521884417660001</v>
      </c>
      <c r="EU472" s="3">
        <v>7.9769132341000004</v>
      </c>
      <c r="EV472" s="3">
        <v>71.191776773659996</v>
      </c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</row>
    <row r="473" spans="1:165" collapsed="1" x14ac:dyDescent="0.2">
      <c r="A473" s="2" t="s">
        <v>964</v>
      </c>
      <c r="B473" s="2" t="str">
        <f t="shared" si="7"/>
        <v>FTV</v>
      </c>
      <c r="C473" s="2" t="s">
        <v>965</v>
      </c>
      <c r="D473" s="3">
        <v>39.926628956310999</v>
      </c>
      <c r="E473" s="3">
        <v>34.853662328313</v>
      </c>
      <c r="F473" s="3">
        <v>26.41828448511</v>
      </c>
      <c r="G473" s="3">
        <v>24.349598471118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29.215116279697</v>
      </c>
      <c r="W473" s="3">
        <v>26.92825521756</v>
      </c>
      <c r="X473" s="3">
        <v>7.82934833567744</v>
      </c>
      <c r="Y473" s="3">
        <v>6.4989517819764</v>
      </c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>
        <v>45.491532545870001</v>
      </c>
      <c r="AO473" s="3">
        <v>45.516718518958399</v>
      </c>
      <c r="AP473" s="3">
        <v>38.594888892882999</v>
      </c>
      <c r="AQ473" s="3">
        <v>43.461492975310001</v>
      </c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>
        <v>45.486184656410003</v>
      </c>
      <c r="BG473" s="3">
        <v>3.3839741651300002</v>
      </c>
      <c r="BH473" s="3">
        <v>32.733947435589997</v>
      </c>
      <c r="BI473" s="3">
        <v>21.311263972484898</v>
      </c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>
        <v>1</v>
      </c>
      <c r="BY473" s="3">
        <v>1</v>
      </c>
      <c r="BZ473" s="3">
        <v>1</v>
      </c>
      <c r="CA473" s="3">
        <v>1</v>
      </c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>
        <v>65.843232558138993</v>
      </c>
      <c r="CQ473" s="3">
        <v>57.585324232810002</v>
      </c>
      <c r="CR473" s="3">
        <v>35.23267515485</v>
      </c>
      <c r="CS473" s="3">
        <v>29.245283188679</v>
      </c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>
        <v>58.3333333333333</v>
      </c>
      <c r="DI473" s="3">
        <v>56.593465934649998</v>
      </c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>
        <v>39.926628956310999</v>
      </c>
      <c r="ES473" s="3">
        <v>34.853662328313</v>
      </c>
      <c r="ET473" s="3">
        <v>26.41828448511</v>
      </c>
      <c r="EU473" s="3">
        <v>24.349598471118</v>
      </c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</row>
    <row r="474" spans="1:165" collapsed="1" x14ac:dyDescent="0.2">
      <c r="A474" s="2" t="s">
        <v>966</v>
      </c>
      <c r="B474" s="2" t="str">
        <f t="shared" si="7"/>
        <v>DD</v>
      </c>
      <c r="C474" s="2" t="s">
        <v>967</v>
      </c>
      <c r="D474" s="3">
        <v>54.358197335154003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56.1151731673</v>
      </c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>
        <v>56.867834393469003</v>
      </c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>
        <v>47.268997579999997</v>
      </c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>
        <v>7.1428571428571397</v>
      </c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>
        <v>41.8316831683168</v>
      </c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>
        <v>59.76194761947</v>
      </c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>
        <v>66.954229885570001</v>
      </c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>
        <v>3.7552723937999999</v>
      </c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</row>
    <row r="475" spans="1:165" collapsed="1" x14ac:dyDescent="0.2">
      <c r="A475" s="2" t="s">
        <v>968</v>
      </c>
      <c r="B475" s="2" t="str">
        <f t="shared" si="7"/>
        <v>LW</v>
      </c>
      <c r="C475" s="2" t="s">
        <v>969</v>
      </c>
      <c r="D475" s="3">
        <v>38.311787283599998</v>
      </c>
      <c r="E475" s="3">
        <v>34.456496592374798</v>
      </c>
      <c r="F475" s="3">
        <v>31.725486724311999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11.544448287789701</v>
      </c>
      <c r="W475" s="3">
        <v>1.3821393740000001</v>
      </c>
      <c r="X475" s="3">
        <v>12.83983264672</v>
      </c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>
        <v>35.84388599759</v>
      </c>
      <c r="AO475" s="3">
        <v>33.197724323499997</v>
      </c>
      <c r="AP475" s="3">
        <v>3.3227991657251001</v>
      </c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>
        <v>73.338911235699996</v>
      </c>
      <c r="BG475" s="3">
        <v>63.226397515527999</v>
      </c>
      <c r="BH475" s="3">
        <v>54.923241222869997</v>
      </c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>
        <v>1</v>
      </c>
      <c r="BY475" s="3">
        <v>1</v>
      </c>
      <c r="BZ475" s="3">
        <v>1</v>
      </c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>
        <v>17.346938775512001</v>
      </c>
      <c r="CQ475" s="3">
        <v>16.911764758823001</v>
      </c>
      <c r="CR475" s="3">
        <v>18.4375</v>
      </c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>
        <v>8.584745762711</v>
      </c>
      <c r="DI475" s="3">
        <v>5.75</v>
      </c>
      <c r="DJ475" s="3">
        <v>9.8112658227848009</v>
      </c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>
        <v>38.311787283599998</v>
      </c>
      <c r="ES475" s="3">
        <v>34.456496592374798</v>
      </c>
      <c r="ET475" s="3">
        <v>31.725486724311999</v>
      </c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</row>
    <row r="476" spans="1:165" collapsed="1" x14ac:dyDescent="0.2">
      <c r="A476" s="2" t="s">
        <v>970</v>
      </c>
      <c r="B476" s="2" t="str">
        <f t="shared" si="7"/>
        <v>IQV</v>
      </c>
      <c r="C476" s="2" t="s">
        <v>971</v>
      </c>
      <c r="D476" s="3">
        <v>64.778651437872995</v>
      </c>
      <c r="E476" s="3">
        <v>48.877638117460002</v>
      </c>
      <c r="F476" s="3">
        <v>41.7531488985232</v>
      </c>
      <c r="G476" s="3">
        <v>37.641746388100003</v>
      </c>
      <c r="H476" s="3">
        <v>24.151836354490001</v>
      </c>
      <c r="I476" s="3">
        <v>32.882734631570003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6.8796296296295996</v>
      </c>
      <c r="W476" s="3">
        <v>59</v>
      </c>
      <c r="X476" s="3">
        <v>38.4375</v>
      </c>
      <c r="Y476" s="3">
        <v>41.25</v>
      </c>
      <c r="Z476" s="3">
        <v>27.5</v>
      </c>
      <c r="AA476" s="3">
        <v>38.4375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>
        <v>85.414566813545093</v>
      </c>
      <c r="AO476" s="3">
        <v>69.686564642418006</v>
      </c>
      <c r="AP476" s="3">
        <v>71.767957222109999</v>
      </c>
      <c r="AQ476" s="3">
        <v>67.741548326647006</v>
      </c>
      <c r="AR476" s="3">
        <v>35.351918228191003</v>
      </c>
      <c r="AS476" s="3">
        <v>42.734274711168098</v>
      </c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>
        <v>48.576386574466</v>
      </c>
      <c r="BG476" s="3">
        <v>23.241116867794101</v>
      </c>
      <c r="BH476" s="3">
        <v>16.616762653917</v>
      </c>
      <c r="BI476" s="3">
        <v>7.8463479129860003</v>
      </c>
      <c r="BJ476" s="3">
        <v>11.7151934619418</v>
      </c>
      <c r="BK476" s="3">
        <v>2.2371871985</v>
      </c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>
        <v>1</v>
      </c>
      <c r="BY476" s="3">
        <v>1</v>
      </c>
      <c r="BZ476" s="3">
        <v>1</v>
      </c>
      <c r="CA476" s="3">
        <v>1</v>
      </c>
      <c r="CB476" s="3">
        <v>1</v>
      </c>
      <c r="CC476" s="3">
        <v>1</v>
      </c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>
        <v>5</v>
      </c>
      <c r="CQ476" s="3">
        <v>5</v>
      </c>
      <c r="CR476" s="3">
        <v>5</v>
      </c>
      <c r="CS476" s="3">
        <v>5</v>
      </c>
      <c r="CT476" s="3">
        <v>5</v>
      </c>
      <c r="CU476" s="3">
        <v>5</v>
      </c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>
        <v>95.373737372999997</v>
      </c>
      <c r="DI476" s="3">
        <v>9</v>
      </c>
      <c r="DJ476" s="3">
        <v>31.25</v>
      </c>
      <c r="DK476" s="3">
        <v>39.285714285714199</v>
      </c>
      <c r="DL476" s="3"/>
      <c r="DM476" s="3">
        <v>31.25</v>
      </c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>
        <v>64.778651437872995</v>
      </c>
      <c r="ES476" s="3">
        <v>48.877638117460002</v>
      </c>
      <c r="ET476" s="3">
        <v>41.7531488985232</v>
      </c>
      <c r="EU476" s="3">
        <v>37.641746388100003</v>
      </c>
      <c r="EV476" s="3">
        <v>24.151836354490001</v>
      </c>
      <c r="EW476" s="3">
        <v>32.882734631570003</v>
      </c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</row>
    <row r="477" spans="1:165" collapsed="1" x14ac:dyDescent="0.2">
      <c r="A477" s="2" t="s">
        <v>972</v>
      </c>
      <c r="B477" s="2" t="str">
        <f t="shared" si="7"/>
        <v>SBAC</v>
      </c>
      <c r="C477" s="2" t="s">
        <v>973</v>
      </c>
      <c r="D477" s="3">
        <v>26.69762813262</v>
      </c>
      <c r="E477" s="3">
        <v>3.8948898139799999</v>
      </c>
      <c r="F477" s="3">
        <v>33.466994297630002</v>
      </c>
      <c r="G477" s="3">
        <v>36.379173127436999</v>
      </c>
      <c r="H477" s="3">
        <v>32.993424476420003</v>
      </c>
      <c r="I477" s="3">
        <v>24.853841889835</v>
      </c>
      <c r="J477" s="3">
        <v>16.798122596219802</v>
      </c>
      <c r="K477" s="3">
        <v>2.9742826186669999</v>
      </c>
      <c r="L477" s="3">
        <v>19.384264671629001</v>
      </c>
      <c r="M477" s="3">
        <v>22.214929821811602</v>
      </c>
      <c r="N477" s="3">
        <v>17.6574695369154</v>
      </c>
      <c r="O477" s="3">
        <v>15.512865946675999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>
        <v>37.335643317100001</v>
      </c>
      <c r="AO477" s="3">
        <v>5.1861334932150003</v>
      </c>
      <c r="AP477" s="3">
        <v>55.645979578285001</v>
      </c>
      <c r="AQ477" s="3">
        <v>57.811785517280001</v>
      </c>
      <c r="AR477" s="3">
        <v>59.885855166399999</v>
      </c>
      <c r="AS477" s="3">
        <v>42.193686256649997</v>
      </c>
      <c r="AT477" s="3">
        <v>34.558326289954998</v>
      </c>
      <c r="AU477" s="3">
        <v>35.963429283267303</v>
      </c>
      <c r="AV477" s="3">
        <v>44.567395519499001</v>
      </c>
      <c r="AW477" s="3">
        <v>49.815887573965</v>
      </c>
      <c r="AX477" s="3">
        <v>37.254542598313897</v>
      </c>
      <c r="AY477" s="3">
        <v>32.682551877672999</v>
      </c>
      <c r="AZ477" s="3"/>
      <c r="BA477" s="3"/>
      <c r="BB477" s="3"/>
      <c r="BC477" s="3"/>
      <c r="BD477" s="3"/>
      <c r="BE477" s="3"/>
      <c r="BF477" s="3">
        <v>47.856983489513603</v>
      </c>
      <c r="BG477" s="3">
        <v>48.826345755693602</v>
      </c>
      <c r="BH477" s="3">
        <v>51.668669695509998</v>
      </c>
      <c r="BI477" s="3">
        <v>58.726355310000002</v>
      </c>
      <c r="BJ477" s="3">
        <v>46.235561561559997</v>
      </c>
      <c r="BK477" s="3">
        <v>37.569835162890001</v>
      </c>
      <c r="BL477" s="3">
        <v>19.72174381652</v>
      </c>
      <c r="BM477" s="3">
        <v>31.371134261849999</v>
      </c>
      <c r="BN477" s="3">
        <v>17.281596313640001</v>
      </c>
      <c r="BO477" s="3">
        <v>22.21886539178</v>
      </c>
      <c r="BP477" s="3">
        <v>19.858376511226201</v>
      </c>
      <c r="BQ477" s="3">
        <v>17.491248541423499</v>
      </c>
      <c r="BR477" s="3"/>
      <c r="BS477" s="3"/>
      <c r="BT477" s="3"/>
      <c r="BU477" s="3"/>
      <c r="BV477" s="3"/>
      <c r="BW477" s="3"/>
      <c r="BX477" s="3">
        <v>1</v>
      </c>
      <c r="BY477" s="3">
        <v>1</v>
      </c>
      <c r="BZ477" s="3">
        <v>1</v>
      </c>
      <c r="CA477" s="3">
        <v>1</v>
      </c>
      <c r="CB477" s="3">
        <v>1</v>
      </c>
      <c r="CC477" s="3">
        <v>1</v>
      </c>
      <c r="CD477" s="3">
        <v>1</v>
      </c>
      <c r="CE477" s="3">
        <v>1</v>
      </c>
      <c r="CF477" s="3">
        <v>1</v>
      </c>
      <c r="CG477" s="3">
        <v>1</v>
      </c>
      <c r="CH477" s="3">
        <v>1</v>
      </c>
      <c r="CI477" s="3">
        <v>1</v>
      </c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>
        <v>26.69762813262</v>
      </c>
      <c r="ES477" s="3">
        <v>3.8948898139799999</v>
      </c>
      <c r="ET477" s="3">
        <v>33.466994297630002</v>
      </c>
      <c r="EU477" s="3">
        <v>36.379173127436999</v>
      </c>
      <c r="EV477" s="3">
        <v>32.993424476420003</v>
      </c>
      <c r="EW477" s="3">
        <v>24.853841889835</v>
      </c>
      <c r="EX477" s="3">
        <v>16.798122596219802</v>
      </c>
      <c r="EY477" s="3">
        <v>2.9742826186669999</v>
      </c>
      <c r="EZ477" s="3">
        <v>19.384264671629001</v>
      </c>
      <c r="FA477" s="3">
        <v>22.214929821811602</v>
      </c>
      <c r="FB477" s="3">
        <v>17.6574695369154</v>
      </c>
      <c r="FC477" s="3">
        <v>15.512865946675999</v>
      </c>
      <c r="FD477" s="3"/>
      <c r="FE477" s="3"/>
      <c r="FF477" s="3"/>
      <c r="FG477" s="3"/>
      <c r="FH477" s="3"/>
      <c r="FI477" s="3"/>
    </row>
    <row r="478" spans="1:165" collapsed="1" x14ac:dyDescent="0.2">
      <c r="A478" s="2" t="s">
        <v>974</v>
      </c>
      <c r="B478" s="2" t="str">
        <f t="shared" si="7"/>
        <v>TRMB</v>
      </c>
      <c r="C478" s="2" t="s">
        <v>975</v>
      </c>
      <c r="D478" s="3">
        <v>61.845292578977997</v>
      </c>
      <c r="E478" s="3">
        <v>42.662952318666001</v>
      </c>
      <c r="F478" s="3">
        <v>46.566943113729998</v>
      </c>
      <c r="G478" s="3">
        <v>43.611988737437798</v>
      </c>
      <c r="H478" s="3">
        <v>37.233149153372899</v>
      </c>
      <c r="I478" s="3">
        <v>52.553942190000001</v>
      </c>
      <c r="J478" s="3">
        <v>56.245511974428503</v>
      </c>
      <c r="K478" s="3">
        <v>56.474269987238998</v>
      </c>
      <c r="L478" s="3">
        <v>39.544814968110003</v>
      </c>
      <c r="M478" s="3">
        <v>39.329587925399998</v>
      </c>
      <c r="N478" s="3">
        <v>39.859234432630998</v>
      </c>
      <c r="O478" s="3">
        <v>49.177954761967001</v>
      </c>
      <c r="P478" s="3"/>
      <c r="Q478" s="3"/>
      <c r="R478" s="3"/>
      <c r="S478" s="3"/>
      <c r="T478" s="3"/>
      <c r="U478" s="3"/>
      <c r="V478" s="3">
        <v>53.811693585340002</v>
      </c>
      <c r="W478" s="3">
        <v>4.5775577500000004</v>
      </c>
      <c r="X478" s="3">
        <v>38.728864393866999</v>
      </c>
      <c r="Y478" s="3">
        <v>42.512665321669999</v>
      </c>
      <c r="Z478" s="3">
        <v>42.483661371890001</v>
      </c>
      <c r="AA478" s="3">
        <v>39.421695422988002</v>
      </c>
      <c r="AB478" s="3">
        <v>18.685655456417201</v>
      </c>
      <c r="AC478" s="3">
        <v>2.214424951267</v>
      </c>
      <c r="AD478" s="3">
        <v>8.7542875428739997</v>
      </c>
      <c r="AE478" s="3">
        <v>9.3749999999999893</v>
      </c>
      <c r="AF478" s="3">
        <v>9.8295982959810004</v>
      </c>
      <c r="AG478" s="3">
        <v>9.5238952389510008</v>
      </c>
      <c r="AH478" s="3"/>
      <c r="AI478" s="3"/>
      <c r="AJ478" s="3"/>
      <c r="AK478" s="3"/>
      <c r="AL478" s="3"/>
      <c r="AM478" s="3"/>
      <c r="AN478" s="3">
        <v>71.521892433267993</v>
      </c>
      <c r="AO478" s="3">
        <v>49.293331399498797</v>
      </c>
      <c r="AP478" s="3">
        <v>48.212819981533499</v>
      </c>
      <c r="AQ478" s="3">
        <v>42.529566333581101</v>
      </c>
      <c r="AR478" s="3">
        <v>48.877173257610004</v>
      </c>
      <c r="AS478" s="3">
        <v>51.244916818596103</v>
      </c>
      <c r="AT478" s="3">
        <v>42.852728892143297</v>
      </c>
      <c r="AU478" s="3">
        <v>51.639539177414598</v>
      </c>
      <c r="AV478" s="3">
        <v>23.774882796555499</v>
      </c>
      <c r="AW478" s="3">
        <v>19.114546485131999</v>
      </c>
      <c r="AX478" s="3">
        <v>2.8227739188498999</v>
      </c>
      <c r="AY478" s="3">
        <v>27.438999172871</v>
      </c>
      <c r="AZ478" s="3"/>
      <c r="BA478" s="3"/>
      <c r="BB478" s="3"/>
      <c r="BC478" s="3"/>
      <c r="BD478" s="3"/>
      <c r="BE478" s="3"/>
      <c r="BF478" s="3">
        <v>55.923273528438003</v>
      </c>
      <c r="BG478" s="3">
        <v>37.6125776397515</v>
      </c>
      <c r="BH478" s="3">
        <v>47.511214416999998</v>
      </c>
      <c r="BI478" s="3">
        <v>44.873889366587001</v>
      </c>
      <c r="BJ478" s="3">
        <v>25.691666609999999</v>
      </c>
      <c r="BK478" s="3">
        <v>56.542571527596003</v>
      </c>
      <c r="BL478" s="3">
        <v>79.461432568869995</v>
      </c>
      <c r="BM478" s="3">
        <v>71.515463917525807</v>
      </c>
      <c r="BN478" s="3">
        <v>61.293279224320003</v>
      </c>
      <c r="BO478" s="3">
        <v>65.723397113125202</v>
      </c>
      <c r="BP478" s="3">
        <v>65.267944732296996</v>
      </c>
      <c r="BQ478" s="3">
        <v>79.793854531318004</v>
      </c>
      <c r="BR478" s="3"/>
      <c r="BS478" s="3"/>
      <c r="BT478" s="3"/>
      <c r="BU478" s="3"/>
      <c r="BV478" s="3"/>
      <c r="BW478" s="3"/>
      <c r="BX478" s="3">
        <v>1</v>
      </c>
      <c r="BY478" s="3">
        <v>1</v>
      </c>
      <c r="BZ478" s="3">
        <v>1</v>
      </c>
      <c r="CA478" s="3">
        <v>1</v>
      </c>
      <c r="CB478" s="3">
        <v>1</v>
      </c>
      <c r="CC478" s="3">
        <v>1</v>
      </c>
      <c r="CD478" s="3">
        <v>1</v>
      </c>
      <c r="CE478" s="3">
        <v>1</v>
      </c>
      <c r="CF478" s="3">
        <v>1</v>
      </c>
      <c r="CG478" s="3">
        <v>1</v>
      </c>
      <c r="CH478" s="3">
        <v>1</v>
      </c>
      <c r="CI478" s="3">
        <v>1</v>
      </c>
      <c r="CJ478" s="3"/>
      <c r="CK478" s="3"/>
      <c r="CL478" s="3"/>
      <c r="CM478" s="3"/>
      <c r="CN478" s="3"/>
      <c r="CO478" s="3"/>
      <c r="CP478" s="3">
        <v>74.173553719820006</v>
      </c>
      <c r="CQ478" s="3">
        <v>48.378378378378301</v>
      </c>
      <c r="CR478" s="3">
        <v>44.256756756756701</v>
      </c>
      <c r="CS478" s="3">
        <v>51.481481481481403</v>
      </c>
      <c r="CT478" s="3">
        <v>5</v>
      </c>
      <c r="CU478" s="3">
        <v>4.1416666666659996</v>
      </c>
      <c r="CV478" s="3">
        <v>36.721276595744001</v>
      </c>
      <c r="CW478" s="3">
        <v>38.421526315789002</v>
      </c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>
        <v>2.1327433628318002</v>
      </c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>
        <v>55.376344862149999</v>
      </c>
      <c r="EA478" s="3">
        <v>53.846153846153797</v>
      </c>
      <c r="EB478" s="3">
        <v>53.947368421526001</v>
      </c>
      <c r="EC478" s="3">
        <v>57.422535211266997</v>
      </c>
      <c r="ED478" s="3">
        <v>58.882352941176002</v>
      </c>
      <c r="EE478" s="3">
        <v>58.626896551724002</v>
      </c>
      <c r="EF478" s="3">
        <v>14.516129322581</v>
      </c>
      <c r="EG478" s="3">
        <v>16.6666666666666</v>
      </c>
      <c r="EH478" s="3">
        <v>19.6969696969696</v>
      </c>
      <c r="EI478" s="3">
        <v>21.9375</v>
      </c>
      <c r="EJ478" s="3">
        <v>22.115384615384599</v>
      </c>
      <c r="EK478" s="3">
        <v>21.428571428571399</v>
      </c>
      <c r="EL478" s="3"/>
      <c r="EM478" s="3"/>
      <c r="EN478" s="3"/>
      <c r="EO478" s="3"/>
      <c r="EP478" s="3"/>
      <c r="EQ478" s="3"/>
      <c r="ER478" s="3">
        <v>61.845292578977997</v>
      </c>
      <c r="ES478" s="3">
        <v>42.662952318666001</v>
      </c>
      <c r="ET478" s="3">
        <v>46.566943113729998</v>
      </c>
      <c r="EU478" s="3">
        <v>43.611988737437798</v>
      </c>
      <c r="EV478" s="3">
        <v>37.233149153372899</v>
      </c>
      <c r="EW478" s="3">
        <v>52.553942190000001</v>
      </c>
      <c r="EX478" s="3">
        <v>56.245511974428503</v>
      </c>
      <c r="EY478" s="3">
        <v>56.474269987238998</v>
      </c>
      <c r="EZ478" s="3">
        <v>39.544814968110003</v>
      </c>
      <c r="FA478" s="3">
        <v>39.329587925399998</v>
      </c>
      <c r="FB478" s="3">
        <v>39.859234432630998</v>
      </c>
      <c r="FC478" s="3">
        <v>49.177954761967001</v>
      </c>
      <c r="FD478" s="3"/>
      <c r="FE478" s="3"/>
      <c r="FF478" s="3"/>
      <c r="FG478" s="3"/>
      <c r="FH478" s="3"/>
      <c r="FI478" s="3"/>
    </row>
    <row r="479" spans="1:165" collapsed="1" x14ac:dyDescent="0.2">
      <c r="A479" s="2" t="s">
        <v>976</v>
      </c>
      <c r="B479" s="2" t="str">
        <f t="shared" si="7"/>
        <v>ULTA</v>
      </c>
      <c r="C479" s="2" t="s">
        <v>977</v>
      </c>
      <c r="D479" s="3">
        <v>43.426855318100003</v>
      </c>
      <c r="E479" s="3">
        <v>47.299654457450004</v>
      </c>
      <c r="F479" s="3">
        <v>48.312358182833002</v>
      </c>
      <c r="G479" s="3">
        <v>44.693855161999998</v>
      </c>
      <c r="H479" s="3">
        <v>46.179829458344997</v>
      </c>
      <c r="I479" s="3">
        <v>42.92645269938</v>
      </c>
      <c r="J479" s="3">
        <v>32.927971347846999</v>
      </c>
      <c r="K479" s="3">
        <v>32.871336717277998</v>
      </c>
      <c r="L479" s="3">
        <v>32.366289856671003</v>
      </c>
      <c r="M479" s="3">
        <v>25.365362748479001</v>
      </c>
      <c r="N479" s="3">
        <v>26.5631176592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>
        <v>5.7284712529200004</v>
      </c>
      <c r="AO479" s="3">
        <v>51.683847279478996</v>
      </c>
      <c r="AP479" s="3">
        <v>54.649413489736098</v>
      </c>
      <c r="AQ479" s="3">
        <v>49.953911695530003</v>
      </c>
      <c r="AR479" s="3">
        <v>52.72223628487</v>
      </c>
      <c r="AS479" s="3">
        <v>51.27412429396</v>
      </c>
      <c r="AT479" s="3">
        <v>5.4284937842990004</v>
      </c>
      <c r="AU479" s="3">
        <v>55.259344924099999</v>
      </c>
      <c r="AV479" s="3">
        <v>54.971695946684001</v>
      </c>
      <c r="AW479" s="3">
        <v>54.431272465851897</v>
      </c>
      <c r="AX479" s="3">
        <v>53.833278468510997</v>
      </c>
      <c r="AY479" s="3"/>
      <c r="AZ479" s="3"/>
      <c r="BA479" s="3"/>
      <c r="BB479" s="3"/>
      <c r="BC479" s="3"/>
      <c r="BD479" s="3"/>
      <c r="BE479" s="3"/>
      <c r="BF479" s="3">
        <v>57.338362888536999</v>
      </c>
      <c r="BG479" s="3">
        <v>65.843968325335894</v>
      </c>
      <c r="BH479" s="3">
        <v>64.693322981366407</v>
      </c>
      <c r="BI479" s="3">
        <v>61.248164464235003</v>
      </c>
      <c r="BJ479" s="3">
        <v>61.812843554270003</v>
      </c>
      <c r="BK479" s="3">
        <v>55.113448844884502</v>
      </c>
      <c r="BL479" s="3">
        <v>29.889693292381999</v>
      </c>
      <c r="BM479" s="3">
        <v>24.431818181818102</v>
      </c>
      <c r="BN479" s="3">
        <v>23.432989697216001</v>
      </c>
      <c r="BO479" s="3">
        <v>5.7399864222674797</v>
      </c>
      <c r="BP479" s="3">
        <v>8.2544478127559007</v>
      </c>
      <c r="BQ479" s="3"/>
      <c r="BR479" s="3"/>
      <c r="BS479" s="3"/>
      <c r="BT479" s="3"/>
      <c r="BU479" s="3"/>
      <c r="BV479" s="3"/>
      <c r="BW479" s="3"/>
      <c r="BX479" s="3">
        <v>1</v>
      </c>
      <c r="BY479" s="3">
        <v>1</v>
      </c>
      <c r="BZ479" s="3">
        <v>1</v>
      </c>
      <c r="CA479" s="3">
        <v>1</v>
      </c>
      <c r="CB479" s="3">
        <v>1</v>
      </c>
      <c r="CC479" s="3">
        <v>1</v>
      </c>
      <c r="CD479" s="3">
        <v>1</v>
      </c>
      <c r="CE479" s="3">
        <v>1</v>
      </c>
      <c r="CF479" s="3">
        <v>1</v>
      </c>
      <c r="CG479" s="3">
        <v>1</v>
      </c>
      <c r="CH479" s="3">
        <v>1</v>
      </c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>
        <v>43.426855318100003</v>
      </c>
      <c r="ES479" s="3">
        <v>47.299654457450004</v>
      </c>
      <c r="ET479" s="3">
        <v>48.312358182833002</v>
      </c>
      <c r="EU479" s="3">
        <v>44.693855161999998</v>
      </c>
      <c r="EV479" s="3">
        <v>46.179829458344997</v>
      </c>
      <c r="EW479" s="3">
        <v>42.92645269938</v>
      </c>
      <c r="EX479" s="3">
        <v>32.927971347846999</v>
      </c>
      <c r="EY479" s="3">
        <v>32.871336717277998</v>
      </c>
      <c r="EZ479" s="3">
        <v>32.366289856671003</v>
      </c>
      <c r="FA479" s="3">
        <v>25.365362748479001</v>
      </c>
      <c r="FB479" s="3">
        <v>26.5631176592</v>
      </c>
      <c r="FC479" s="3"/>
      <c r="FD479" s="3"/>
      <c r="FE479" s="3"/>
      <c r="FF479" s="3"/>
      <c r="FG479" s="3"/>
      <c r="FH479" s="3"/>
      <c r="FI479" s="3"/>
    </row>
    <row r="480" spans="1:165" collapsed="1" x14ac:dyDescent="0.2">
      <c r="A480" s="2" t="s">
        <v>978</v>
      </c>
      <c r="B480" s="2" t="str">
        <f t="shared" si="7"/>
        <v>DXC</v>
      </c>
      <c r="C480" s="2" t="s">
        <v>979</v>
      </c>
      <c r="D480" s="3">
        <v>83.523591149694994</v>
      </c>
      <c r="E480" s="3">
        <v>71.494592655299996</v>
      </c>
      <c r="F480" s="3">
        <v>58.948975443383802</v>
      </c>
      <c r="G480" s="3">
        <v>52.776129924974001</v>
      </c>
      <c r="H480" s="3">
        <v>53.177974125974998</v>
      </c>
      <c r="I480" s="3">
        <v>51.3793115824515</v>
      </c>
      <c r="J480" s="3">
        <v>45.9116983296</v>
      </c>
      <c r="K480" s="3">
        <v>44.367431938709998</v>
      </c>
      <c r="L480" s="3">
        <v>49.1816235199</v>
      </c>
      <c r="M480" s="3">
        <v>36.529135795690003</v>
      </c>
      <c r="N480" s="3">
        <v>2.3689724795</v>
      </c>
      <c r="O480" s="3">
        <v>16.354137377200001</v>
      </c>
      <c r="P480" s="3">
        <v>8.5385864631637798</v>
      </c>
      <c r="Q480" s="3">
        <v>19.164653278443001</v>
      </c>
      <c r="R480" s="3">
        <v>18.331844911781001</v>
      </c>
      <c r="S480" s="3">
        <v>19.1615693969718</v>
      </c>
      <c r="T480" s="3">
        <v>2.8755213663619998</v>
      </c>
      <c r="U480" s="3">
        <v>9.1791542863285098</v>
      </c>
      <c r="V480" s="3">
        <v>76.468368445099998</v>
      </c>
      <c r="W480" s="3">
        <v>72.25653198837</v>
      </c>
      <c r="X480" s="3">
        <v>69.581475644519799</v>
      </c>
      <c r="Y480" s="3">
        <v>69.876311945747005</v>
      </c>
      <c r="Z480" s="3">
        <v>66.713757966954802</v>
      </c>
      <c r="AA480" s="3">
        <v>58.866139846743202</v>
      </c>
      <c r="AB480" s="3">
        <v>6.7236761395959999</v>
      </c>
      <c r="AC480" s="3">
        <v>56.231146241670999</v>
      </c>
      <c r="AD480" s="3">
        <v>55.645743145743097</v>
      </c>
      <c r="AE480" s="3">
        <v>56.7361111111111</v>
      </c>
      <c r="AF480" s="3">
        <v>4.5383411585945996</v>
      </c>
      <c r="AG480" s="3"/>
      <c r="AH480" s="3"/>
      <c r="AI480" s="3"/>
      <c r="AJ480" s="3"/>
      <c r="AK480" s="3"/>
      <c r="AL480" s="3"/>
      <c r="AM480" s="3"/>
      <c r="AN480" s="3">
        <v>87.238388931995004</v>
      </c>
      <c r="AO480" s="3">
        <v>87.993851544812998</v>
      </c>
      <c r="AP480" s="3">
        <v>86.185567478752603</v>
      </c>
      <c r="AQ480" s="3">
        <v>8.1845856288000007</v>
      </c>
      <c r="AR480" s="3">
        <v>8.4182253255700008</v>
      </c>
      <c r="AS480" s="3">
        <v>73.339853169246197</v>
      </c>
      <c r="AT480" s="3">
        <v>6.2644471278246003</v>
      </c>
      <c r="AU480" s="3">
        <v>65.262156758434003</v>
      </c>
      <c r="AV480" s="3">
        <v>48.352749138</v>
      </c>
      <c r="AW480" s="3">
        <v>49.846161468719998</v>
      </c>
      <c r="AX480" s="3">
        <v>22.722198511950999</v>
      </c>
      <c r="AY480" s="3">
        <v>22.321133167972999</v>
      </c>
      <c r="AZ480" s="3">
        <v>6.3163371488331999</v>
      </c>
      <c r="BA480" s="3">
        <v>2.1752688172000001</v>
      </c>
      <c r="BB480" s="3">
        <v>15.3448621553</v>
      </c>
      <c r="BC480" s="3">
        <v>15.722195474239999</v>
      </c>
      <c r="BD480" s="3">
        <v>18.684863523573199</v>
      </c>
      <c r="BE480" s="3">
        <v>11.638371188454</v>
      </c>
      <c r="BF480" s="3">
        <v>82.441343275780994</v>
      </c>
      <c r="BG480" s="3">
        <v>56.189785364999999</v>
      </c>
      <c r="BH480" s="3">
        <v>32.354933525863999</v>
      </c>
      <c r="BI480" s="3">
        <v>24.111612534831998</v>
      </c>
      <c r="BJ480" s="3">
        <v>25.984486236310001</v>
      </c>
      <c r="BK480" s="3">
        <v>3.2227967367574002</v>
      </c>
      <c r="BL480" s="3">
        <v>27.335542639900002</v>
      </c>
      <c r="BM480" s="3">
        <v>22.379267946656</v>
      </c>
      <c r="BN480" s="3">
        <v>47.799725849224799</v>
      </c>
      <c r="BO480" s="3">
        <v>17.974356682481002</v>
      </c>
      <c r="BP480" s="3">
        <v>23.178573119700001</v>
      </c>
      <c r="BQ480" s="3">
        <v>16.122131466355501</v>
      </c>
      <c r="BR480" s="3">
        <v>13.137659783677</v>
      </c>
      <c r="BS480" s="3">
        <v>24.1854636591478</v>
      </c>
      <c r="BT480" s="3">
        <v>26.462496385000001</v>
      </c>
      <c r="BU480" s="3">
        <v>28.487394957983199</v>
      </c>
      <c r="BV480" s="3">
        <v>29.245775729645999</v>
      </c>
      <c r="BW480" s="3">
        <v>9.8152424942263305</v>
      </c>
      <c r="BX480" s="3">
        <v>39.873417721518898</v>
      </c>
      <c r="BY480" s="3">
        <v>1</v>
      </c>
      <c r="BZ480" s="3">
        <v>1</v>
      </c>
      <c r="CA480" s="3">
        <v>1</v>
      </c>
      <c r="CB480" s="3">
        <v>6.5217391343477997</v>
      </c>
      <c r="CC480" s="3">
        <v>51.6666666666666</v>
      </c>
      <c r="CD480" s="3">
        <v>65.217391343477999</v>
      </c>
      <c r="CE480" s="3">
        <v>15.151515151515101</v>
      </c>
      <c r="CF480" s="3">
        <v>67.647588235293995</v>
      </c>
      <c r="CG480" s="3">
        <v>1</v>
      </c>
      <c r="CH480" s="3">
        <v>1</v>
      </c>
      <c r="CI480" s="3">
        <v>1</v>
      </c>
      <c r="CJ480" s="3">
        <v>1</v>
      </c>
      <c r="CK480" s="3">
        <v>1</v>
      </c>
      <c r="CL480" s="3">
        <v>1</v>
      </c>
      <c r="CM480" s="3">
        <v>1</v>
      </c>
      <c r="CN480" s="3">
        <v>1</v>
      </c>
      <c r="CO480" s="3">
        <v>1</v>
      </c>
      <c r="CP480" s="3">
        <v>91.115724793387997</v>
      </c>
      <c r="CQ480" s="3">
        <v>82.432432432432407</v>
      </c>
      <c r="CR480" s="3">
        <v>81.418918918918905</v>
      </c>
      <c r="CS480" s="3">
        <v>78.8888888888888</v>
      </c>
      <c r="CT480" s="3">
        <v>68.487394957983099</v>
      </c>
      <c r="CU480" s="3">
        <v>51.5625</v>
      </c>
      <c r="CV480" s="3">
        <v>52.659574468850998</v>
      </c>
      <c r="CW480" s="3">
        <v>4.5263157894735997</v>
      </c>
      <c r="CX480" s="3">
        <v>38.694761947609997</v>
      </c>
      <c r="CY480" s="3">
        <v>41.6666666666666</v>
      </c>
      <c r="CZ480" s="3"/>
      <c r="DA480" s="3"/>
      <c r="DB480" s="3"/>
      <c r="DC480" s="3"/>
      <c r="DD480" s="3"/>
      <c r="DE480" s="3"/>
      <c r="DF480" s="3"/>
      <c r="DG480" s="3"/>
      <c r="DH480" s="3">
        <v>96.681415929235001</v>
      </c>
      <c r="DI480" s="3">
        <v>93.786982248526996</v>
      </c>
      <c r="DJ480" s="3">
        <v>83.935251798560998</v>
      </c>
      <c r="DK480" s="3">
        <v>82</v>
      </c>
      <c r="DL480" s="3">
        <v>81.343478268690006</v>
      </c>
      <c r="DM480" s="3">
        <v>7.3125</v>
      </c>
      <c r="DN480" s="3">
        <v>66.847826869564997</v>
      </c>
      <c r="DO480" s="3">
        <v>58.791287912869997</v>
      </c>
      <c r="DP480" s="3">
        <v>52.97619476194</v>
      </c>
      <c r="DQ480" s="3">
        <v>5.625</v>
      </c>
      <c r="DR480" s="3">
        <v>2.4225352112676002</v>
      </c>
      <c r="DS480" s="3"/>
      <c r="DT480" s="3"/>
      <c r="DU480" s="3"/>
      <c r="DV480" s="3"/>
      <c r="DW480" s="3"/>
      <c r="DX480" s="3"/>
      <c r="DY480" s="3"/>
      <c r="DZ480" s="3">
        <v>55.376344862149999</v>
      </c>
      <c r="EA480" s="3">
        <v>53.846153846153797</v>
      </c>
      <c r="EB480" s="3">
        <v>53.947368421526001</v>
      </c>
      <c r="EC480" s="3">
        <v>57.422535211266997</v>
      </c>
      <c r="ED480" s="3">
        <v>58.882352941176002</v>
      </c>
      <c r="EE480" s="3">
        <v>58.626896551724002</v>
      </c>
      <c r="EF480" s="3">
        <v>63.796774193548003</v>
      </c>
      <c r="EG480" s="3">
        <v>66.6666666666666</v>
      </c>
      <c r="EH480" s="3">
        <v>69.696969696969703</v>
      </c>
      <c r="EI480" s="3">
        <v>71.9375</v>
      </c>
      <c r="EJ480" s="3"/>
      <c r="EK480" s="3"/>
      <c r="EL480" s="3"/>
      <c r="EM480" s="3"/>
      <c r="EN480" s="3"/>
      <c r="EO480" s="3"/>
      <c r="EP480" s="3"/>
      <c r="EQ480" s="3"/>
      <c r="ER480" s="3">
        <v>61.698544352942001</v>
      </c>
      <c r="ES480" s="3">
        <v>71.494592655299996</v>
      </c>
      <c r="ET480" s="3">
        <v>58.948975443383802</v>
      </c>
      <c r="EU480" s="3">
        <v>52.776129924974001</v>
      </c>
      <c r="EV480" s="3">
        <v>29.849856628226</v>
      </c>
      <c r="EW480" s="3">
        <v>51.3793115824515</v>
      </c>
      <c r="EX480" s="3">
        <v>45.9116983296</v>
      </c>
      <c r="EY480" s="3">
        <v>29.5775947354511</v>
      </c>
      <c r="EZ480" s="3">
        <v>49.1816235199</v>
      </c>
      <c r="FA480" s="3">
        <v>36.529135795690003</v>
      </c>
      <c r="FB480" s="3">
        <v>2.3689724795</v>
      </c>
      <c r="FC480" s="3">
        <v>16.354137377200001</v>
      </c>
      <c r="FD480" s="3">
        <v>8.5385864631637798</v>
      </c>
      <c r="FE480" s="3">
        <v>19.164653278443001</v>
      </c>
      <c r="FF480" s="3">
        <v>18.331844911781001</v>
      </c>
      <c r="FG480" s="3">
        <v>19.1615693969718</v>
      </c>
      <c r="FH480" s="3">
        <v>2.8755213663619998</v>
      </c>
      <c r="FI480" s="3">
        <v>9.1791542863285098</v>
      </c>
    </row>
    <row r="481" spans="1:165" collapsed="1" x14ac:dyDescent="0.2">
      <c r="A481" s="2" t="s">
        <v>980</v>
      </c>
      <c r="B481" s="2" t="str">
        <f t="shared" si="7"/>
        <v>BKR</v>
      </c>
      <c r="C481" s="2" t="s">
        <v>981</v>
      </c>
      <c r="D481" s="3">
        <v>81.934732952600001</v>
      </c>
      <c r="E481" s="3">
        <v>82.231732454379994</v>
      </c>
      <c r="F481" s="3">
        <v>78.727271767640005</v>
      </c>
      <c r="G481" s="3">
        <v>71.991226168455</v>
      </c>
      <c r="H481" s="3">
        <v>81.2527191131</v>
      </c>
      <c r="I481" s="3">
        <v>82.797241559260002</v>
      </c>
      <c r="J481" s="3">
        <v>84.521531549380001</v>
      </c>
      <c r="K481" s="3">
        <v>78.323112553940007</v>
      </c>
      <c r="L481" s="3">
        <v>76.588496573612005</v>
      </c>
      <c r="M481" s="3">
        <v>63.149742238673603</v>
      </c>
      <c r="N481" s="3">
        <v>65.327854586865399</v>
      </c>
      <c r="O481" s="3">
        <v>54.962185896916999</v>
      </c>
      <c r="P481" s="3">
        <v>43.876343111254002</v>
      </c>
      <c r="Q481" s="3">
        <v>14.525459218987001</v>
      </c>
      <c r="R481" s="3">
        <v>22.645559614216999</v>
      </c>
      <c r="S481" s="3">
        <v>32.756553618329001</v>
      </c>
      <c r="T481" s="3">
        <v>36.181978584722998</v>
      </c>
      <c r="U481" s="3">
        <v>41.363799591199999</v>
      </c>
      <c r="V481" s="3">
        <v>92.814439975729996</v>
      </c>
      <c r="W481" s="3">
        <v>93.634271735748996</v>
      </c>
      <c r="X481" s="3">
        <v>92.678247569800007</v>
      </c>
      <c r="Y481" s="3">
        <v>83.852926917740007</v>
      </c>
      <c r="Z481" s="3">
        <v>84.5911186724</v>
      </c>
      <c r="AA481" s="3">
        <v>85.694242113230004</v>
      </c>
      <c r="AB481" s="3">
        <v>86.821161149519298</v>
      </c>
      <c r="AC481" s="3">
        <v>87.296475262211999</v>
      </c>
      <c r="AD481" s="3">
        <v>89.354188821931004</v>
      </c>
      <c r="AE481" s="3">
        <v>74.837662337662294</v>
      </c>
      <c r="AF481" s="3">
        <v>74.684228312494994</v>
      </c>
      <c r="AG481" s="3">
        <v>61.218658892127998</v>
      </c>
      <c r="AH481" s="3">
        <v>25.292812777283999</v>
      </c>
      <c r="AI481" s="3">
        <v>12</v>
      </c>
      <c r="AJ481" s="3">
        <v>18.4615384615384</v>
      </c>
      <c r="AK481" s="3"/>
      <c r="AL481" s="3"/>
      <c r="AM481" s="3"/>
      <c r="AN481" s="3">
        <v>87.932186985612006</v>
      </c>
      <c r="AO481" s="3">
        <v>9.7987422733515999</v>
      </c>
      <c r="AP481" s="3">
        <v>87.286781495929006</v>
      </c>
      <c r="AQ481" s="3">
        <v>82.151448894775299</v>
      </c>
      <c r="AR481" s="3">
        <v>81.649238189825098</v>
      </c>
      <c r="AS481" s="3">
        <v>85.919396167557906</v>
      </c>
      <c r="AT481" s="3">
        <v>9.3736197368400003</v>
      </c>
      <c r="AU481" s="3">
        <v>76.457622312469994</v>
      </c>
      <c r="AV481" s="3">
        <v>81.65583563413</v>
      </c>
      <c r="AW481" s="3">
        <v>47.437637419453097</v>
      </c>
      <c r="AX481" s="3">
        <v>44.596676347333101</v>
      </c>
      <c r="AY481" s="3">
        <v>42.576199261200003</v>
      </c>
      <c r="AZ481" s="3">
        <v>36.181682754529703</v>
      </c>
      <c r="BA481" s="3">
        <v>12.575121923759999</v>
      </c>
      <c r="BB481" s="3">
        <v>22.265625</v>
      </c>
      <c r="BC481" s="3">
        <v>43.478954816326002</v>
      </c>
      <c r="BD481" s="3">
        <v>42.7734375</v>
      </c>
      <c r="BE481" s="3">
        <v>49.115625000000001</v>
      </c>
      <c r="BF481" s="3">
        <v>6.712349943734</v>
      </c>
      <c r="BG481" s="3">
        <v>56.738984211678201</v>
      </c>
      <c r="BH481" s="3">
        <v>5.6449429456192002</v>
      </c>
      <c r="BI481" s="3">
        <v>43.698522447842002</v>
      </c>
      <c r="BJ481" s="3">
        <v>75.978763853420006</v>
      </c>
      <c r="BK481" s="3">
        <v>72.463988152233</v>
      </c>
      <c r="BL481" s="3">
        <v>73.698962417870007</v>
      </c>
      <c r="BM481" s="3">
        <v>69.472587481781005</v>
      </c>
      <c r="BN481" s="3">
        <v>54.862563923499998</v>
      </c>
      <c r="BO481" s="3">
        <v>71.859948830999997</v>
      </c>
      <c r="BP481" s="3">
        <v>83.8964276385299</v>
      </c>
      <c r="BQ481" s="3">
        <v>65.575845974328999</v>
      </c>
      <c r="BR481" s="3">
        <v>76.787616194690003</v>
      </c>
      <c r="BS481" s="3">
        <v>2.2456143587700002</v>
      </c>
      <c r="BT481" s="3">
        <v>28.672697635199999</v>
      </c>
      <c r="BU481" s="3">
        <v>55.722896566338001</v>
      </c>
      <c r="BV481" s="3">
        <v>69.197656987396002</v>
      </c>
      <c r="BW481" s="3">
        <v>77.441416474218997</v>
      </c>
      <c r="BX481" s="3">
        <v>96</v>
      </c>
      <c r="BY481" s="3">
        <v>1</v>
      </c>
      <c r="BZ481" s="3">
        <v>1</v>
      </c>
      <c r="CA481" s="3">
        <v>1.8695652173913</v>
      </c>
      <c r="CB481" s="3">
        <v>83.3333333333333</v>
      </c>
      <c r="CC481" s="3">
        <v>64.758823529411004</v>
      </c>
      <c r="CD481" s="3">
        <v>1</v>
      </c>
      <c r="CE481" s="3">
        <v>2</v>
      </c>
      <c r="CF481" s="3">
        <v>1</v>
      </c>
      <c r="CG481" s="3">
        <v>1</v>
      </c>
      <c r="CH481" s="3">
        <v>1</v>
      </c>
      <c r="CI481" s="3">
        <v>95.454545454545396</v>
      </c>
      <c r="CJ481" s="3">
        <v>91.6666666666666</v>
      </c>
      <c r="CK481" s="3">
        <v>75</v>
      </c>
      <c r="CL481" s="3">
        <v>8</v>
      </c>
      <c r="CM481" s="3">
        <v>75</v>
      </c>
      <c r="CN481" s="3">
        <v>1</v>
      </c>
      <c r="CO481" s="3">
        <v>9</v>
      </c>
      <c r="CP481" s="3">
        <v>98.636363636363598</v>
      </c>
      <c r="CQ481" s="3">
        <v>97.572815533984993</v>
      </c>
      <c r="CR481" s="3">
        <v>96.951219512195095</v>
      </c>
      <c r="CS481" s="3">
        <v>79.545454539999994</v>
      </c>
      <c r="CT481" s="3">
        <v>81.756756756756701</v>
      </c>
      <c r="CU481" s="3">
        <v>82.835828955222993</v>
      </c>
      <c r="CV481" s="3">
        <v>87.121212121212096</v>
      </c>
      <c r="CW481" s="3">
        <v>85.384615384615302</v>
      </c>
      <c r="CX481" s="3">
        <v>92.741935483879004</v>
      </c>
      <c r="CY481" s="3">
        <v>88.392857142857096</v>
      </c>
      <c r="CZ481" s="3">
        <v>88.297872344254998</v>
      </c>
      <c r="DA481" s="3">
        <v>83.75</v>
      </c>
      <c r="DB481" s="3">
        <v>8.6956521739134001</v>
      </c>
      <c r="DC481" s="3">
        <v>3</v>
      </c>
      <c r="DD481" s="3">
        <v>46.153846153846096</v>
      </c>
      <c r="DE481" s="3"/>
      <c r="DF481" s="3"/>
      <c r="DG481" s="3"/>
      <c r="DH481" s="3">
        <v>9.3846153846152998</v>
      </c>
      <c r="DI481" s="3">
        <v>92.735427354270001</v>
      </c>
      <c r="DJ481" s="3">
        <v>91.5</v>
      </c>
      <c r="DK481" s="3">
        <v>88.414634146341399</v>
      </c>
      <c r="DL481" s="3">
        <v>87.662337662337606</v>
      </c>
      <c r="DM481" s="3">
        <v>89.726273972620007</v>
      </c>
      <c r="DN481" s="3">
        <v>88.85971492537</v>
      </c>
      <c r="DO481" s="3">
        <v>9.5797114492750008</v>
      </c>
      <c r="DP481" s="3">
        <v>86.923769237689996</v>
      </c>
      <c r="DQ481" s="3">
        <v>86.363636363636303</v>
      </c>
      <c r="DR481" s="3">
        <v>86.1111111111111</v>
      </c>
      <c r="DS481" s="3">
        <v>6.2481632653099997</v>
      </c>
      <c r="DT481" s="3">
        <v>47.142857142857103</v>
      </c>
      <c r="DU481" s="3"/>
      <c r="DV481" s="3"/>
      <c r="DW481" s="3"/>
      <c r="DX481" s="3"/>
      <c r="DY481" s="3"/>
      <c r="DZ481" s="3">
        <v>84.285714285714207</v>
      </c>
      <c r="EA481" s="3">
        <v>85.483879677418997</v>
      </c>
      <c r="EB481" s="3">
        <v>84.482758626896</v>
      </c>
      <c r="EC481" s="3">
        <v>82.692376923759994</v>
      </c>
      <c r="ED481" s="3">
        <v>82.692376923759994</v>
      </c>
      <c r="EE481" s="3">
        <v>8.7692376923699999</v>
      </c>
      <c r="EF481" s="3">
        <v>79.629629629629605</v>
      </c>
      <c r="EG481" s="3">
        <v>82.142857142857096</v>
      </c>
      <c r="EH481" s="3">
        <v>85.4166666666666</v>
      </c>
      <c r="EI481" s="3"/>
      <c r="EJ481" s="3"/>
      <c r="EK481" s="3"/>
      <c r="EL481" s="3"/>
      <c r="EM481" s="3"/>
      <c r="EN481" s="3"/>
      <c r="EO481" s="3"/>
      <c r="EP481" s="3"/>
      <c r="EQ481" s="3"/>
      <c r="ER481" s="3">
        <v>81.934732952600001</v>
      </c>
      <c r="ES481" s="3">
        <v>82.231732454379994</v>
      </c>
      <c r="ET481" s="3">
        <v>78.727271767640005</v>
      </c>
      <c r="EU481" s="3">
        <v>41.429843917118397</v>
      </c>
      <c r="EV481" s="3">
        <v>81.2527191131</v>
      </c>
      <c r="EW481" s="3">
        <v>73.392831842668997</v>
      </c>
      <c r="EX481" s="3">
        <v>84.521531549380001</v>
      </c>
      <c r="EY481" s="3">
        <v>49.161556276970003</v>
      </c>
      <c r="EZ481" s="3">
        <v>76.588496573612005</v>
      </c>
      <c r="FA481" s="3">
        <v>63.149742238673603</v>
      </c>
      <c r="FB481" s="3">
        <v>65.327854586865399</v>
      </c>
      <c r="FC481" s="3">
        <v>54.962185896916999</v>
      </c>
      <c r="FD481" s="3">
        <v>43.876343111254002</v>
      </c>
      <c r="FE481" s="3">
        <v>14.525459218987001</v>
      </c>
      <c r="FF481" s="3">
        <v>22.645559614216999</v>
      </c>
      <c r="FG481" s="3">
        <v>32.756553618329001</v>
      </c>
      <c r="FH481" s="3">
        <v>36.181978584722998</v>
      </c>
      <c r="FI481" s="3">
        <v>41.363799591199999</v>
      </c>
    </row>
    <row r="482" spans="1:165" collapsed="1" x14ac:dyDescent="0.2">
      <c r="A482" s="2" t="s">
        <v>982</v>
      </c>
      <c r="B482" s="2" t="str">
        <f t="shared" si="7"/>
        <v>LIN</v>
      </c>
      <c r="C482" s="2" t="s">
        <v>983</v>
      </c>
      <c r="D482" s="3">
        <v>84.694922861790005</v>
      </c>
      <c r="E482" s="3">
        <v>84.816855298909999</v>
      </c>
      <c r="F482" s="3">
        <v>75.923875751492204</v>
      </c>
      <c r="G482" s="3">
        <v>7.3185613714848996</v>
      </c>
      <c r="H482" s="3">
        <v>68.214422714566794</v>
      </c>
      <c r="I482" s="3">
        <v>68.974582398339805</v>
      </c>
      <c r="J482" s="3">
        <v>66.932764799286801</v>
      </c>
      <c r="K482" s="3">
        <v>68.991546685441804</v>
      </c>
      <c r="L482" s="3">
        <v>72.774359819653995</v>
      </c>
      <c r="M482" s="3">
        <v>74.127624419257998</v>
      </c>
      <c r="N482" s="3">
        <v>83.146654434761601</v>
      </c>
      <c r="O482" s="3">
        <v>8.2946396346389992</v>
      </c>
      <c r="P482" s="3">
        <v>49.588646244998998</v>
      </c>
      <c r="Q482" s="3">
        <v>64.194343258158995</v>
      </c>
      <c r="R482" s="3">
        <v>5.5839691573000003</v>
      </c>
      <c r="S482" s="3"/>
      <c r="T482" s="3"/>
      <c r="U482" s="3"/>
      <c r="V482" s="3">
        <v>87.889994916000006</v>
      </c>
      <c r="W482" s="3">
        <v>85.996557459599998</v>
      </c>
      <c r="X482" s="3">
        <v>87.377711276984996</v>
      </c>
      <c r="Y482" s="3">
        <v>81.326979589855</v>
      </c>
      <c r="Z482" s="3">
        <v>8.9998581866180007</v>
      </c>
      <c r="AA482" s="3">
        <v>8.3817433875299994</v>
      </c>
      <c r="AB482" s="3">
        <v>76.881171886635698</v>
      </c>
      <c r="AC482" s="3">
        <v>74.855467534458995</v>
      </c>
      <c r="AD482" s="3">
        <v>81.669914184292097</v>
      </c>
      <c r="AE482" s="3">
        <v>9.1681567584899</v>
      </c>
      <c r="AF482" s="3">
        <v>87.193676643855994</v>
      </c>
      <c r="AG482" s="3">
        <v>88.723788292489999</v>
      </c>
      <c r="AH482" s="3">
        <v>65.335968195250999</v>
      </c>
      <c r="AI482" s="3">
        <v>78.586197983975097</v>
      </c>
      <c r="AJ482" s="3">
        <v>71.663393928760001</v>
      </c>
      <c r="AK482" s="3"/>
      <c r="AL482" s="3"/>
      <c r="AM482" s="3"/>
      <c r="AN482" s="3">
        <v>93.785575314896107</v>
      </c>
      <c r="AO482" s="3">
        <v>95.791299869772999</v>
      </c>
      <c r="AP482" s="3">
        <v>95.365585415399707</v>
      </c>
      <c r="AQ482" s="3">
        <v>89.441146516353697</v>
      </c>
      <c r="AR482" s="3">
        <v>81.725882981411999</v>
      </c>
      <c r="AS482" s="3">
        <v>84.224187394268</v>
      </c>
      <c r="AT482" s="3">
        <v>82.749684798619995</v>
      </c>
      <c r="AU482" s="3">
        <v>89.37487782881</v>
      </c>
      <c r="AV482" s="3">
        <v>89.347748677460999</v>
      </c>
      <c r="AW482" s="3">
        <v>85.134676229579995</v>
      </c>
      <c r="AX482" s="3">
        <v>77.38146694225</v>
      </c>
      <c r="AY482" s="3">
        <v>64.834773263423997</v>
      </c>
      <c r="AZ482" s="3">
        <v>43.427261225300001</v>
      </c>
      <c r="BA482" s="3">
        <v>45.611465744386599</v>
      </c>
      <c r="BB482" s="3">
        <v>2.714557554737</v>
      </c>
      <c r="BC482" s="3"/>
      <c r="BD482" s="3"/>
      <c r="BE482" s="3"/>
      <c r="BF482" s="3">
        <v>65.421686722600001</v>
      </c>
      <c r="BG482" s="3">
        <v>64.136947619470007</v>
      </c>
      <c r="BH482" s="3">
        <v>22.745869394177699</v>
      </c>
      <c r="BI482" s="3">
        <v>18.988952389520001</v>
      </c>
      <c r="BJ482" s="3">
        <v>22.732414286645</v>
      </c>
      <c r="BK482" s="3">
        <v>22.982456143579999</v>
      </c>
      <c r="BL482" s="3">
        <v>22.556367853449999</v>
      </c>
      <c r="BM482" s="3">
        <v>24.673913434782001</v>
      </c>
      <c r="BN482" s="3">
        <v>28.97619476194</v>
      </c>
      <c r="BO482" s="3">
        <v>27.137373737000001</v>
      </c>
      <c r="BP482" s="3">
        <v>85.766488413547194</v>
      </c>
      <c r="BQ482" s="3">
        <v>9.461152882255</v>
      </c>
      <c r="BR482" s="3">
        <v>32.2222222222222</v>
      </c>
      <c r="BS482" s="3">
        <v>7.2389486264540004</v>
      </c>
      <c r="BT482" s="3">
        <v>62.664277184619998</v>
      </c>
      <c r="BU482" s="3"/>
      <c r="BV482" s="3"/>
      <c r="BW482" s="3"/>
      <c r="BX482" s="3">
        <v>1</v>
      </c>
      <c r="BY482" s="3">
        <v>88.636363636363598</v>
      </c>
      <c r="BZ482" s="3">
        <v>1</v>
      </c>
      <c r="CA482" s="3">
        <v>1</v>
      </c>
      <c r="CB482" s="3">
        <v>1</v>
      </c>
      <c r="CC482" s="3">
        <v>1</v>
      </c>
      <c r="CD482" s="3">
        <v>1</v>
      </c>
      <c r="CE482" s="3">
        <v>1</v>
      </c>
      <c r="CF482" s="3">
        <v>85.185185185185105</v>
      </c>
      <c r="CG482" s="3">
        <v>86</v>
      </c>
      <c r="CH482" s="3">
        <v>1</v>
      </c>
      <c r="CI482" s="3">
        <v>1</v>
      </c>
      <c r="CJ482" s="3">
        <v>84.615384615384599</v>
      </c>
      <c r="CK482" s="3">
        <v>1</v>
      </c>
      <c r="CL482" s="3">
        <v>93.3333333333333</v>
      </c>
      <c r="CM482" s="3"/>
      <c r="CN482" s="3"/>
      <c r="CO482" s="3"/>
      <c r="CP482" s="3">
        <v>99.7524752475247</v>
      </c>
      <c r="CQ482" s="3">
        <v>95.431752688169993</v>
      </c>
      <c r="CR482" s="3">
        <v>96.583859316770003</v>
      </c>
      <c r="CS482" s="3">
        <v>79.677419354838705</v>
      </c>
      <c r="CT482" s="3">
        <v>82.413793134482006</v>
      </c>
      <c r="CU482" s="3">
        <v>85.317463174630007</v>
      </c>
      <c r="CV482" s="3">
        <v>76.587315873150004</v>
      </c>
      <c r="CW482" s="3">
        <v>67.731773177299999</v>
      </c>
      <c r="CX482" s="3">
        <v>84.453781512649996</v>
      </c>
      <c r="CY482" s="3">
        <v>77.631578947368396</v>
      </c>
      <c r="CZ482" s="3">
        <v>81.958762886597896</v>
      </c>
      <c r="DA482" s="3">
        <v>85.795454545454504</v>
      </c>
      <c r="DB482" s="3">
        <v>83.734939759360998</v>
      </c>
      <c r="DC482" s="3">
        <v>95.1388888888888</v>
      </c>
      <c r="DD482" s="3">
        <v>79.577464788732399</v>
      </c>
      <c r="DE482" s="3"/>
      <c r="DF482" s="3"/>
      <c r="DG482" s="3"/>
      <c r="DH482" s="3">
        <v>95</v>
      </c>
      <c r="DI482" s="3">
        <v>96.16382978723</v>
      </c>
      <c r="DJ482" s="3">
        <v>99.695121951219505</v>
      </c>
      <c r="DK482" s="3">
        <v>99.683229813663999</v>
      </c>
      <c r="DL482" s="3">
        <v>98.979591836734599</v>
      </c>
      <c r="DM482" s="3">
        <v>99.624615375900007</v>
      </c>
      <c r="DN482" s="3">
        <v>98.854961832610996</v>
      </c>
      <c r="DO482" s="3">
        <v>98.895238952379998</v>
      </c>
      <c r="DP482" s="3">
        <v>98.763357851240002</v>
      </c>
      <c r="DQ482" s="3">
        <v>97.844827586269005</v>
      </c>
      <c r="DR482" s="3">
        <v>98.484848484848399</v>
      </c>
      <c r="DS482" s="3">
        <v>93.75</v>
      </c>
      <c r="DT482" s="3">
        <v>93.373493975936</v>
      </c>
      <c r="DU482" s="3">
        <v>97.945254794519997</v>
      </c>
      <c r="DV482" s="3">
        <v>93.918918918918905</v>
      </c>
      <c r="DW482" s="3"/>
      <c r="DX482" s="3"/>
      <c r="DY482" s="3"/>
      <c r="DZ482" s="3">
        <v>66.954229885570001</v>
      </c>
      <c r="EA482" s="3">
        <v>67.152631578946995</v>
      </c>
      <c r="EB482" s="3">
        <v>66.538461538461505</v>
      </c>
      <c r="EC482" s="3">
        <v>65.35433786614</v>
      </c>
      <c r="ED482" s="3">
        <v>62.654216867000002</v>
      </c>
      <c r="EE482" s="3">
        <v>57.272727272727202</v>
      </c>
      <c r="EF482" s="3">
        <v>56.422183486237998</v>
      </c>
      <c r="EG482" s="3">
        <v>6</v>
      </c>
      <c r="EH482" s="3">
        <v>62.745983921559997</v>
      </c>
      <c r="EI482" s="3">
        <v>95.454545454545396</v>
      </c>
      <c r="EJ482" s="3">
        <v>81.764758823528993</v>
      </c>
      <c r="EK482" s="3">
        <v>86.842152631578998</v>
      </c>
      <c r="EL482" s="3">
        <v>2.4545454545454</v>
      </c>
      <c r="EM482" s="3">
        <v>43.75</v>
      </c>
      <c r="EN482" s="3">
        <v>4.9722222222222001</v>
      </c>
      <c r="EO482" s="3"/>
      <c r="EP482" s="3"/>
      <c r="EQ482" s="3"/>
      <c r="ER482" s="3">
        <v>84.694922861790005</v>
      </c>
      <c r="ES482" s="3">
        <v>84.816855298909999</v>
      </c>
      <c r="ET482" s="3">
        <v>75.923875751492204</v>
      </c>
      <c r="EU482" s="3">
        <v>7.3185613714848996</v>
      </c>
      <c r="EV482" s="3">
        <v>68.214422714566794</v>
      </c>
      <c r="EW482" s="3">
        <v>68.974582398339805</v>
      </c>
      <c r="EX482" s="3">
        <v>66.932764799286801</v>
      </c>
      <c r="EY482" s="3">
        <v>68.991546685441804</v>
      </c>
      <c r="EZ482" s="3">
        <v>72.774359819653995</v>
      </c>
      <c r="FA482" s="3">
        <v>74.127624419257998</v>
      </c>
      <c r="FB482" s="3">
        <v>83.146654434761601</v>
      </c>
      <c r="FC482" s="3">
        <v>8.2946396346389992</v>
      </c>
      <c r="FD482" s="3">
        <v>49.588646244998998</v>
      </c>
      <c r="FE482" s="3">
        <v>64.194343258158995</v>
      </c>
      <c r="FF482" s="3">
        <v>5.5839691573000003</v>
      </c>
      <c r="FG482" s="3"/>
      <c r="FH482" s="3"/>
      <c r="FI482" s="3"/>
    </row>
    <row r="483" spans="1:165" collapsed="1" x14ac:dyDescent="0.2">
      <c r="A483" s="2" t="s">
        <v>984</v>
      </c>
      <c r="B483" s="2" t="str">
        <f t="shared" si="7"/>
        <v>EVRG</v>
      </c>
      <c r="C483" s="2" t="s">
        <v>985</v>
      </c>
      <c r="D483" s="3">
        <v>43.773622224992998</v>
      </c>
      <c r="E483" s="3">
        <v>43.3974895311894</v>
      </c>
      <c r="F483" s="3">
        <v>3.9887893238540002</v>
      </c>
      <c r="G483" s="3">
        <v>22.988232457569001</v>
      </c>
      <c r="H483" s="3">
        <v>19.549659976831101</v>
      </c>
      <c r="I483" s="3">
        <v>19.58993215233</v>
      </c>
      <c r="J483" s="3">
        <v>2.5182671229500002</v>
      </c>
      <c r="K483" s="3">
        <v>2.9365993878859999</v>
      </c>
      <c r="L483" s="3">
        <v>25.893286645793399</v>
      </c>
      <c r="M483" s="3">
        <v>19.731184243529999</v>
      </c>
      <c r="N483" s="3">
        <v>27.91725374288</v>
      </c>
      <c r="O483" s="3"/>
      <c r="P483" s="3"/>
      <c r="Q483" s="3"/>
      <c r="R483" s="3"/>
      <c r="S483" s="3"/>
      <c r="T483" s="3"/>
      <c r="U483" s="3"/>
      <c r="V483" s="3">
        <v>5.1535185747350001</v>
      </c>
      <c r="W483" s="3">
        <v>47.294134256200003</v>
      </c>
      <c r="X483" s="3">
        <v>33.16887333319</v>
      </c>
      <c r="Y483" s="3">
        <v>21.322225334578</v>
      </c>
      <c r="Z483" s="3">
        <v>12.463699621141</v>
      </c>
      <c r="AA483" s="3">
        <v>18.354685819109999</v>
      </c>
      <c r="AB483" s="3">
        <v>19.646993323299998</v>
      </c>
      <c r="AC483" s="3">
        <v>22.496659247777998</v>
      </c>
      <c r="AD483" s="3">
        <v>32.1747356619139</v>
      </c>
      <c r="AE483" s="3">
        <v>21.448699466335999</v>
      </c>
      <c r="AF483" s="3">
        <v>27.7814359692</v>
      </c>
      <c r="AG483" s="3"/>
      <c r="AH483" s="3"/>
      <c r="AI483" s="3"/>
      <c r="AJ483" s="3"/>
      <c r="AK483" s="3"/>
      <c r="AL483" s="3"/>
      <c r="AM483" s="3"/>
      <c r="AN483" s="3">
        <v>27.56951587456</v>
      </c>
      <c r="AO483" s="3">
        <v>23.67389345474</v>
      </c>
      <c r="AP483" s="3">
        <v>21.592145776928302</v>
      </c>
      <c r="AQ483" s="3">
        <v>23.873864296749801</v>
      </c>
      <c r="AR483" s="3">
        <v>2.6799567995600002</v>
      </c>
      <c r="AS483" s="3">
        <v>2.1233111245709999</v>
      </c>
      <c r="AT483" s="3">
        <v>17.735845338632</v>
      </c>
      <c r="AU483" s="3">
        <v>15.453426466463</v>
      </c>
      <c r="AV483" s="3">
        <v>17.678647566279999</v>
      </c>
      <c r="AW483" s="3">
        <v>13.28251282512</v>
      </c>
      <c r="AX483" s="3">
        <v>14.695214499274</v>
      </c>
      <c r="AY483" s="3"/>
      <c r="AZ483" s="3"/>
      <c r="BA483" s="3"/>
      <c r="BB483" s="3"/>
      <c r="BC483" s="3"/>
      <c r="BD483" s="3"/>
      <c r="BE483" s="3"/>
      <c r="BF483" s="3">
        <v>53.9931367891976</v>
      </c>
      <c r="BG483" s="3">
        <v>62.534118724350002</v>
      </c>
      <c r="BH483" s="3">
        <v>39.498465385540001</v>
      </c>
      <c r="BI483" s="3">
        <v>24.67251993747</v>
      </c>
      <c r="BJ483" s="3">
        <v>3.1387899436</v>
      </c>
      <c r="BK483" s="3">
        <v>2.6765738565169999</v>
      </c>
      <c r="BL483" s="3">
        <v>25.593719293462001</v>
      </c>
      <c r="BM483" s="3">
        <v>25.412623348781398</v>
      </c>
      <c r="BN483" s="3">
        <v>25.893916595583999</v>
      </c>
      <c r="BO483" s="3">
        <v>25.195131579729999</v>
      </c>
      <c r="BP483" s="3">
        <v>46.531483799370001</v>
      </c>
      <c r="BQ483" s="3"/>
      <c r="BR483" s="3"/>
      <c r="BS483" s="3"/>
      <c r="BT483" s="3"/>
      <c r="BU483" s="3"/>
      <c r="BV483" s="3"/>
      <c r="BW483" s="3"/>
      <c r="BX483" s="3">
        <v>1</v>
      </c>
      <c r="BY483" s="3">
        <v>1</v>
      </c>
      <c r="BZ483" s="3">
        <v>1</v>
      </c>
      <c r="CA483" s="3">
        <v>1</v>
      </c>
      <c r="CB483" s="3">
        <v>1</v>
      </c>
      <c r="CC483" s="3">
        <v>1</v>
      </c>
      <c r="CD483" s="3">
        <v>1</v>
      </c>
      <c r="CE483" s="3">
        <v>1</v>
      </c>
      <c r="CF483" s="3">
        <v>1</v>
      </c>
      <c r="CG483" s="3">
        <v>1</v>
      </c>
      <c r="CH483" s="3">
        <v>1</v>
      </c>
      <c r="CI483" s="3"/>
      <c r="CJ483" s="3"/>
      <c r="CK483" s="3"/>
      <c r="CL483" s="3"/>
      <c r="CM483" s="3"/>
      <c r="CN483" s="3"/>
      <c r="CO483" s="3"/>
      <c r="CP483" s="3">
        <v>19.7222222222222</v>
      </c>
      <c r="CQ483" s="3">
        <v>19.9999991</v>
      </c>
      <c r="CR483" s="3">
        <v>13.758389261744901</v>
      </c>
      <c r="CS483" s="3">
        <v>13.9285714285714</v>
      </c>
      <c r="CT483" s="3">
        <v>5.9714925373133996</v>
      </c>
      <c r="CU483" s="3">
        <v>18.75</v>
      </c>
      <c r="CV483" s="3">
        <v>19.237692376919998</v>
      </c>
      <c r="CW483" s="3">
        <v>12.831858477959999</v>
      </c>
      <c r="CX483" s="3">
        <v>19.736842152630999</v>
      </c>
      <c r="CY483" s="3">
        <v>7.8268695652174003</v>
      </c>
      <c r="CZ483" s="3">
        <v>5.9782686956521003</v>
      </c>
      <c r="DA483" s="3"/>
      <c r="DB483" s="3"/>
      <c r="DC483" s="3"/>
      <c r="DD483" s="3"/>
      <c r="DE483" s="3"/>
      <c r="DF483" s="3"/>
      <c r="DG483" s="3"/>
      <c r="DH483" s="3">
        <v>72.162162162162105</v>
      </c>
      <c r="DI483" s="3">
        <v>69.88349356725</v>
      </c>
      <c r="DJ483" s="3">
        <v>36.6883116883116</v>
      </c>
      <c r="DK483" s="3">
        <v>41.3194444444444</v>
      </c>
      <c r="DL483" s="3">
        <v>23.9583333333333</v>
      </c>
      <c r="DM483" s="3">
        <v>27.822586451612001</v>
      </c>
      <c r="DN483" s="3">
        <v>28.5123966942148</v>
      </c>
      <c r="DO483" s="3">
        <v>41.116949152541999</v>
      </c>
      <c r="DP483" s="3">
        <v>39.224137931344004</v>
      </c>
      <c r="DQ483" s="3">
        <v>35.954132231449996</v>
      </c>
      <c r="DR483" s="3">
        <v>32.178217821782098</v>
      </c>
      <c r="DS483" s="3"/>
      <c r="DT483" s="3"/>
      <c r="DU483" s="3"/>
      <c r="DV483" s="3"/>
      <c r="DW483" s="3"/>
      <c r="DX483" s="3"/>
      <c r="DY483" s="3"/>
      <c r="DZ483" s="3">
        <v>56.764758823529</v>
      </c>
      <c r="EA483" s="3">
        <v>5.6451612932249997</v>
      </c>
      <c r="EB483" s="3">
        <v>5.7921985815600001</v>
      </c>
      <c r="EC483" s="3">
        <v>4.3657936579359999</v>
      </c>
      <c r="ED483" s="3">
        <v>5.2631578947368398</v>
      </c>
      <c r="EE483" s="3">
        <v>5.9139784946236498</v>
      </c>
      <c r="EF483" s="3">
        <v>8.8888888888888804</v>
      </c>
      <c r="EG483" s="3">
        <v>9.8837293232550003</v>
      </c>
      <c r="EH483" s="3">
        <v>37.341772151898702</v>
      </c>
      <c r="EI483" s="3">
        <v>18.518518518518501</v>
      </c>
      <c r="EJ483" s="3">
        <v>44.53125</v>
      </c>
      <c r="EK483" s="3"/>
      <c r="EL483" s="3"/>
      <c r="EM483" s="3"/>
      <c r="EN483" s="3"/>
      <c r="EO483" s="3"/>
      <c r="EP483" s="3"/>
      <c r="EQ483" s="3"/>
      <c r="ER483" s="3">
        <v>43.773622224992998</v>
      </c>
      <c r="ES483" s="3">
        <v>43.3974895311894</v>
      </c>
      <c r="ET483" s="3">
        <v>3.9887893238540002</v>
      </c>
      <c r="EU483" s="3">
        <v>22.988232457569001</v>
      </c>
      <c r="EV483" s="3">
        <v>19.549659976831101</v>
      </c>
      <c r="EW483" s="3">
        <v>19.58993215233</v>
      </c>
      <c r="EX483" s="3">
        <v>2.5182671229500002</v>
      </c>
      <c r="EY483" s="3">
        <v>2.9365993878859999</v>
      </c>
      <c r="EZ483" s="3">
        <v>25.893286645793399</v>
      </c>
      <c r="FA483" s="3">
        <v>19.731184243529999</v>
      </c>
      <c r="FB483" s="3">
        <v>27.91725374288</v>
      </c>
      <c r="FC483" s="3"/>
      <c r="FD483" s="3"/>
      <c r="FE483" s="3"/>
      <c r="FF483" s="3"/>
      <c r="FG483" s="3"/>
      <c r="FH483" s="3"/>
      <c r="FI483" s="3"/>
    </row>
    <row r="484" spans="1:165" collapsed="1" x14ac:dyDescent="0.2">
      <c r="A484" s="2" t="s">
        <v>986</v>
      </c>
      <c r="B484" s="2" t="str">
        <f t="shared" si="7"/>
        <v>AVGO</v>
      </c>
      <c r="C484" s="2" t="s">
        <v>987</v>
      </c>
      <c r="D484" s="3">
        <v>53.779957416317998</v>
      </c>
      <c r="E484" s="3">
        <v>47.121673414519996</v>
      </c>
      <c r="F484" s="3">
        <v>35.1794526917434</v>
      </c>
      <c r="G484" s="3">
        <v>3.5225721381596999</v>
      </c>
      <c r="H484" s="3">
        <v>38.99538832687</v>
      </c>
      <c r="I484" s="3">
        <v>32.441986559139004</v>
      </c>
      <c r="J484" s="3">
        <v>3.8972226853569998</v>
      </c>
      <c r="K484" s="3">
        <v>32.531498935957998</v>
      </c>
      <c r="L484" s="3">
        <v>29.758199621126</v>
      </c>
      <c r="M484" s="3">
        <v>31.896638311484999</v>
      </c>
      <c r="N484" s="3">
        <v>23.445637383259999</v>
      </c>
      <c r="O484" s="3"/>
      <c r="P484" s="3"/>
      <c r="Q484" s="3"/>
      <c r="R484" s="3"/>
      <c r="S484" s="3"/>
      <c r="T484" s="3"/>
      <c r="U484" s="3"/>
      <c r="V484" s="3">
        <v>59.724673482170999</v>
      </c>
      <c r="W484" s="3">
        <v>16.168127953110002</v>
      </c>
      <c r="X484" s="3">
        <v>15.712272727272</v>
      </c>
      <c r="Y484" s="3">
        <v>17.118555555555002</v>
      </c>
      <c r="Z484" s="3">
        <v>13.564259993</v>
      </c>
      <c r="AA484" s="3">
        <v>14.46258914641</v>
      </c>
      <c r="AB484" s="3">
        <v>31.669497345658399</v>
      </c>
      <c r="AC484" s="3">
        <v>31.853788641975001</v>
      </c>
      <c r="AD484" s="3">
        <v>32.344548391780002</v>
      </c>
      <c r="AE484" s="3">
        <v>32.883589181285998</v>
      </c>
      <c r="AF484" s="3">
        <v>7.8886452241715403</v>
      </c>
      <c r="AG484" s="3"/>
      <c r="AH484" s="3"/>
      <c r="AI484" s="3"/>
      <c r="AJ484" s="3"/>
      <c r="AK484" s="3"/>
      <c r="AL484" s="3"/>
      <c r="AM484" s="3"/>
      <c r="AN484" s="3">
        <v>6.8989712781500003</v>
      </c>
      <c r="AO484" s="3">
        <v>52.271977593510996</v>
      </c>
      <c r="AP484" s="3">
        <v>32.157513343460003</v>
      </c>
      <c r="AQ484" s="3">
        <v>34.779386651659998</v>
      </c>
      <c r="AR484" s="3">
        <v>48.612234851810001</v>
      </c>
      <c r="AS484" s="3">
        <v>35.489898989898897</v>
      </c>
      <c r="AT484" s="3">
        <v>33.352884489248098</v>
      </c>
      <c r="AU484" s="3">
        <v>35.327723826297003</v>
      </c>
      <c r="AV484" s="3">
        <v>31.451311881140999</v>
      </c>
      <c r="AW484" s="3">
        <v>4.14865432683</v>
      </c>
      <c r="AX484" s="3">
        <v>36.812838687324998</v>
      </c>
      <c r="AY484" s="3"/>
      <c r="AZ484" s="3"/>
      <c r="BA484" s="3"/>
      <c r="BB484" s="3"/>
      <c r="BC484" s="3"/>
      <c r="BD484" s="3"/>
      <c r="BE484" s="3"/>
      <c r="BF484" s="3">
        <v>35.435816598940001</v>
      </c>
      <c r="BG484" s="3">
        <v>75.778612226684004</v>
      </c>
      <c r="BH484" s="3">
        <v>63.614134347826003</v>
      </c>
      <c r="BI484" s="3">
        <v>39.584835135495901</v>
      </c>
      <c r="BJ484" s="3">
        <v>53.314733533964002</v>
      </c>
      <c r="BK484" s="3">
        <v>48.842821782178198</v>
      </c>
      <c r="BL484" s="3">
        <v>25.918648741813101</v>
      </c>
      <c r="BM484" s="3">
        <v>28.742459431742699</v>
      </c>
      <c r="BN484" s="3">
        <v>23.869981399160999</v>
      </c>
      <c r="BO484" s="3">
        <v>17.788147132774899</v>
      </c>
      <c r="BP484" s="3">
        <v>18.533647868412</v>
      </c>
      <c r="BQ484" s="3"/>
      <c r="BR484" s="3"/>
      <c r="BS484" s="3"/>
      <c r="BT484" s="3"/>
      <c r="BU484" s="3"/>
      <c r="BV484" s="3"/>
      <c r="BW484" s="3"/>
      <c r="BX484" s="3">
        <v>4.5454545454545396</v>
      </c>
      <c r="BY484" s="3">
        <v>7.8947368421526001</v>
      </c>
      <c r="BZ484" s="3">
        <v>36.6666666666666</v>
      </c>
      <c r="CA484" s="3">
        <v>1</v>
      </c>
      <c r="CB484" s="3">
        <v>1</v>
      </c>
      <c r="CC484" s="3">
        <v>78.571428571428498</v>
      </c>
      <c r="CD484" s="3">
        <v>1</v>
      </c>
      <c r="CE484" s="3">
        <v>1</v>
      </c>
      <c r="CF484" s="3">
        <v>1</v>
      </c>
      <c r="CG484" s="3">
        <v>1</v>
      </c>
      <c r="CH484" s="3">
        <v>1</v>
      </c>
      <c r="CI484" s="3"/>
      <c r="CJ484" s="3"/>
      <c r="CK484" s="3"/>
      <c r="CL484" s="3"/>
      <c r="CM484" s="3"/>
      <c r="CN484" s="3"/>
      <c r="CO484" s="3"/>
      <c r="CP484" s="3">
        <v>37.234425531913999</v>
      </c>
      <c r="CQ484" s="3">
        <v>1.2836879432624</v>
      </c>
      <c r="CR484" s="3">
        <v>8.75</v>
      </c>
      <c r="CS484" s="3">
        <v>12.272727272727201</v>
      </c>
      <c r="CT484" s="3">
        <v>2.5252525252525202</v>
      </c>
      <c r="CU484" s="3">
        <v>2.873563218398</v>
      </c>
      <c r="CV484" s="3">
        <v>4.2682926829268197</v>
      </c>
      <c r="CW484" s="3">
        <v>4.375</v>
      </c>
      <c r="CX484" s="3">
        <v>6.25</v>
      </c>
      <c r="CY484" s="3">
        <v>6.5789473684214999</v>
      </c>
      <c r="CZ484" s="3">
        <v>4.6526315789473003</v>
      </c>
      <c r="DA484" s="3"/>
      <c r="DB484" s="3"/>
      <c r="DC484" s="3"/>
      <c r="DD484" s="3"/>
      <c r="DE484" s="3"/>
      <c r="DF484" s="3"/>
      <c r="DG484" s="3"/>
      <c r="DH484" s="3">
        <v>37.686567164179102</v>
      </c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>
        <v>94.711538461538396</v>
      </c>
      <c r="EA484" s="3">
        <v>33.495145631679001</v>
      </c>
      <c r="EB484" s="3">
        <v>33.522727272727202</v>
      </c>
      <c r="EC484" s="3">
        <v>34.375</v>
      </c>
      <c r="ED484" s="3">
        <v>32.894736842152</v>
      </c>
      <c r="EE484" s="3">
        <v>34.931568493150998</v>
      </c>
      <c r="EF484" s="3">
        <v>78.821917882189993</v>
      </c>
      <c r="EG484" s="3">
        <v>78.4722222222222</v>
      </c>
      <c r="EH484" s="3">
        <v>78.268695652174003</v>
      </c>
      <c r="EI484" s="3">
        <v>77.34375</v>
      </c>
      <c r="EJ484" s="3">
        <v>16.6666666666666</v>
      </c>
      <c r="EK484" s="3"/>
      <c r="EL484" s="3"/>
      <c r="EM484" s="3"/>
      <c r="EN484" s="3"/>
      <c r="EO484" s="3"/>
      <c r="EP484" s="3"/>
      <c r="EQ484" s="3"/>
      <c r="ER484" s="3">
        <v>29.162275143543098</v>
      </c>
      <c r="ES484" s="3">
        <v>27.582492312519999</v>
      </c>
      <c r="ET484" s="3">
        <v>35.1794526917434</v>
      </c>
      <c r="EU484" s="3">
        <v>3.5225721381596999</v>
      </c>
      <c r="EV484" s="3">
        <v>38.99538832687</v>
      </c>
      <c r="EW484" s="3">
        <v>32.441986559139004</v>
      </c>
      <c r="EX484" s="3">
        <v>3.8972226853569998</v>
      </c>
      <c r="EY484" s="3">
        <v>32.531498935957998</v>
      </c>
      <c r="EZ484" s="3">
        <v>29.758199621126</v>
      </c>
      <c r="FA484" s="3">
        <v>31.896638311484999</v>
      </c>
      <c r="FB484" s="3">
        <v>23.445637383259999</v>
      </c>
      <c r="FC484" s="3"/>
      <c r="FD484" s="3"/>
      <c r="FE484" s="3"/>
      <c r="FF484" s="3"/>
      <c r="FG484" s="3"/>
      <c r="FH484" s="3"/>
      <c r="FI484" s="3"/>
    </row>
    <row r="485" spans="1:165" collapsed="1" x14ac:dyDescent="0.2">
      <c r="A485" s="2" t="s">
        <v>988</v>
      </c>
      <c r="B485" s="2" t="str">
        <f t="shared" si="7"/>
        <v>WRK</v>
      </c>
      <c r="C485" s="2" t="s">
        <v>989</v>
      </c>
      <c r="D485" s="3">
        <v>61.631197484323998</v>
      </c>
      <c r="E485" s="3">
        <v>55.214955565380002</v>
      </c>
      <c r="F485" s="3">
        <v>52.724814275626002</v>
      </c>
      <c r="G485" s="3">
        <v>48.788859162229997</v>
      </c>
      <c r="H485" s="3">
        <v>27.479891411971</v>
      </c>
      <c r="I485" s="3">
        <v>11.358941339439999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>
        <v>53.597623138617998</v>
      </c>
      <c r="W485" s="3">
        <v>5.8781364672195</v>
      </c>
      <c r="X485" s="3">
        <v>53.885314694743002</v>
      </c>
      <c r="Y485" s="3">
        <v>46.399125132555596</v>
      </c>
      <c r="Z485" s="3">
        <v>28.442532172899998</v>
      </c>
      <c r="AA485" s="3">
        <v>7.1663216632099997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>
        <v>67.822294558880003</v>
      </c>
      <c r="AO485" s="3">
        <v>52.634724155153101</v>
      </c>
      <c r="AP485" s="3">
        <v>45.972839227818</v>
      </c>
      <c r="AQ485" s="3">
        <v>49.8633835328</v>
      </c>
      <c r="AR485" s="3">
        <v>13.8818831441782</v>
      </c>
      <c r="AS485" s="3">
        <v>17.774811696942798</v>
      </c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>
        <v>63.343125468350003</v>
      </c>
      <c r="BG485" s="3">
        <v>66.236571587683997</v>
      </c>
      <c r="BH485" s="3">
        <v>62.386247534619997</v>
      </c>
      <c r="BI485" s="3">
        <v>51.949572867828998</v>
      </c>
      <c r="BJ485" s="3">
        <v>49.713283828382799</v>
      </c>
      <c r="BK485" s="3">
        <v>7.1458117893826003</v>
      </c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>
        <v>1</v>
      </c>
      <c r="BY485" s="3">
        <v>1</v>
      </c>
      <c r="BZ485" s="3">
        <v>1</v>
      </c>
      <c r="CA485" s="3">
        <v>1</v>
      </c>
      <c r="CB485" s="3">
        <v>1</v>
      </c>
      <c r="CC485" s="3">
        <v>1</v>
      </c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>
        <v>54.816326536120002</v>
      </c>
      <c r="CQ485" s="3">
        <v>45.744688516380002</v>
      </c>
      <c r="CR485" s="3">
        <v>52.439243924389999</v>
      </c>
      <c r="CS485" s="3">
        <v>59.756975697560001</v>
      </c>
      <c r="CT485" s="3">
        <v>3.4878487848700002</v>
      </c>
      <c r="CU485" s="3">
        <v>14.125641256410001</v>
      </c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>
        <v>62.765957446884997</v>
      </c>
      <c r="DI485" s="3">
        <v>64.772727272727195</v>
      </c>
      <c r="DJ485" s="3">
        <v>66.25</v>
      </c>
      <c r="DK485" s="3">
        <v>38.75</v>
      </c>
      <c r="DL485" s="3">
        <v>19.237692376919998</v>
      </c>
      <c r="DM485" s="3">
        <v>4.5454545450000001</v>
      </c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>
        <v>38.636363636363598</v>
      </c>
      <c r="EA485" s="3">
        <v>37.848784878399997</v>
      </c>
      <c r="EB485" s="3">
        <v>37.142857142857103</v>
      </c>
      <c r="EC485" s="3">
        <v>36.363636363636303</v>
      </c>
      <c r="ED485" s="3">
        <v>37.5</v>
      </c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>
        <v>61.631197484323998</v>
      </c>
      <c r="ES485" s="3">
        <v>55.214955565380002</v>
      </c>
      <c r="ET485" s="3">
        <v>52.724814275626002</v>
      </c>
      <c r="EU485" s="3">
        <v>48.788859162229997</v>
      </c>
      <c r="EV485" s="3">
        <v>27.479891411971</v>
      </c>
      <c r="EW485" s="3">
        <v>11.358941339439999</v>
      </c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</row>
    <row r="486" spans="1:165" collapsed="1" x14ac:dyDescent="0.2">
      <c r="A486" s="2" t="s">
        <v>990</v>
      </c>
      <c r="B486" s="2" t="str">
        <f t="shared" si="7"/>
        <v>CI</v>
      </c>
      <c r="C486" s="2" t="s">
        <v>991</v>
      </c>
      <c r="D486" s="3">
        <v>69.476785547099993</v>
      </c>
      <c r="E486" s="3">
        <v>64.939276791370006</v>
      </c>
      <c r="F486" s="3">
        <v>75.223277868865296</v>
      </c>
      <c r="G486" s="3">
        <v>72.668754429440995</v>
      </c>
      <c r="H486" s="3">
        <v>66.354618916649997</v>
      </c>
      <c r="I486" s="3">
        <v>54.135947366517001</v>
      </c>
      <c r="J486" s="3">
        <v>6.8137452322246004</v>
      </c>
      <c r="K486" s="3">
        <v>59.712657262219999</v>
      </c>
      <c r="L486" s="3">
        <v>53.132767558914203</v>
      </c>
      <c r="M486" s="3">
        <v>49.46921716968</v>
      </c>
      <c r="N486" s="3">
        <v>44.976429336999999</v>
      </c>
      <c r="O486" s="3">
        <v>56.241749848631102</v>
      </c>
      <c r="P486" s="3">
        <v>4.7424215683830004</v>
      </c>
      <c r="Q486" s="3">
        <v>41.994626636600003</v>
      </c>
      <c r="R486" s="3">
        <v>26.787396499578598</v>
      </c>
      <c r="S486" s="3"/>
      <c r="T486" s="3"/>
      <c r="U486" s="3"/>
      <c r="V486" s="3">
        <v>84.795833333333306</v>
      </c>
      <c r="W486" s="3">
        <v>84.155489319423694</v>
      </c>
      <c r="X486" s="3">
        <v>83.516382978723001</v>
      </c>
      <c r="Y486" s="3">
        <v>8.5523923444969991</v>
      </c>
      <c r="Z486" s="3">
        <v>8.8647451186499993</v>
      </c>
      <c r="AA486" s="3">
        <v>8.2945315427769994</v>
      </c>
      <c r="AB486" s="3">
        <v>78.948412698412696</v>
      </c>
      <c r="AC486" s="3">
        <v>7.1212121212120998</v>
      </c>
      <c r="AD486" s="3">
        <v>61</v>
      </c>
      <c r="AE486" s="3">
        <v>47.878787878787897</v>
      </c>
      <c r="AF486" s="3">
        <v>18.3174631746</v>
      </c>
      <c r="AG486" s="3">
        <v>26.338383838383798</v>
      </c>
      <c r="AH486" s="3">
        <v>2</v>
      </c>
      <c r="AI486" s="3">
        <v>27.999999999999901</v>
      </c>
      <c r="AJ486" s="3"/>
      <c r="AK486" s="3"/>
      <c r="AL486" s="3"/>
      <c r="AM486" s="3"/>
      <c r="AN486" s="3">
        <v>82.685655522740007</v>
      </c>
      <c r="AO486" s="3">
        <v>72.646888212649401</v>
      </c>
      <c r="AP486" s="3">
        <v>73.589573899918705</v>
      </c>
      <c r="AQ486" s="3">
        <v>72.923511747410998</v>
      </c>
      <c r="AR486" s="3">
        <v>71.663591635909995</v>
      </c>
      <c r="AS486" s="3">
        <v>53.832472689600003</v>
      </c>
      <c r="AT486" s="3">
        <v>55.916892522582998</v>
      </c>
      <c r="AU486" s="3">
        <v>57.38349356725</v>
      </c>
      <c r="AV486" s="3">
        <v>44.199682621820003</v>
      </c>
      <c r="AW486" s="3">
        <v>47.926943857176397</v>
      </c>
      <c r="AX486" s="3">
        <v>53.168481548699297</v>
      </c>
      <c r="AY486" s="3">
        <v>6.4624999999990003</v>
      </c>
      <c r="AZ486" s="3">
        <v>27.679417941000001</v>
      </c>
      <c r="BA486" s="3">
        <v>34.178743961352602</v>
      </c>
      <c r="BB486" s="3">
        <v>28.356481481481399</v>
      </c>
      <c r="BC486" s="3"/>
      <c r="BD486" s="3"/>
      <c r="BE486" s="3"/>
      <c r="BF486" s="3">
        <v>46.752588456200002</v>
      </c>
      <c r="BG486" s="3">
        <v>46.823682187700001</v>
      </c>
      <c r="BH486" s="3">
        <v>73.442417977000005</v>
      </c>
      <c r="BI486" s="3">
        <v>68.422332458162998</v>
      </c>
      <c r="BJ486" s="3">
        <v>52.595581295351998</v>
      </c>
      <c r="BK486" s="3">
        <v>41.428255135520999</v>
      </c>
      <c r="BL486" s="3">
        <v>57.622634775900003</v>
      </c>
      <c r="BM486" s="3">
        <v>57.339187868469999</v>
      </c>
      <c r="BN486" s="3">
        <v>59.918942494538399</v>
      </c>
      <c r="BO486" s="3">
        <v>51.946962678799999</v>
      </c>
      <c r="BP486" s="3">
        <v>48.618374265976001</v>
      </c>
      <c r="BQ486" s="3">
        <v>66.196326721120002</v>
      </c>
      <c r="BR486" s="3">
        <v>66.799412949849994</v>
      </c>
      <c r="BS486" s="3">
        <v>58.379273182957</v>
      </c>
      <c r="BT486" s="3">
        <v>38.298192771842999</v>
      </c>
      <c r="BU486" s="3"/>
      <c r="BV486" s="3"/>
      <c r="BW486" s="3"/>
      <c r="BX486" s="3">
        <v>35.4166666666666</v>
      </c>
      <c r="BY486" s="3">
        <v>89.285714285714207</v>
      </c>
      <c r="BZ486" s="3">
        <v>1</v>
      </c>
      <c r="CA486" s="3">
        <v>54.1666666666666</v>
      </c>
      <c r="CB486" s="3">
        <v>7.1428571428571397</v>
      </c>
      <c r="CC486" s="3">
        <v>26.923769237689999</v>
      </c>
      <c r="CD486" s="3">
        <v>3.5714285714285698</v>
      </c>
      <c r="CE486" s="3">
        <v>38.461538461538403</v>
      </c>
      <c r="CF486" s="3">
        <v>83.3333333333333</v>
      </c>
      <c r="CG486" s="3">
        <v>33.3333333333333</v>
      </c>
      <c r="CH486" s="3">
        <v>13.636363636363599</v>
      </c>
      <c r="CI486" s="3">
        <v>1</v>
      </c>
      <c r="CJ486" s="3">
        <v>55.5555555555555</v>
      </c>
      <c r="CK486" s="3">
        <v>25</v>
      </c>
      <c r="CL486" s="3">
        <v>3</v>
      </c>
      <c r="CM486" s="3"/>
      <c r="CN486" s="3"/>
      <c r="CO486" s="3"/>
      <c r="CP486" s="3">
        <v>98</v>
      </c>
      <c r="CQ486" s="3">
        <v>97.549836655730005</v>
      </c>
      <c r="CR486" s="3">
        <v>96.885163829779998</v>
      </c>
      <c r="CS486" s="3">
        <v>9.7894736842150003</v>
      </c>
      <c r="CT486" s="3">
        <v>91.463414634146304</v>
      </c>
      <c r="CU486" s="3">
        <v>91.935483879676994</v>
      </c>
      <c r="CV486" s="3">
        <v>89.5833333333333</v>
      </c>
      <c r="CW486" s="3">
        <v>79.545454545454504</v>
      </c>
      <c r="CX486" s="3">
        <v>64.285714285714207</v>
      </c>
      <c r="CY486" s="3">
        <v>63.636363636363598</v>
      </c>
      <c r="CZ486" s="3">
        <v>23.3333333333333</v>
      </c>
      <c r="DA486" s="3">
        <v>29.1666666666666</v>
      </c>
      <c r="DB486" s="3"/>
      <c r="DC486" s="3"/>
      <c r="DD486" s="3"/>
      <c r="DE486" s="3"/>
      <c r="DF486" s="3"/>
      <c r="DG486" s="3"/>
      <c r="DH486" s="3">
        <v>97.65625</v>
      </c>
      <c r="DI486" s="3">
        <v>96.599999909999994</v>
      </c>
      <c r="DJ486" s="3">
        <v>95.8333333333333</v>
      </c>
      <c r="DK486" s="3">
        <v>95.454545454545396</v>
      </c>
      <c r="DL486" s="3">
        <v>95.454545454545396</v>
      </c>
      <c r="DM486" s="3">
        <v>93.478268695652005</v>
      </c>
      <c r="DN486" s="3">
        <v>92.857142857142804</v>
      </c>
      <c r="DO486" s="3">
        <v>82.5</v>
      </c>
      <c r="DP486" s="3">
        <v>77.5</v>
      </c>
      <c r="DQ486" s="3">
        <v>45.454545454545404</v>
      </c>
      <c r="DR486" s="3">
        <v>17.857142857142801</v>
      </c>
      <c r="DS486" s="3">
        <v>31.818181818181799</v>
      </c>
      <c r="DT486" s="3">
        <v>5</v>
      </c>
      <c r="DU486" s="3">
        <v>7</v>
      </c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>
        <v>52.446337261688001</v>
      </c>
      <c r="ES486" s="3">
        <v>64.939276791370006</v>
      </c>
      <c r="ET486" s="3">
        <v>75.223277868865296</v>
      </c>
      <c r="EU486" s="3">
        <v>63.41771548538</v>
      </c>
      <c r="EV486" s="3">
        <v>36.723951666117998</v>
      </c>
      <c r="EW486" s="3">
        <v>4.5295119798643002</v>
      </c>
      <c r="EX486" s="3">
        <v>32.192586918265</v>
      </c>
      <c r="EY486" s="3">
        <v>49.879774378299999</v>
      </c>
      <c r="EZ486" s="3">
        <v>53.132767558914203</v>
      </c>
      <c r="FA486" s="3">
        <v>41.37127525156</v>
      </c>
      <c r="FB486" s="3">
        <v>29.36396318353</v>
      </c>
      <c r="FC486" s="3">
        <v>56.241749848631102</v>
      </c>
      <c r="FD486" s="3">
        <v>4.7424215683830004</v>
      </c>
      <c r="FE486" s="3">
        <v>33.497313318300002</v>
      </c>
      <c r="FF486" s="3">
        <v>26.787396499578598</v>
      </c>
      <c r="FG486" s="3"/>
      <c r="FH486" s="3"/>
      <c r="FI486" s="3"/>
    </row>
    <row r="487" spans="1:165" collapsed="1" x14ac:dyDescent="0.2">
      <c r="A487" s="2" t="s">
        <v>992</v>
      </c>
      <c r="B487" s="2" t="str">
        <f t="shared" si="7"/>
        <v>DIS</v>
      </c>
      <c r="C487" s="2" t="s">
        <v>993</v>
      </c>
      <c r="D487" s="3">
        <v>77.817544479755995</v>
      </c>
      <c r="E487" s="3">
        <v>75.722586477609994</v>
      </c>
      <c r="F487" s="3">
        <v>7.3567125876679</v>
      </c>
      <c r="G487" s="3">
        <v>67.666585838216307</v>
      </c>
      <c r="H487" s="3">
        <v>64.238453912110003</v>
      </c>
      <c r="I487" s="3">
        <v>61.473854677435398</v>
      </c>
      <c r="J487" s="3">
        <v>6.5762231621999998</v>
      </c>
      <c r="K487" s="3">
        <v>61.185348376999997</v>
      </c>
      <c r="L487" s="3">
        <v>66.448539699755003</v>
      </c>
      <c r="M487" s="3">
        <v>65.185539233520004</v>
      </c>
      <c r="N487" s="3">
        <v>75.427346516295998</v>
      </c>
      <c r="O487" s="3">
        <v>72.477659387589995</v>
      </c>
      <c r="P487" s="3">
        <v>67.546186655598007</v>
      </c>
      <c r="Q487" s="3">
        <v>56.418563825198397</v>
      </c>
      <c r="R487" s="3">
        <v>55.691489799999999</v>
      </c>
      <c r="S487" s="3">
        <v>43.563882576912</v>
      </c>
      <c r="T487" s="3">
        <v>48.672493666699999</v>
      </c>
      <c r="U487" s="3">
        <v>51.685623356919997</v>
      </c>
      <c r="V487" s="3">
        <v>55.359848484848399</v>
      </c>
      <c r="W487" s="3">
        <v>56.8333333333333</v>
      </c>
      <c r="X487" s="3">
        <v>56.68637599625</v>
      </c>
      <c r="Y487" s="3">
        <v>56.642281768864002</v>
      </c>
      <c r="Z487" s="3">
        <v>6.6774537695590004</v>
      </c>
      <c r="AA487" s="3">
        <v>6.1589876734390003</v>
      </c>
      <c r="AB487" s="3">
        <v>6.1336898395719999</v>
      </c>
      <c r="AC487" s="3">
        <v>66.452258823528993</v>
      </c>
      <c r="AD487" s="3">
        <v>62.8125</v>
      </c>
      <c r="AE487" s="3">
        <v>64.268996888439005</v>
      </c>
      <c r="AF487" s="3">
        <v>64.931818181818102</v>
      </c>
      <c r="AG487" s="3">
        <v>6.8839867196300002</v>
      </c>
      <c r="AH487" s="3">
        <v>62.236842152630999</v>
      </c>
      <c r="AI487" s="3">
        <v>59.438461538460999</v>
      </c>
      <c r="AJ487" s="3">
        <v>6</v>
      </c>
      <c r="AK487" s="3">
        <v>63.6666666666666</v>
      </c>
      <c r="AL487" s="3">
        <v>42.97619476194</v>
      </c>
      <c r="AM487" s="3">
        <v>15.535714285714199</v>
      </c>
      <c r="AN487" s="3">
        <v>82.533387497999996</v>
      </c>
      <c r="AO487" s="3">
        <v>82.236295249313002</v>
      </c>
      <c r="AP487" s="3">
        <v>88.676236275799994</v>
      </c>
      <c r="AQ487" s="3">
        <v>85.911526655339998</v>
      </c>
      <c r="AR487" s="3">
        <v>88.478169589534303</v>
      </c>
      <c r="AS487" s="3">
        <v>88.467247789443704</v>
      </c>
      <c r="AT487" s="3">
        <v>9.7363743962532006</v>
      </c>
      <c r="AU487" s="3">
        <v>9.8895332841099997</v>
      </c>
      <c r="AV487" s="3">
        <v>87.658227848110997</v>
      </c>
      <c r="AW487" s="3">
        <v>77.333123718799996</v>
      </c>
      <c r="AX487" s="3">
        <v>75.638939119951701</v>
      </c>
      <c r="AY487" s="3">
        <v>77.523861117378502</v>
      </c>
      <c r="AZ487" s="3">
        <v>74.717366956795999</v>
      </c>
      <c r="BA487" s="3">
        <v>4.1442581822328002</v>
      </c>
      <c r="BB487" s="3">
        <v>43.213196883990001</v>
      </c>
      <c r="BC487" s="3">
        <v>25.364948362460002</v>
      </c>
      <c r="BD487" s="3">
        <v>32.185685733325997</v>
      </c>
      <c r="BE487" s="3">
        <v>38.266842285000003</v>
      </c>
      <c r="BF487" s="3">
        <v>79.133859917849705</v>
      </c>
      <c r="BG487" s="3">
        <v>71.7138715727191</v>
      </c>
      <c r="BH487" s="3">
        <v>5.9926126235900004</v>
      </c>
      <c r="BI487" s="3">
        <v>47.318848452168098</v>
      </c>
      <c r="BJ487" s="3">
        <v>33.587457373249997</v>
      </c>
      <c r="BK487" s="3">
        <v>26.378427489882</v>
      </c>
      <c r="BL487" s="3">
        <v>21.52437111667</v>
      </c>
      <c r="BM487" s="3">
        <v>19.875878818730001</v>
      </c>
      <c r="BN487" s="3">
        <v>39.734461868768399</v>
      </c>
      <c r="BO487" s="3">
        <v>49.499193823714997</v>
      </c>
      <c r="BP487" s="3">
        <v>78.647259322693003</v>
      </c>
      <c r="BQ487" s="3">
        <v>69.699224938573707</v>
      </c>
      <c r="BR487" s="3">
        <v>59.859159283410001</v>
      </c>
      <c r="BS487" s="3">
        <v>76.851354788871006</v>
      </c>
      <c r="BT487" s="3">
        <v>7.4668674698795003</v>
      </c>
      <c r="BU487" s="3">
        <v>6.9196784313700004</v>
      </c>
      <c r="BV487" s="3">
        <v>7.5145929339478004</v>
      </c>
      <c r="BW487" s="3">
        <v>81.516551193225595</v>
      </c>
      <c r="BX487" s="3">
        <v>1.6129322586449999</v>
      </c>
      <c r="BY487" s="3">
        <v>94.827586268965007</v>
      </c>
      <c r="BZ487" s="3">
        <v>44.4444444444444</v>
      </c>
      <c r="CA487" s="3">
        <v>28.268695652173001</v>
      </c>
      <c r="CB487" s="3">
        <v>25</v>
      </c>
      <c r="CC487" s="3">
        <v>2.8333333333333002</v>
      </c>
      <c r="CD487" s="3">
        <v>2.7777777777777701</v>
      </c>
      <c r="CE487" s="3">
        <v>19.565217391343001</v>
      </c>
      <c r="CF487" s="3">
        <v>5.7692376923759996</v>
      </c>
      <c r="CG487" s="3">
        <v>2.5</v>
      </c>
      <c r="CH487" s="3">
        <v>15.625</v>
      </c>
      <c r="CI487" s="3">
        <v>12.5</v>
      </c>
      <c r="CJ487" s="3">
        <v>83.3333333333333</v>
      </c>
      <c r="CK487" s="3">
        <v>15</v>
      </c>
      <c r="CL487" s="3">
        <v>7</v>
      </c>
      <c r="CM487" s="3">
        <v>87.5</v>
      </c>
      <c r="CN487" s="3">
        <v>71.428571428571402</v>
      </c>
      <c r="CO487" s="3">
        <v>85</v>
      </c>
      <c r="CP487" s="3">
        <v>89.393939393939306</v>
      </c>
      <c r="CQ487" s="3">
        <v>89.4444444444444</v>
      </c>
      <c r="CR487" s="3">
        <v>88.271649382716006</v>
      </c>
      <c r="CS487" s="3">
        <v>89.245632911390004</v>
      </c>
      <c r="CT487" s="3">
        <v>91.447368421525994</v>
      </c>
      <c r="CU487" s="3">
        <v>93.283582895522002</v>
      </c>
      <c r="CV487" s="3">
        <v>93.181818181818102</v>
      </c>
      <c r="CW487" s="3">
        <v>93.382352941176407</v>
      </c>
      <c r="CX487" s="3">
        <v>93.75</v>
      </c>
      <c r="CY487" s="3">
        <v>88.85971492537</v>
      </c>
      <c r="CZ487" s="3">
        <v>89.1666666666666</v>
      </c>
      <c r="DA487" s="3">
        <v>92.857142857142804</v>
      </c>
      <c r="DB487" s="3">
        <v>9.7894736842150003</v>
      </c>
      <c r="DC487" s="3">
        <v>77.5</v>
      </c>
      <c r="DD487" s="3">
        <v>87.5</v>
      </c>
      <c r="DE487" s="3">
        <v>83.3333333333333</v>
      </c>
      <c r="DF487" s="3">
        <v>82.142857142857096</v>
      </c>
      <c r="DG487" s="3">
        <v>4.1666666666666599</v>
      </c>
      <c r="DH487" s="3">
        <v>71.3541666666666</v>
      </c>
      <c r="DI487" s="3">
        <v>75</v>
      </c>
      <c r="DJ487" s="3">
        <v>75.316455696225006</v>
      </c>
      <c r="DK487" s="3">
        <v>74.675324675324603</v>
      </c>
      <c r="DL487" s="3">
        <v>83.181818180999997</v>
      </c>
      <c r="DM487" s="3">
        <v>8.4347826869559999</v>
      </c>
      <c r="DN487" s="3">
        <v>8.1475882352940001</v>
      </c>
      <c r="DO487" s="3">
        <v>96.9375</v>
      </c>
      <c r="DP487" s="3">
        <v>86.71875</v>
      </c>
      <c r="DQ487" s="3">
        <v>94.677966116950003</v>
      </c>
      <c r="DR487" s="3">
        <v>95.454545454545396</v>
      </c>
      <c r="DS487" s="3">
        <v>82.558139534883693</v>
      </c>
      <c r="DT487" s="3">
        <v>87.5</v>
      </c>
      <c r="DU487" s="3">
        <v>9.3846153846152998</v>
      </c>
      <c r="DV487" s="3">
        <v>84.375</v>
      </c>
      <c r="DW487" s="3">
        <v>96.6666666666666</v>
      </c>
      <c r="DX487" s="3">
        <v>45.8333333333333</v>
      </c>
      <c r="DY487" s="3">
        <v>35.714285714285701</v>
      </c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>
        <v>39.715223848390998</v>
      </c>
      <c r="ES487" s="3">
        <v>75.722586477609994</v>
      </c>
      <c r="ET487" s="3">
        <v>57.457851656199999</v>
      </c>
      <c r="EU487" s="3">
        <v>47.963727717167998</v>
      </c>
      <c r="EV487" s="3">
        <v>44.619226956550001</v>
      </c>
      <c r="EW487" s="3">
        <v>31.77859453844</v>
      </c>
      <c r="EX487" s="3">
        <v>31.676898947000002</v>
      </c>
      <c r="EY487" s="3">
        <v>4.2916337137109997</v>
      </c>
      <c r="EZ487" s="3">
        <v>36.188849196310002</v>
      </c>
      <c r="FA487" s="3">
        <v>33.842526961676</v>
      </c>
      <c r="FB487" s="3">
        <v>45.526173258147999</v>
      </c>
      <c r="FC487" s="3">
        <v>42.488825465437898</v>
      </c>
      <c r="FD487" s="3">
        <v>67.546186655598007</v>
      </c>
      <c r="FE487" s="3">
        <v>35.792819125991997</v>
      </c>
      <c r="FF487" s="3">
        <v>55.691489799999999</v>
      </c>
      <c r="FG487" s="3">
        <v>43.563882576912</v>
      </c>
      <c r="FH487" s="3">
        <v>48.672493666699999</v>
      </c>
      <c r="FI487" s="3">
        <v>51.685623356919997</v>
      </c>
    </row>
    <row r="488" spans="1:165" collapsed="1" x14ac:dyDescent="0.2">
      <c r="A488" s="2" t="s">
        <v>994</v>
      </c>
      <c r="B488" s="2" t="str">
        <f t="shared" si="7"/>
        <v>AMCR</v>
      </c>
      <c r="C488" s="2" t="s">
        <v>995</v>
      </c>
      <c r="D488" s="3">
        <v>73.231623966914</v>
      </c>
      <c r="E488" s="3">
        <v>7.1141193392810003</v>
      </c>
      <c r="F488" s="3">
        <v>73.585886911499998</v>
      </c>
      <c r="G488" s="3">
        <v>66.438834613394107</v>
      </c>
      <c r="H488" s="3">
        <v>71.343825639892998</v>
      </c>
      <c r="I488" s="3">
        <v>69.958523891374398</v>
      </c>
      <c r="J488" s="3">
        <v>66.744361537570001</v>
      </c>
      <c r="K488" s="3">
        <v>68.355717879649006</v>
      </c>
      <c r="L488" s="3">
        <v>61.338224126196003</v>
      </c>
      <c r="M488" s="3">
        <v>67.636848714359303</v>
      </c>
      <c r="N488" s="3">
        <v>71.137422519111695</v>
      </c>
      <c r="O488" s="3">
        <v>7.2818976738399996</v>
      </c>
      <c r="P488" s="3">
        <v>57.299977986567001</v>
      </c>
      <c r="Q488" s="3">
        <v>5.7856482362869999</v>
      </c>
      <c r="R488" s="3">
        <v>42.183865268143002</v>
      </c>
      <c r="S488" s="3">
        <v>38.558535419919998</v>
      </c>
      <c r="T488" s="3">
        <v>39.39216251173</v>
      </c>
      <c r="U488" s="3"/>
      <c r="V488" s="3">
        <v>74.237345254999994</v>
      </c>
      <c r="W488" s="3">
        <v>72.689922474458001</v>
      </c>
      <c r="X488" s="3">
        <v>72.568911258230003</v>
      </c>
      <c r="Y488" s="3">
        <v>69.327618784999999</v>
      </c>
      <c r="Z488" s="3">
        <v>7.7867179215269999</v>
      </c>
      <c r="AA488" s="3">
        <v>68.894111891099996</v>
      </c>
      <c r="AB488" s="3">
        <v>69.243473952212</v>
      </c>
      <c r="AC488" s="3">
        <v>65.749849729513102</v>
      </c>
      <c r="AD488" s="3">
        <v>64.731286536353593</v>
      </c>
      <c r="AE488" s="3">
        <v>69.226741467975003</v>
      </c>
      <c r="AF488" s="3">
        <v>73.815224256299999</v>
      </c>
      <c r="AG488" s="3">
        <v>78.222648675662001</v>
      </c>
      <c r="AH488" s="3">
        <v>6.6431159422889996</v>
      </c>
      <c r="AI488" s="3">
        <v>66.247139588159996</v>
      </c>
      <c r="AJ488" s="3">
        <v>44.398557246369997</v>
      </c>
      <c r="AK488" s="3">
        <v>37.193675889327999</v>
      </c>
      <c r="AL488" s="3">
        <v>27.484472496894</v>
      </c>
      <c r="AM488" s="3"/>
      <c r="AN488" s="3">
        <v>71.1264969189629</v>
      </c>
      <c r="AO488" s="3">
        <v>62.549195865938998</v>
      </c>
      <c r="AP488" s="3">
        <v>67.23316711823</v>
      </c>
      <c r="AQ488" s="3">
        <v>65.487472359893005</v>
      </c>
      <c r="AR488" s="3">
        <v>76.431775193700005</v>
      </c>
      <c r="AS488" s="3">
        <v>78.498212867000007</v>
      </c>
      <c r="AT488" s="3">
        <v>68.872577536552001</v>
      </c>
      <c r="AU488" s="3">
        <v>64.413262616859996</v>
      </c>
      <c r="AV488" s="3">
        <v>55.461923964816897</v>
      </c>
      <c r="AW488" s="3">
        <v>56.985314231270003</v>
      </c>
      <c r="AX488" s="3">
        <v>66.525687736099997</v>
      </c>
      <c r="AY488" s="3">
        <v>59.539465589740999</v>
      </c>
      <c r="AZ488" s="3">
        <v>56.434759422726003</v>
      </c>
      <c r="BA488" s="3">
        <v>45.258968876216997</v>
      </c>
      <c r="BB488" s="3">
        <v>2.836928386541</v>
      </c>
      <c r="BC488" s="3">
        <v>23.729581967213001</v>
      </c>
      <c r="BD488" s="3">
        <v>23.944672131147499</v>
      </c>
      <c r="BE488" s="3"/>
      <c r="BF488" s="3">
        <v>75.319239867649998</v>
      </c>
      <c r="BG488" s="3">
        <v>78.982959829590001</v>
      </c>
      <c r="BH488" s="3">
        <v>86.242424242424207</v>
      </c>
      <c r="BI488" s="3">
        <v>64.131169596429999</v>
      </c>
      <c r="BJ488" s="3">
        <v>63.625396825396798</v>
      </c>
      <c r="BK488" s="3">
        <v>57.956349263492001</v>
      </c>
      <c r="BL488" s="3">
        <v>59.371754385960003</v>
      </c>
      <c r="BM488" s="3">
        <v>79.317463174599993</v>
      </c>
      <c r="BN488" s="3">
        <v>66.925925925925</v>
      </c>
      <c r="BO488" s="3">
        <v>83.563715172779993</v>
      </c>
      <c r="BP488" s="3">
        <v>76.138888888888005</v>
      </c>
      <c r="BQ488" s="3">
        <v>76.3186813186813</v>
      </c>
      <c r="BR488" s="3">
        <v>53.641256412559997</v>
      </c>
      <c r="BS488" s="3">
        <v>36.83766837668</v>
      </c>
      <c r="BT488" s="3">
        <v>75.494554945549993</v>
      </c>
      <c r="BU488" s="3">
        <v>65.5555555555555</v>
      </c>
      <c r="BV488" s="3">
        <v>82.3333333333333</v>
      </c>
      <c r="BW488" s="3"/>
      <c r="BX488" s="3">
        <v>1</v>
      </c>
      <c r="BY488" s="3">
        <v>1</v>
      </c>
      <c r="BZ488" s="3">
        <v>1</v>
      </c>
      <c r="CA488" s="3">
        <v>1</v>
      </c>
      <c r="CB488" s="3">
        <v>1</v>
      </c>
      <c r="CC488" s="3">
        <v>1</v>
      </c>
      <c r="CD488" s="3">
        <v>1</v>
      </c>
      <c r="CE488" s="3">
        <v>83.3333333333333</v>
      </c>
      <c r="CF488" s="3">
        <v>83.3333333333333</v>
      </c>
      <c r="CG488" s="3">
        <v>87.5</v>
      </c>
      <c r="CH488" s="3">
        <v>1</v>
      </c>
      <c r="CI488" s="3">
        <v>8</v>
      </c>
      <c r="CJ488" s="3">
        <v>87.5</v>
      </c>
      <c r="CK488" s="3">
        <v>1</v>
      </c>
      <c r="CL488" s="3">
        <v>75</v>
      </c>
      <c r="CM488" s="3">
        <v>1</v>
      </c>
      <c r="CN488" s="3">
        <v>1</v>
      </c>
      <c r="CO488" s="3"/>
      <c r="CP488" s="3">
        <v>94.897959183673393</v>
      </c>
      <c r="CQ488" s="3">
        <v>9.8163265361220002</v>
      </c>
      <c r="CR488" s="3">
        <v>88.297872344254998</v>
      </c>
      <c r="CS488" s="3">
        <v>79.268292682926798</v>
      </c>
      <c r="CT488" s="3">
        <v>89.243924392400004</v>
      </c>
      <c r="CU488" s="3">
        <v>81.773177317700004</v>
      </c>
      <c r="CV488" s="3">
        <v>83.3333333333333</v>
      </c>
      <c r="CW488" s="3">
        <v>81.9444444444444</v>
      </c>
      <c r="CX488" s="3">
        <v>72.588235294116998</v>
      </c>
      <c r="CY488" s="3">
        <v>85.483879677418997</v>
      </c>
      <c r="CZ488" s="3">
        <v>94.827586268965007</v>
      </c>
      <c r="DA488" s="3">
        <v>98.275862689655</v>
      </c>
      <c r="DB488" s="3">
        <v>97.9166666666666</v>
      </c>
      <c r="DC488" s="3">
        <v>97.2222222222222</v>
      </c>
      <c r="DD488" s="3">
        <v>85</v>
      </c>
      <c r="DE488" s="3">
        <v>65</v>
      </c>
      <c r="DF488" s="3">
        <v>5</v>
      </c>
      <c r="DG488" s="3"/>
      <c r="DH488" s="3">
        <v>76.416666666666003</v>
      </c>
      <c r="DI488" s="3">
        <v>75.531914893617</v>
      </c>
      <c r="DJ488" s="3">
        <v>78.499999900000006</v>
      </c>
      <c r="DK488" s="3">
        <v>78.75</v>
      </c>
      <c r="DL488" s="3">
        <v>73.75</v>
      </c>
      <c r="DM488" s="3">
        <v>75.641256412559997</v>
      </c>
      <c r="DN488" s="3">
        <v>74.324324324324294</v>
      </c>
      <c r="DO488" s="3">
        <v>67.142857142857096</v>
      </c>
      <c r="DP488" s="3">
        <v>73.4375</v>
      </c>
      <c r="DQ488" s="3">
        <v>71.6666666666666</v>
      </c>
      <c r="DR488" s="3">
        <v>71.153846153846104</v>
      </c>
      <c r="DS488" s="3">
        <v>76.785714285714207</v>
      </c>
      <c r="DT488" s="3">
        <v>6.4166666666666003</v>
      </c>
      <c r="DU488" s="3">
        <v>76.315789473684205</v>
      </c>
      <c r="DV488" s="3">
        <v>29.1666666666666</v>
      </c>
      <c r="DW488" s="3">
        <v>31.818181818181799</v>
      </c>
      <c r="DX488" s="3">
        <v>21.428571428571399</v>
      </c>
      <c r="DY488" s="3"/>
      <c r="DZ488" s="3">
        <v>37.5</v>
      </c>
      <c r="EA488" s="3">
        <v>38.636363636363598</v>
      </c>
      <c r="EB488" s="3">
        <v>37.848784878399997</v>
      </c>
      <c r="EC488" s="3">
        <v>37.142857142857103</v>
      </c>
      <c r="ED488" s="3">
        <v>36.363636363636303</v>
      </c>
      <c r="EE488" s="3">
        <v>37.5</v>
      </c>
      <c r="EF488" s="3">
        <v>38.3333333333333</v>
      </c>
      <c r="EG488" s="3">
        <v>37.967741935482998</v>
      </c>
      <c r="EH488" s="3">
        <v>39.285714285714199</v>
      </c>
      <c r="EI488" s="3">
        <v>38</v>
      </c>
      <c r="EJ488" s="3">
        <v>4.4761947619400004</v>
      </c>
      <c r="EK488" s="3">
        <v>47.619476194759997</v>
      </c>
      <c r="EL488" s="3"/>
      <c r="EM488" s="3"/>
      <c r="EN488" s="3"/>
      <c r="EO488" s="3"/>
      <c r="EP488" s="3"/>
      <c r="EQ488" s="3"/>
      <c r="ER488" s="3">
        <v>73.231623966914</v>
      </c>
      <c r="ES488" s="3">
        <v>7.1141193392810003</v>
      </c>
      <c r="ET488" s="3">
        <v>73.585886911499998</v>
      </c>
      <c r="EU488" s="3">
        <v>66.438834613394107</v>
      </c>
      <c r="EV488" s="3">
        <v>71.343825639892998</v>
      </c>
      <c r="EW488" s="3">
        <v>69.958523891374398</v>
      </c>
      <c r="EX488" s="3">
        <v>66.744361537570001</v>
      </c>
      <c r="EY488" s="3">
        <v>68.355717879649006</v>
      </c>
      <c r="EZ488" s="3">
        <v>61.338224126196003</v>
      </c>
      <c r="FA488" s="3">
        <v>67.636848714359303</v>
      </c>
      <c r="FB488" s="3">
        <v>71.137422519111695</v>
      </c>
      <c r="FC488" s="3">
        <v>7.2818976738399996</v>
      </c>
      <c r="FD488" s="3">
        <v>57.299977986567001</v>
      </c>
      <c r="FE488" s="3">
        <v>5.7856482362869999</v>
      </c>
      <c r="FF488" s="3">
        <v>42.183865268143002</v>
      </c>
      <c r="FG488" s="3">
        <v>38.558535419919998</v>
      </c>
      <c r="FH488" s="3">
        <v>39.39216251173</v>
      </c>
      <c r="FI488" s="3"/>
    </row>
    <row r="489" spans="1:165" collapsed="1" x14ac:dyDescent="0.2">
      <c r="A489" s="2" t="s">
        <v>996</v>
      </c>
      <c r="B489" s="2" t="str">
        <f t="shared" si="7"/>
        <v>CTVA</v>
      </c>
      <c r="C489" s="2" t="s">
        <v>997</v>
      </c>
      <c r="D489" s="3">
        <v>43.242228132839998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42.214773123420002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>
        <v>41.334576375627996</v>
      </c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>
        <v>47.735576537820002</v>
      </c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>
        <v>1</v>
      </c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>
        <v>36.938775512409997</v>
      </c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>
        <v>55.584745762711002</v>
      </c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>
        <v>43.242228132839998</v>
      </c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</row>
    <row r="490" spans="1:165" collapsed="1" x14ac:dyDescent="0.2">
      <c r="A490" s="2" t="s">
        <v>998</v>
      </c>
      <c r="B490" s="2" t="str">
        <f t="shared" si="7"/>
        <v>STE</v>
      </c>
      <c r="C490" s="2" t="s">
        <v>999</v>
      </c>
      <c r="D490" s="3">
        <v>46.222396769386002</v>
      </c>
      <c r="E490" s="3">
        <v>36.355385695300001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43.128213848474999</v>
      </c>
      <c r="W490" s="3">
        <v>4.3892831494899998</v>
      </c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>
        <v>77.248425342429996</v>
      </c>
      <c r="AO490" s="3">
        <v>58.453475728610002</v>
      </c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>
        <v>6.82539682539681</v>
      </c>
      <c r="BG490" s="3">
        <v>5.9146825396825298</v>
      </c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>
        <v>1</v>
      </c>
      <c r="BY490" s="3">
        <v>1</v>
      </c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>
        <v>47.345132743362797</v>
      </c>
      <c r="CQ490" s="3">
        <v>38.421526315789002</v>
      </c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>
        <v>32.882882882882797</v>
      </c>
      <c r="DI490" s="3">
        <v>32.352941176474999</v>
      </c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>
        <v>5</v>
      </c>
      <c r="EA490" s="3">
        <v>5</v>
      </c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>
        <v>46.222396769386002</v>
      </c>
      <c r="ES490" s="3">
        <v>36.355385695300001</v>
      </c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</row>
    <row r="491" spans="1:165" collapsed="1" x14ac:dyDescent="0.2">
      <c r="A491" s="2" t="s">
        <v>1000</v>
      </c>
      <c r="B491" s="2" t="str">
        <f t="shared" si="7"/>
        <v>FOXA</v>
      </c>
      <c r="C491" s="2" t="s">
        <v>1001</v>
      </c>
      <c r="D491" s="3">
        <v>59.859339945434002</v>
      </c>
      <c r="E491" s="3">
        <v>28.431163758099999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35.642719721649001</v>
      </c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>
        <v>8.9121922898660006</v>
      </c>
      <c r="AO491" s="3">
        <v>24.247161754412001</v>
      </c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>
        <v>4.21267346531</v>
      </c>
      <c r="BG491" s="3">
        <v>43.417133868809998</v>
      </c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>
        <v>26.475882352940999</v>
      </c>
      <c r="BY491" s="3">
        <v>1</v>
      </c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>
        <v>41.1458333333333</v>
      </c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>
        <v>58.247422684123002</v>
      </c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>
        <v>43.164964936220002</v>
      </c>
      <c r="ES491" s="3">
        <v>28.431163758099999</v>
      </c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</row>
    <row r="492" spans="1:165" collapsed="1" x14ac:dyDescent="0.2">
      <c r="A492" s="2" t="s">
        <v>1002</v>
      </c>
      <c r="B492" s="2" t="str">
        <f t="shared" si="7"/>
        <v>FOX</v>
      </c>
      <c r="C492" s="2" t="s">
        <v>1001</v>
      </c>
      <c r="D492" s="3">
        <v>59.859339945434002</v>
      </c>
      <c r="E492" s="3">
        <v>28.431163758099999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35.642719721649001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>
        <v>8.9121922898660006</v>
      </c>
      <c r="AO492" s="3">
        <v>24.247161754412001</v>
      </c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>
        <v>4.21267346531</v>
      </c>
      <c r="BG492" s="3">
        <v>43.417133868809998</v>
      </c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>
        <v>26.475882352940999</v>
      </c>
      <c r="BY492" s="3">
        <v>1</v>
      </c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>
        <v>41.1458333333333</v>
      </c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>
        <v>58.247422684123002</v>
      </c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>
        <v>43.164964936220002</v>
      </c>
      <c r="ES492" s="3">
        <v>28.431163758099999</v>
      </c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</row>
    <row r="493" spans="1:165" collapsed="1" x14ac:dyDescent="0.2">
      <c r="A493" s="2" t="s">
        <v>1003</v>
      </c>
      <c r="B493" s="2" t="str">
        <f t="shared" si="7"/>
        <v>XRX</v>
      </c>
      <c r="C493" s="2" t="s">
        <v>1004</v>
      </c>
      <c r="D493" s="3">
        <v>75.151133423499999</v>
      </c>
      <c r="E493" s="3">
        <v>69.636777712411003</v>
      </c>
      <c r="F493" s="3">
        <v>68.849974672100004</v>
      </c>
      <c r="G493" s="3">
        <v>7.3872782887169999</v>
      </c>
      <c r="H493" s="3">
        <v>59.598648494659997</v>
      </c>
      <c r="I493" s="3">
        <v>69.496589937123503</v>
      </c>
      <c r="J493" s="3">
        <v>66.165282689829496</v>
      </c>
      <c r="K493" s="3">
        <v>69.164497736359195</v>
      </c>
      <c r="L493" s="3">
        <v>72.188998825694995</v>
      </c>
      <c r="M493" s="3">
        <v>76.796655691851996</v>
      </c>
      <c r="N493" s="3">
        <v>83.871922527142999</v>
      </c>
      <c r="O493" s="3">
        <v>88.282818591959995</v>
      </c>
      <c r="P493" s="3">
        <v>75.9991617652</v>
      </c>
      <c r="Q493" s="3">
        <v>55.1448619632476</v>
      </c>
      <c r="R493" s="3"/>
      <c r="S493" s="3"/>
      <c r="T493" s="3"/>
      <c r="U493" s="3"/>
      <c r="V493" s="3">
        <v>94.332363479853001</v>
      </c>
      <c r="W493" s="3">
        <v>93.785511363636303</v>
      </c>
      <c r="X493" s="3">
        <v>93.481136363635997</v>
      </c>
      <c r="Y493" s="3">
        <v>87.798295454545396</v>
      </c>
      <c r="Z493" s="3">
        <v>81.336616161616007</v>
      </c>
      <c r="AA493" s="3">
        <v>78.683712121212096</v>
      </c>
      <c r="AB493" s="3">
        <v>82.547348484848399</v>
      </c>
      <c r="AC493" s="3">
        <v>84.848484848484802</v>
      </c>
      <c r="AD493" s="3">
        <v>84.673295454545396</v>
      </c>
      <c r="AE493" s="3">
        <v>89.786931818181799</v>
      </c>
      <c r="AF493" s="3">
        <v>9.4936795454540004</v>
      </c>
      <c r="AG493" s="3">
        <v>89.665178571428498</v>
      </c>
      <c r="AH493" s="3">
        <v>77.488541666665995</v>
      </c>
      <c r="AI493" s="3">
        <v>61.679687499999901</v>
      </c>
      <c r="AJ493" s="3"/>
      <c r="AK493" s="3"/>
      <c r="AL493" s="3"/>
      <c r="AM493" s="3"/>
      <c r="AN493" s="3">
        <v>67.117955439560006</v>
      </c>
      <c r="AO493" s="3">
        <v>63.876146788998</v>
      </c>
      <c r="AP493" s="3">
        <v>57.923269391159202</v>
      </c>
      <c r="AQ493" s="3">
        <v>71.749661532757997</v>
      </c>
      <c r="AR493" s="3">
        <v>57.172643869891502</v>
      </c>
      <c r="AS493" s="3">
        <v>62.593828191584002</v>
      </c>
      <c r="AT493" s="3">
        <v>61.19266554587</v>
      </c>
      <c r="AU493" s="3">
        <v>68.532119174309997</v>
      </c>
      <c r="AV493" s="3">
        <v>74.854453753119998</v>
      </c>
      <c r="AW493" s="3">
        <v>75.851131895627006</v>
      </c>
      <c r="AX493" s="3">
        <v>79.924937447873205</v>
      </c>
      <c r="AY493" s="3">
        <v>84.146519813732993</v>
      </c>
      <c r="AZ493" s="3">
        <v>65.216685671299999</v>
      </c>
      <c r="BA493" s="3">
        <v>35.321191743120004</v>
      </c>
      <c r="BB493" s="3"/>
      <c r="BC493" s="3"/>
      <c r="BD493" s="3"/>
      <c r="BE493" s="3"/>
      <c r="BF493" s="3">
        <v>69.298915278118997</v>
      </c>
      <c r="BG493" s="3">
        <v>54.214736557179002</v>
      </c>
      <c r="BH493" s="3">
        <v>62.427746724130998</v>
      </c>
      <c r="BI493" s="3">
        <v>49.346371448569997</v>
      </c>
      <c r="BJ493" s="3">
        <v>4.8236495716674002</v>
      </c>
      <c r="BK493" s="3">
        <v>72.237111441549999</v>
      </c>
      <c r="BL493" s="3">
        <v>57.724676616665</v>
      </c>
      <c r="BM493" s="3">
        <v>53.583749378112003</v>
      </c>
      <c r="BN493" s="3">
        <v>54.39151367521</v>
      </c>
      <c r="BO493" s="3">
        <v>64.657621726569801</v>
      </c>
      <c r="BP493" s="3">
        <v>83.979138799555997</v>
      </c>
      <c r="BQ493" s="3">
        <v>94.331424652400003</v>
      </c>
      <c r="BR493" s="3">
        <v>94.113448177454998</v>
      </c>
      <c r="BS493" s="3">
        <v>84.187547296117003</v>
      </c>
      <c r="BT493" s="3"/>
      <c r="BU493" s="3"/>
      <c r="BV493" s="3"/>
      <c r="BW493" s="3"/>
      <c r="BX493" s="3">
        <v>16.6666666666666</v>
      </c>
      <c r="BY493" s="3">
        <v>1</v>
      </c>
      <c r="BZ493" s="3">
        <v>33.3333333333333</v>
      </c>
      <c r="CA493" s="3">
        <v>1</v>
      </c>
      <c r="CB493" s="3">
        <v>5</v>
      </c>
      <c r="CC493" s="3">
        <v>1</v>
      </c>
      <c r="CD493" s="3">
        <v>25</v>
      </c>
      <c r="CE493" s="3">
        <v>75</v>
      </c>
      <c r="CF493" s="3">
        <v>25</v>
      </c>
      <c r="CG493" s="3">
        <v>33.3333333333333</v>
      </c>
      <c r="CH493" s="3">
        <v>1</v>
      </c>
      <c r="CI493" s="3">
        <v>5</v>
      </c>
      <c r="CJ493" s="3">
        <v>5</v>
      </c>
      <c r="CK493" s="3">
        <v>1</v>
      </c>
      <c r="CL493" s="3"/>
      <c r="CM493" s="3"/>
      <c r="CN493" s="3"/>
      <c r="CO493" s="3"/>
      <c r="CP493" s="3">
        <v>96.428571428571402</v>
      </c>
      <c r="CQ493" s="3">
        <v>95.8333333333333</v>
      </c>
      <c r="CR493" s="3">
        <v>86.363636363636303</v>
      </c>
      <c r="CS493" s="3">
        <v>77.272727272727195</v>
      </c>
      <c r="CT493" s="3">
        <v>55</v>
      </c>
      <c r="CU493" s="3">
        <v>55</v>
      </c>
      <c r="CV493" s="3">
        <v>65</v>
      </c>
      <c r="CW493" s="3">
        <v>77.272727272727195</v>
      </c>
      <c r="CX493" s="3">
        <v>5</v>
      </c>
      <c r="CY493" s="3">
        <v>77.272727272727195</v>
      </c>
      <c r="CZ493" s="3">
        <v>85</v>
      </c>
      <c r="DA493" s="3">
        <v>85</v>
      </c>
      <c r="DB493" s="3">
        <v>68.75</v>
      </c>
      <c r="DC493" s="3">
        <v>56.25</v>
      </c>
      <c r="DD493" s="3"/>
      <c r="DE493" s="3"/>
      <c r="DF493" s="3"/>
      <c r="DG493" s="3"/>
      <c r="DH493" s="3">
        <v>88.461538461538396</v>
      </c>
      <c r="DI493" s="3">
        <v>87.5</v>
      </c>
      <c r="DJ493" s="3">
        <v>95.454545454545396</v>
      </c>
      <c r="DK493" s="3">
        <v>77.272727272727195</v>
      </c>
      <c r="DL493" s="3">
        <v>68.181818181818102</v>
      </c>
      <c r="DM493" s="3">
        <v>86.363636363636303</v>
      </c>
      <c r="DN493" s="3">
        <v>95.454545454545396</v>
      </c>
      <c r="DO493" s="3">
        <v>95.454545454545396</v>
      </c>
      <c r="DP493" s="3">
        <v>86.363636363636303</v>
      </c>
      <c r="DQ493" s="3">
        <v>86.363636363636303</v>
      </c>
      <c r="DR493" s="3">
        <v>86.363636363636303</v>
      </c>
      <c r="DS493" s="3">
        <v>85</v>
      </c>
      <c r="DT493" s="3">
        <v>68.75</v>
      </c>
      <c r="DU493" s="3">
        <v>43.75</v>
      </c>
      <c r="DV493" s="3"/>
      <c r="DW493" s="3"/>
      <c r="DX493" s="3"/>
      <c r="DY493" s="3"/>
      <c r="DZ493" s="3">
        <v>95.8333333333333</v>
      </c>
      <c r="EA493" s="3">
        <v>95.454545454545396</v>
      </c>
      <c r="EB493" s="3">
        <v>95</v>
      </c>
      <c r="EC493" s="3">
        <v>95</v>
      </c>
      <c r="ED493" s="3">
        <v>94.4444444444444</v>
      </c>
      <c r="EE493" s="3">
        <v>83.3333333333333</v>
      </c>
      <c r="EF493" s="3">
        <v>83.3333333333333</v>
      </c>
      <c r="EG493" s="3">
        <v>83.3333333333333</v>
      </c>
      <c r="EH493" s="3">
        <v>95</v>
      </c>
      <c r="EI493" s="3">
        <v>95</v>
      </c>
      <c r="EJ493" s="3">
        <v>93.75</v>
      </c>
      <c r="EK493" s="3">
        <v>92.857142857142804</v>
      </c>
      <c r="EL493" s="3">
        <v>83.3333333333333</v>
      </c>
      <c r="EM493" s="3">
        <v>7</v>
      </c>
      <c r="EN493" s="3"/>
      <c r="EO493" s="3"/>
      <c r="EP493" s="3"/>
      <c r="EQ493" s="3"/>
      <c r="ER493" s="3">
        <v>45.885893345100001</v>
      </c>
      <c r="ES493" s="3">
        <v>69.636777712411003</v>
      </c>
      <c r="ET493" s="3">
        <v>51.916241677000002</v>
      </c>
      <c r="EU493" s="3">
        <v>7.3872782887169999</v>
      </c>
      <c r="EV493" s="3">
        <v>54.795432424733001</v>
      </c>
      <c r="EW493" s="3">
        <v>69.496589937123503</v>
      </c>
      <c r="EX493" s="3">
        <v>45.582641344914698</v>
      </c>
      <c r="EY493" s="3">
        <v>69.164497736359195</v>
      </c>
      <c r="EZ493" s="3">
        <v>48.594499412847497</v>
      </c>
      <c r="FA493" s="3">
        <v>55.646994512592002</v>
      </c>
      <c r="FB493" s="3">
        <v>83.871922527142999</v>
      </c>
      <c r="FC493" s="3">
        <v>69.141492955480004</v>
      </c>
      <c r="FD493" s="3">
        <v>62.999553882599997</v>
      </c>
      <c r="FE493" s="3">
        <v>55.1448619632476</v>
      </c>
      <c r="FF493" s="3"/>
      <c r="FG493" s="3"/>
      <c r="FH493" s="3"/>
      <c r="FI493" s="3"/>
    </row>
    <row r="494" spans="1:165" collapsed="1" x14ac:dyDescent="0.2">
      <c r="A494" s="2" t="s">
        <v>1005</v>
      </c>
      <c r="B494" s="2" t="str">
        <f t="shared" si="7"/>
        <v>AON</v>
      </c>
      <c r="C494" s="2" t="s">
        <v>1006</v>
      </c>
      <c r="D494" s="3">
        <v>51.121175742429998</v>
      </c>
      <c r="E494" s="3">
        <v>48.347932137625001</v>
      </c>
      <c r="F494" s="3">
        <v>49.488596211339399</v>
      </c>
      <c r="G494" s="3">
        <v>49.166938999746698</v>
      </c>
      <c r="H494" s="3">
        <v>44.699923566661397</v>
      </c>
      <c r="I494" s="3">
        <v>49.296198985750998</v>
      </c>
      <c r="J494" s="3">
        <v>59.438456647151</v>
      </c>
      <c r="K494" s="3">
        <v>49.555984258682003</v>
      </c>
      <c r="L494" s="3">
        <v>51.635674653910002</v>
      </c>
      <c r="M494" s="3">
        <v>43.754346887840001</v>
      </c>
      <c r="N494" s="3">
        <v>56.525662242275999</v>
      </c>
      <c r="O494" s="3">
        <v>56.174322332800003</v>
      </c>
      <c r="P494" s="3">
        <v>46.133747883871003</v>
      </c>
      <c r="Q494" s="3">
        <v>43.3866254283</v>
      </c>
      <c r="R494" s="3">
        <v>48.814469518999999</v>
      </c>
      <c r="S494" s="3">
        <v>48.159492415328003</v>
      </c>
      <c r="T494" s="3">
        <v>44.129763539282997</v>
      </c>
      <c r="U494" s="3">
        <v>55.754313633110002</v>
      </c>
      <c r="V494" s="3">
        <v>33.873259446688998</v>
      </c>
      <c r="W494" s="3">
        <v>19.331657161599999</v>
      </c>
      <c r="X494" s="3">
        <v>21.223561643835598</v>
      </c>
      <c r="Y494" s="3">
        <v>21.814394224699999</v>
      </c>
      <c r="Z494" s="3">
        <v>22.128954814372001</v>
      </c>
      <c r="AA494" s="3">
        <v>22.653133931338999</v>
      </c>
      <c r="AB494" s="3">
        <v>23.863957954315701</v>
      </c>
      <c r="AC494" s="3">
        <v>24.665566556655602</v>
      </c>
      <c r="AD494" s="3">
        <v>25.322599328159299</v>
      </c>
      <c r="AE494" s="3">
        <v>12.379187779822001</v>
      </c>
      <c r="AF494" s="3">
        <v>9.74553571428571</v>
      </c>
      <c r="AG494" s="3">
        <v>17.768565779199999</v>
      </c>
      <c r="AH494" s="3">
        <v>31.32467532467</v>
      </c>
      <c r="AI494" s="3">
        <v>6.3317972352340002</v>
      </c>
      <c r="AJ494" s="3">
        <v>1.582158215</v>
      </c>
      <c r="AK494" s="3"/>
      <c r="AL494" s="3"/>
      <c r="AM494" s="3"/>
      <c r="AN494" s="3">
        <v>58.367837797258098</v>
      </c>
      <c r="AO494" s="3">
        <v>51.944425675220998</v>
      </c>
      <c r="AP494" s="3">
        <v>45.477171654145998</v>
      </c>
      <c r="AQ494" s="3">
        <v>4.9465362449999999</v>
      </c>
      <c r="AR494" s="3">
        <v>39.244994642152101</v>
      </c>
      <c r="AS494" s="3">
        <v>49.554692971714999</v>
      </c>
      <c r="AT494" s="3">
        <v>65.998271855499993</v>
      </c>
      <c r="AU494" s="3">
        <v>47.922843448480002</v>
      </c>
      <c r="AV494" s="3">
        <v>63.94515271521</v>
      </c>
      <c r="AW494" s="3">
        <v>51.891989199000001</v>
      </c>
      <c r="AX494" s="3">
        <v>57.586351639829999</v>
      </c>
      <c r="AY494" s="3">
        <v>56.858483853311</v>
      </c>
      <c r="AZ494" s="3">
        <v>31.792198581560001</v>
      </c>
      <c r="BA494" s="3">
        <v>23.3492618374</v>
      </c>
      <c r="BB494" s="3">
        <v>36.275563516942803</v>
      </c>
      <c r="BC494" s="3">
        <v>36.692759295499002</v>
      </c>
      <c r="BD494" s="3">
        <v>22.669172932338</v>
      </c>
      <c r="BE494" s="3">
        <v>59.227722772</v>
      </c>
      <c r="BF494" s="3">
        <v>48.143399523999001</v>
      </c>
      <c r="BG494" s="3">
        <v>53.7262114722432</v>
      </c>
      <c r="BH494" s="3">
        <v>63.594499548629997</v>
      </c>
      <c r="BI494" s="3">
        <v>67.879425867199004</v>
      </c>
      <c r="BJ494" s="3">
        <v>58.587663562685798</v>
      </c>
      <c r="BK494" s="3">
        <v>57.875647483299403</v>
      </c>
      <c r="BL494" s="3">
        <v>63.661633226176001</v>
      </c>
      <c r="BM494" s="3">
        <v>59.757931532352998</v>
      </c>
      <c r="BN494" s="3">
        <v>45.965374793454998</v>
      </c>
      <c r="BO494" s="3">
        <v>44.729449828500002</v>
      </c>
      <c r="BP494" s="3">
        <v>7.8815667355257002</v>
      </c>
      <c r="BQ494" s="3">
        <v>68.179749715585899</v>
      </c>
      <c r="BR494" s="3">
        <v>68.449612431700004</v>
      </c>
      <c r="BS494" s="3">
        <v>79.172431752700007</v>
      </c>
      <c r="BT494" s="3">
        <v>76.154684958649995</v>
      </c>
      <c r="BU494" s="3">
        <v>77.595118617479997</v>
      </c>
      <c r="BV494" s="3">
        <v>83.855724637681007</v>
      </c>
      <c r="BW494" s="3">
        <v>7.2949852573739999</v>
      </c>
      <c r="BX494" s="3">
        <v>39.5833333333333</v>
      </c>
      <c r="BY494" s="3">
        <v>1</v>
      </c>
      <c r="BZ494" s="3">
        <v>1</v>
      </c>
      <c r="CA494" s="3">
        <v>1</v>
      </c>
      <c r="CB494" s="3">
        <v>1</v>
      </c>
      <c r="CC494" s="3">
        <v>75</v>
      </c>
      <c r="CD494" s="3">
        <v>82.8125</v>
      </c>
      <c r="CE494" s="3">
        <v>1</v>
      </c>
      <c r="CF494" s="3">
        <v>1.78571428571428</v>
      </c>
      <c r="CG494" s="3">
        <v>88.796774193548003</v>
      </c>
      <c r="CH494" s="3">
        <v>28.947368421526001</v>
      </c>
      <c r="CI494" s="3">
        <v>1</v>
      </c>
      <c r="CJ494" s="3">
        <v>1</v>
      </c>
      <c r="CK494" s="3">
        <v>84.215263157894</v>
      </c>
      <c r="CL494" s="3">
        <v>37.5</v>
      </c>
      <c r="CM494" s="3">
        <v>18.75</v>
      </c>
      <c r="CN494" s="3">
        <v>1</v>
      </c>
      <c r="CO494" s="3">
        <v>1</v>
      </c>
      <c r="CP494" s="3">
        <v>73.885353184712997</v>
      </c>
      <c r="CQ494" s="3">
        <v>54.477611942985</v>
      </c>
      <c r="CR494" s="3">
        <v>59.2</v>
      </c>
      <c r="CS494" s="3">
        <v>59.745762711864401</v>
      </c>
      <c r="CT494" s="3">
        <v>55.141869158878002</v>
      </c>
      <c r="CU494" s="3">
        <v>58.173769237690003</v>
      </c>
      <c r="CV494" s="3">
        <v>54.123711342610001</v>
      </c>
      <c r="CW494" s="3">
        <v>5.5555555555555003</v>
      </c>
      <c r="CX494" s="3">
        <v>53.932584269662897</v>
      </c>
      <c r="CY494" s="3">
        <v>41.566265624899998</v>
      </c>
      <c r="CZ494" s="3">
        <v>35.15625</v>
      </c>
      <c r="DA494" s="3">
        <v>36.671428571428002</v>
      </c>
      <c r="DB494" s="3">
        <v>24.171428571427999</v>
      </c>
      <c r="DC494" s="3">
        <v>14.516129322581</v>
      </c>
      <c r="DD494" s="3">
        <v>31.481481481481399</v>
      </c>
      <c r="DE494" s="3"/>
      <c r="DF494" s="3"/>
      <c r="DG494" s="3"/>
      <c r="DH494" s="3">
        <v>7.7386363636363003</v>
      </c>
      <c r="DI494" s="3">
        <v>42.382165659499996</v>
      </c>
      <c r="DJ494" s="3">
        <v>46.917882191780997</v>
      </c>
      <c r="DK494" s="3">
        <v>49.259259259259203</v>
      </c>
      <c r="DL494" s="3">
        <v>55.545871559632999</v>
      </c>
      <c r="DM494" s="3">
        <v>55.925925925925</v>
      </c>
      <c r="DN494" s="3">
        <v>65.196784313725004</v>
      </c>
      <c r="DO494" s="3">
        <v>72.772277227722697</v>
      </c>
      <c r="DP494" s="3">
        <v>72.684123711340007</v>
      </c>
      <c r="DQ494" s="3">
        <v>2.3296732967299998</v>
      </c>
      <c r="DR494" s="3">
        <v>13.5714285714285</v>
      </c>
      <c r="DS494" s="3">
        <v>5.6451612932258</v>
      </c>
      <c r="DT494" s="3">
        <v>8.1818181818181799</v>
      </c>
      <c r="DU494" s="3">
        <v>17.1428571428571</v>
      </c>
      <c r="DV494" s="3">
        <v>21.428571428571399</v>
      </c>
      <c r="DW494" s="3"/>
      <c r="DX494" s="3"/>
      <c r="DY494" s="3"/>
      <c r="DZ494" s="3">
        <v>8.2474226841237002</v>
      </c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>
        <v>15.517241379313001</v>
      </c>
      <c r="EL494" s="3">
        <v>4.9999998999999997</v>
      </c>
      <c r="EM494" s="3"/>
      <c r="EN494" s="3"/>
      <c r="EO494" s="3"/>
      <c r="EP494" s="3"/>
      <c r="EQ494" s="3"/>
      <c r="ER494" s="3">
        <v>45.297725453786803</v>
      </c>
      <c r="ES494" s="3">
        <v>48.347932137625001</v>
      </c>
      <c r="ET494" s="3">
        <v>49.488596211339399</v>
      </c>
      <c r="EU494" s="3">
        <v>49.166938999746698</v>
      </c>
      <c r="EV494" s="3">
        <v>44.699923566661397</v>
      </c>
      <c r="EW494" s="3">
        <v>49.296198985750998</v>
      </c>
      <c r="EX494" s="3">
        <v>59.438456647151</v>
      </c>
      <c r="EY494" s="3">
        <v>49.555984258682003</v>
      </c>
      <c r="EZ494" s="3">
        <v>26.694648731267002</v>
      </c>
      <c r="FA494" s="3">
        <v>43.754346887840001</v>
      </c>
      <c r="FB494" s="3">
        <v>42.736515312640996</v>
      </c>
      <c r="FC494" s="3">
        <v>56.174322332800003</v>
      </c>
      <c r="FD494" s="3">
        <v>46.133747883871003</v>
      </c>
      <c r="FE494" s="3">
        <v>43.3866254283</v>
      </c>
      <c r="FF494" s="3">
        <v>43.157234525950003</v>
      </c>
      <c r="FG494" s="3">
        <v>33.454746276514001</v>
      </c>
      <c r="FH494" s="3">
        <v>44.129763539282997</v>
      </c>
      <c r="FI494" s="3">
        <v>55.754313633110002</v>
      </c>
    </row>
    <row r="495" spans="1:165" collapsed="1" x14ac:dyDescent="0.2">
      <c r="A495" s="2" t="s">
        <v>1007</v>
      </c>
      <c r="B495" s="2" t="str">
        <f t="shared" si="7"/>
        <v>FLIR</v>
      </c>
      <c r="C495" s="2" t="s">
        <v>1008</v>
      </c>
      <c r="D495" s="3">
        <v>39.455791352685601</v>
      </c>
      <c r="E495" s="3">
        <v>36.622871343760004</v>
      </c>
      <c r="F495" s="3">
        <v>34.552425445345001</v>
      </c>
      <c r="G495" s="3">
        <v>36.812615857689003</v>
      </c>
      <c r="H495" s="3">
        <v>26.166379938992002</v>
      </c>
      <c r="I495" s="3">
        <v>22.277968116941199</v>
      </c>
      <c r="J495" s="3">
        <v>24.212653288742001</v>
      </c>
      <c r="K495" s="3">
        <v>23.719378183448001</v>
      </c>
      <c r="L495" s="3">
        <v>24.14539376766</v>
      </c>
      <c r="M495" s="3">
        <v>28.265337162590001</v>
      </c>
      <c r="N495" s="3">
        <v>29.241163769773799</v>
      </c>
      <c r="O495" s="3">
        <v>17.896328555818702</v>
      </c>
      <c r="P495" s="3"/>
      <c r="Q495" s="3"/>
      <c r="R495" s="3"/>
      <c r="S495" s="3"/>
      <c r="T495" s="3"/>
      <c r="U495" s="3"/>
      <c r="V495" s="3">
        <v>1.766867226891</v>
      </c>
      <c r="W495" s="3">
        <v>13.746836953700001</v>
      </c>
      <c r="X495" s="3">
        <v>13.62941176476</v>
      </c>
      <c r="Y495" s="3">
        <v>12.5432525951557</v>
      </c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>
        <v>66.385583771886004</v>
      </c>
      <c r="AO495" s="3">
        <v>65.464349529132704</v>
      </c>
      <c r="AP495" s="3">
        <v>64.577954285299995</v>
      </c>
      <c r="AQ495" s="3">
        <v>65.725783518100002</v>
      </c>
      <c r="AR495" s="3">
        <v>49.434172592899998</v>
      </c>
      <c r="AS495" s="3">
        <v>4.2721598249600001</v>
      </c>
      <c r="AT495" s="3">
        <v>46.982137712474703</v>
      </c>
      <c r="AU495" s="3">
        <v>46.457711959699999</v>
      </c>
      <c r="AV495" s="3">
        <v>45.243871297242102</v>
      </c>
      <c r="AW495" s="3">
        <v>48.167773237997899</v>
      </c>
      <c r="AX495" s="3">
        <v>41.732525916500002</v>
      </c>
      <c r="AY495" s="3">
        <v>36.495799678300003</v>
      </c>
      <c r="AZ495" s="3"/>
      <c r="BA495" s="3"/>
      <c r="BB495" s="3"/>
      <c r="BC495" s="3"/>
      <c r="BD495" s="3"/>
      <c r="BE495" s="3"/>
      <c r="BF495" s="3">
        <v>29.425479696564</v>
      </c>
      <c r="BG495" s="3">
        <v>21.649585921324999</v>
      </c>
      <c r="BH495" s="3">
        <v>17.246888265919001</v>
      </c>
      <c r="BI495" s="3">
        <v>21.973344797936299</v>
      </c>
      <c r="BJ495" s="3">
        <v>17.984735973597299</v>
      </c>
      <c r="BK495" s="3">
        <v>17.178938297138</v>
      </c>
      <c r="BL495" s="3">
        <v>15.4166666666666</v>
      </c>
      <c r="BM495" s="3">
        <v>14.744673539518001</v>
      </c>
      <c r="BN495" s="3">
        <v>16.629327922430001</v>
      </c>
      <c r="BO495" s="3">
        <v>24.5887881839543</v>
      </c>
      <c r="BP495" s="3">
        <v>34.115354587219997</v>
      </c>
      <c r="BQ495" s="3">
        <v>9.6499416569428202</v>
      </c>
      <c r="BR495" s="3"/>
      <c r="BS495" s="3"/>
      <c r="BT495" s="3"/>
      <c r="BU495" s="3"/>
      <c r="BV495" s="3"/>
      <c r="BW495" s="3"/>
      <c r="BX495" s="3">
        <v>1</v>
      </c>
      <c r="BY495" s="3">
        <v>1</v>
      </c>
      <c r="BZ495" s="3">
        <v>1</v>
      </c>
      <c r="CA495" s="3">
        <v>1</v>
      </c>
      <c r="CB495" s="3">
        <v>1</v>
      </c>
      <c r="CC495" s="3">
        <v>1</v>
      </c>
      <c r="CD495" s="3">
        <v>1</v>
      </c>
      <c r="CE495" s="3">
        <v>1</v>
      </c>
      <c r="CF495" s="3">
        <v>66.6666666666666</v>
      </c>
      <c r="CG495" s="3">
        <v>1</v>
      </c>
      <c r="CH495" s="3">
        <v>1</v>
      </c>
      <c r="CI495" s="3">
        <v>1</v>
      </c>
      <c r="CJ495" s="3"/>
      <c r="CK495" s="3"/>
      <c r="CL495" s="3"/>
      <c r="CM495" s="3"/>
      <c r="CN495" s="3"/>
      <c r="CO495" s="3"/>
      <c r="CP495" s="3">
        <v>36.671428571428002</v>
      </c>
      <c r="CQ495" s="3">
        <v>46.739134347826003</v>
      </c>
      <c r="CR495" s="3">
        <v>46.25</v>
      </c>
      <c r="CS495" s="3">
        <v>42.647588235294002</v>
      </c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>
        <v>39.455791352685601</v>
      </c>
      <c r="ES495" s="3">
        <v>36.622871343760004</v>
      </c>
      <c r="ET495" s="3">
        <v>34.552425445345001</v>
      </c>
      <c r="EU495" s="3">
        <v>36.812615857689003</v>
      </c>
      <c r="EV495" s="3">
        <v>26.166379938992002</v>
      </c>
      <c r="EW495" s="3">
        <v>22.277968116941199</v>
      </c>
      <c r="EX495" s="3">
        <v>24.212653288742001</v>
      </c>
      <c r="EY495" s="3">
        <v>23.719378183448001</v>
      </c>
      <c r="EZ495" s="3">
        <v>24.14539376766</v>
      </c>
      <c r="FA495" s="3">
        <v>28.265337162590001</v>
      </c>
      <c r="FB495" s="3">
        <v>29.241163769773799</v>
      </c>
      <c r="FC495" s="3">
        <v>17.896328555818702</v>
      </c>
      <c r="FD495" s="3"/>
      <c r="FE495" s="3"/>
      <c r="FF495" s="3"/>
      <c r="FG495" s="3"/>
      <c r="FH495" s="3"/>
      <c r="FI495" s="3"/>
    </row>
    <row r="496" spans="1:165" collapsed="1" x14ac:dyDescent="0.2">
      <c r="A496" s="2" t="s">
        <v>1009</v>
      </c>
      <c r="B496" s="2" t="str">
        <f t="shared" si="7"/>
        <v>NDAQ</v>
      </c>
      <c r="C496" s="2" t="s">
        <v>1010</v>
      </c>
      <c r="D496" s="3">
        <v>68.667435821266693</v>
      </c>
      <c r="E496" s="3">
        <v>65.213673776210001</v>
      </c>
      <c r="F496" s="3">
        <v>59.162523631639999</v>
      </c>
      <c r="G496" s="3">
        <v>68.948689313187998</v>
      </c>
      <c r="H496" s="3">
        <v>52.147568195620003</v>
      </c>
      <c r="I496" s="3">
        <v>5.6697757195099996</v>
      </c>
      <c r="J496" s="3">
        <v>5.5698843365380997</v>
      </c>
      <c r="K496" s="3">
        <v>52.698719729399997</v>
      </c>
      <c r="L496" s="3">
        <v>32.415527922168998</v>
      </c>
      <c r="M496" s="3">
        <v>41.187447442592898</v>
      </c>
      <c r="N496" s="3">
        <v>46.862542497458001</v>
      </c>
      <c r="O496" s="3">
        <v>27.476673371892002</v>
      </c>
      <c r="P496" s="3">
        <v>48.158361882538998</v>
      </c>
      <c r="Q496" s="3"/>
      <c r="R496" s="3"/>
      <c r="S496" s="3"/>
      <c r="T496" s="3"/>
      <c r="U496" s="3"/>
      <c r="V496" s="3">
        <v>42.851352119867798</v>
      </c>
      <c r="W496" s="3">
        <v>51.533122921519997</v>
      </c>
      <c r="X496" s="3">
        <v>53.536179361789998</v>
      </c>
      <c r="Y496" s="3">
        <v>55.984849477110998</v>
      </c>
      <c r="Z496" s="3">
        <v>36.833457869390998</v>
      </c>
      <c r="AA496" s="3">
        <v>19.1836918369</v>
      </c>
      <c r="AB496" s="3">
        <v>16.114762555513</v>
      </c>
      <c r="AC496" s="3">
        <v>16.323248137598</v>
      </c>
      <c r="AD496" s="3">
        <v>12.65861173387</v>
      </c>
      <c r="AE496" s="3">
        <v>5.9581324588560003</v>
      </c>
      <c r="AF496" s="3">
        <v>5.7474747473000001</v>
      </c>
      <c r="AG496" s="3">
        <v>2.1276595744688001</v>
      </c>
      <c r="AH496" s="3"/>
      <c r="AI496" s="3"/>
      <c r="AJ496" s="3"/>
      <c r="AK496" s="3"/>
      <c r="AL496" s="3"/>
      <c r="AM496" s="3"/>
      <c r="AN496" s="3">
        <v>8.9644642888252992</v>
      </c>
      <c r="AO496" s="3">
        <v>59.395584132162</v>
      </c>
      <c r="AP496" s="3">
        <v>55.931845743250001</v>
      </c>
      <c r="AQ496" s="3">
        <v>63.643523645400002</v>
      </c>
      <c r="AR496" s="3">
        <v>5.3439421225789996</v>
      </c>
      <c r="AS496" s="3">
        <v>39.421531662391402</v>
      </c>
      <c r="AT496" s="3">
        <v>42.547538233899999</v>
      </c>
      <c r="AU496" s="3">
        <v>4.5337438619172001</v>
      </c>
      <c r="AV496" s="3">
        <v>32.537251169477997</v>
      </c>
      <c r="AW496" s="3">
        <v>37.3455377574371</v>
      </c>
      <c r="AX496" s="3">
        <v>41.648764769655003</v>
      </c>
      <c r="AY496" s="3">
        <v>36.666175989110002</v>
      </c>
      <c r="AZ496" s="3">
        <v>32.48872184511</v>
      </c>
      <c r="BA496" s="3"/>
      <c r="BB496" s="3"/>
      <c r="BC496" s="3"/>
      <c r="BD496" s="3"/>
      <c r="BE496" s="3"/>
      <c r="BF496" s="3">
        <v>66.281355981299996</v>
      </c>
      <c r="BG496" s="3">
        <v>74.531427275864004</v>
      </c>
      <c r="BH496" s="3">
        <v>63.457918516341003</v>
      </c>
      <c r="BI496" s="3">
        <v>77.398919687000003</v>
      </c>
      <c r="BJ496" s="3">
        <v>58.252587821177997</v>
      </c>
      <c r="BK496" s="3">
        <v>69.528898811214006</v>
      </c>
      <c r="BL496" s="3">
        <v>67.716992419215302</v>
      </c>
      <c r="BM496" s="3">
        <v>72.461162795099995</v>
      </c>
      <c r="BN496" s="3">
        <v>38.825935267855002</v>
      </c>
      <c r="BO496" s="3">
        <v>55.521351531500002</v>
      </c>
      <c r="BP496" s="3">
        <v>63.61827716885</v>
      </c>
      <c r="BQ496" s="3">
        <v>26.466767794630002</v>
      </c>
      <c r="BR496" s="3">
        <v>76.29439528236</v>
      </c>
      <c r="BS496" s="3"/>
      <c r="BT496" s="3"/>
      <c r="BU496" s="3"/>
      <c r="BV496" s="3"/>
      <c r="BW496" s="3"/>
      <c r="BX496" s="3">
        <v>75.581395348837205</v>
      </c>
      <c r="BY496" s="3">
        <v>8</v>
      </c>
      <c r="BZ496" s="3">
        <v>82.5</v>
      </c>
      <c r="CA496" s="3">
        <v>1</v>
      </c>
      <c r="CB496" s="3">
        <v>1</v>
      </c>
      <c r="CC496" s="3">
        <v>21.6666666666666</v>
      </c>
      <c r="CD496" s="3">
        <v>1</v>
      </c>
      <c r="CE496" s="3">
        <v>1</v>
      </c>
      <c r="CF496" s="3">
        <v>1</v>
      </c>
      <c r="CG496" s="3">
        <v>61.1111111111111</v>
      </c>
      <c r="CH496" s="3">
        <v>1</v>
      </c>
      <c r="CI496" s="3">
        <v>1</v>
      </c>
      <c r="CJ496" s="3">
        <v>1</v>
      </c>
      <c r="CK496" s="3"/>
      <c r="CL496" s="3"/>
      <c r="CM496" s="3"/>
      <c r="CN496" s="3"/>
      <c r="CO496" s="3"/>
      <c r="CP496" s="3">
        <v>95.61435877193</v>
      </c>
      <c r="CQ496" s="3">
        <v>9.875912487591</v>
      </c>
      <c r="CR496" s="3">
        <v>84.234234234234194</v>
      </c>
      <c r="CS496" s="3">
        <v>84.8958333333333</v>
      </c>
      <c r="CT496" s="3">
        <v>42.441864651162</v>
      </c>
      <c r="CU496" s="3">
        <v>38.961389613889999</v>
      </c>
      <c r="CV496" s="3">
        <v>33.783783783783697</v>
      </c>
      <c r="CW496" s="3">
        <v>34.7222222222222</v>
      </c>
      <c r="CX496" s="3">
        <v>33.582895522388</v>
      </c>
      <c r="CY496" s="3"/>
      <c r="CZ496" s="3"/>
      <c r="DA496" s="3"/>
      <c r="DB496" s="3"/>
      <c r="DC496" s="3"/>
      <c r="DD496" s="3"/>
      <c r="DE496" s="3"/>
      <c r="DF496" s="3"/>
      <c r="DG496" s="3"/>
      <c r="DH496" s="3">
        <v>82.422346368714997</v>
      </c>
      <c r="DI496" s="3">
        <v>41.275167785234899</v>
      </c>
      <c r="DJ496" s="3">
        <v>54</v>
      </c>
      <c r="DK496" s="3">
        <v>63.861386138613803</v>
      </c>
      <c r="DL496" s="3">
        <v>25.581395348837201</v>
      </c>
      <c r="DM496" s="3">
        <v>46.6216216216216</v>
      </c>
      <c r="DN496" s="3">
        <v>38.732394366197099</v>
      </c>
      <c r="DO496" s="3">
        <v>38.732394366197099</v>
      </c>
      <c r="DP496" s="3">
        <v>2.7142857142857002</v>
      </c>
      <c r="DQ496" s="3">
        <v>26.811594228985001</v>
      </c>
      <c r="DR496" s="3">
        <v>25.8333333333333</v>
      </c>
      <c r="DS496" s="3">
        <v>9.5744688516380005</v>
      </c>
      <c r="DT496" s="3"/>
      <c r="DU496" s="3"/>
      <c r="DV496" s="3"/>
      <c r="DW496" s="3"/>
      <c r="DX496" s="3"/>
      <c r="DY496" s="3"/>
      <c r="DZ496" s="3">
        <v>5.9259259259259203</v>
      </c>
      <c r="EA496" s="3">
        <v>39.898989898989903</v>
      </c>
      <c r="EB496" s="3">
        <v>41.714285714284998</v>
      </c>
      <c r="EC496" s="3">
        <v>41.269841269841201</v>
      </c>
      <c r="ED496" s="3">
        <v>39.999999099999997</v>
      </c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>
        <v>68.667435821266693</v>
      </c>
      <c r="ES496" s="3">
        <v>65.213673776210001</v>
      </c>
      <c r="ET496" s="3">
        <v>59.162523631639999</v>
      </c>
      <c r="EU496" s="3">
        <v>68.948689313187998</v>
      </c>
      <c r="EV496" s="3">
        <v>52.147568195620003</v>
      </c>
      <c r="EW496" s="3">
        <v>36.136787211938</v>
      </c>
      <c r="EX496" s="3">
        <v>5.5698843365380997</v>
      </c>
      <c r="EY496" s="3">
        <v>52.698719729399997</v>
      </c>
      <c r="EZ496" s="3">
        <v>32.415527922168998</v>
      </c>
      <c r="FA496" s="3">
        <v>41.187447442592898</v>
      </c>
      <c r="FB496" s="3">
        <v>46.862542497458001</v>
      </c>
      <c r="FC496" s="3">
        <v>27.476673371892002</v>
      </c>
      <c r="FD496" s="3">
        <v>48.158361882538998</v>
      </c>
      <c r="FE496" s="3"/>
      <c r="FF496" s="3"/>
      <c r="FG496" s="3"/>
      <c r="FH496" s="3"/>
      <c r="FI496" s="3"/>
    </row>
    <row r="497" spans="1:165" collapsed="1" x14ac:dyDescent="0.2">
      <c r="A497" s="2" t="s">
        <v>1011</v>
      </c>
      <c r="B497" s="2" t="str">
        <f t="shared" si="7"/>
        <v>WFC</v>
      </c>
      <c r="C497" s="2" t="s">
        <v>1012</v>
      </c>
      <c r="D497" s="3">
        <v>72.744744751333997</v>
      </c>
      <c r="E497" s="3">
        <v>81.251898844310006</v>
      </c>
      <c r="F497" s="3">
        <v>82.681841813663993</v>
      </c>
      <c r="G497" s="3">
        <v>81.535377637921002</v>
      </c>
      <c r="H497" s="3">
        <v>79.741194635656996</v>
      </c>
      <c r="I497" s="3">
        <v>66.114363963331002</v>
      </c>
      <c r="J497" s="3">
        <v>68.889945938556906</v>
      </c>
      <c r="K497" s="3">
        <v>69.1537887849735</v>
      </c>
      <c r="L497" s="3">
        <v>69.333952539923004</v>
      </c>
      <c r="M497" s="3">
        <v>74.573191751549999</v>
      </c>
      <c r="N497" s="3">
        <v>8.7855969834718</v>
      </c>
      <c r="O497" s="3">
        <v>7.7683255398229996</v>
      </c>
      <c r="P497" s="3">
        <v>68.172823628762998</v>
      </c>
      <c r="Q497" s="3">
        <v>64.975212888377399</v>
      </c>
      <c r="R497" s="3">
        <v>63.729842366600003</v>
      </c>
      <c r="S497" s="3">
        <v>34.914298767299996</v>
      </c>
      <c r="T497" s="3">
        <v>29.857142857142801</v>
      </c>
      <c r="U497" s="3">
        <v>7.9335139269699999</v>
      </c>
      <c r="V497" s="3">
        <v>82.818368214762003</v>
      </c>
      <c r="W497" s="3">
        <v>83.581342435479996</v>
      </c>
      <c r="X497" s="3">
        <v>85.963526885617995</v>
      </c>
      <c r="Y497" s="3">
        <v>85.982196167833706</v>
      </c>
      <c r="Z497" s="3">
        <v>74.174278784920006</v>
      </c>
      <c r="AA497" s="3">
        <v>42.775594193948002</v>
      </c>
      <c r="AB497" s="3">
        <v>38.377681923681003</v>
      </c>
      <c r="AC497" s="3">
        <v>37.944423552246</v>
      </c>
      <c r="AD497" s="3">
        <v>39.972244387537003</v>
      </c>
      <c r="AE497" s="3">
        <v>61.266898625229899</v>
      </c>
      <c r="AF497" s="3">
        <v>84.444452459268703</v>
      </c>
      <c r="AG497" s="3">
        <v>65.554125655583803</v>
      </c>
      <c r="AH497" s="3">
        <v>51.327687463700002</v>
      </c>
      <c r="AI497" s="3">
        <v>1.632688539531</v>
      </c>
      <c r="AJ497" s="3">
        <v>15.29761947619</v>
      </c>
      <c r="AK497" s="3"/>
      <c r="AL497" s="3">
        <v>12.31587315873</v>
      </c>
      <c r="AM497" s="3"/>
      <c r="AN497" s="3">
        <v>81.455118186000007</v>
      </c>
      <c r="AO497" s="3">
        <v>77.572532365422006</v>
      </c>
      <c r="AP497" s="3">
        <v>76.627455243753005</v>
      </c>
      <c r="AQ497" s="3">
        <v>77.213852313575998</v>
      </c>
      <c r="AR497" s="3">
        <v>76.342267642910002</v>
      </c>
      <c r="AS497" s="3">
        <v>6.9828272484999996</v>
      </c>
      <c r="AT497" s="3">
        <v>64.781834313258102</v>
      </c>
      <c r="AU497" s="3">
        <v>66.637423629522999</v>
      </c>
      <c r="AV497" s="3">
        <v>65.446227485462998</v>
      </c>
      <c r="AW497" s="3">
        <v>66.397179373472895</v>
      </c>
      <c r="AX497" s="3">
        <v>7.3393828858259997</v>
      </c>
      <c r="AY497" s="3">
        <v>64.169743498939994</v>
      </c>
      <c r="AZ497" s="3">
        <v>67.452375359176003</v>
      </c>
      <c r="BA497" s="3">
        <v>72.128795856525699</v>
      </c>
      <c r="BB497" s="3">
        <v>69.641178578170994</v>
      </c>
      <c r="BC497" s="3">
        <v>33.732589341172996</v>
      </c>
      <c r="BD497" s="3">
        <v>9.7926267281159003</v>
      </c>
      <c r="BE497" s="3">
        <v>1.826612932258</v>
      </c>
      <c r="BF497" s="3">
        <v>56.714251586339998</v>
      </c>
      <c r="BG497" s="3">
        <v>85.384722421379095</v>
      </c>
      <c r="BH497" s="3">
        <v>89.716654578200007</v>
      </c>
      <c r="BI497" s="3">
        <v>85.715587797430004</v>
      </c>
      <c r="BJ497" s="3">
        <v>87.753673745780006</v>
      </c>
      <c r="BK497" s="3">
        <v>82.511572324900001</v>
      </c>
      <c r="BL497" s="3">
        <v>86.754916455369994</v>
      </c>
      <c r="BM497" s="3">
        <v>85.161193663549994</v>
      </c>
      <c r="BN497" s="3">
        <v>86.435728667318003</v>
      </c>
      <c r="BO497" s="3">
        <v>89.727457666619998</v>
      </c>
      <c r="BP497" s="3">
        <v>93.714616545222697</v>
      </c>
      <c r="BQ497" s="3">
        <v>81.945385264774998</v>
      </c>
      <c r="BR497" s="3">
        <v>75.963566429522004</v>
      </c>
      <c r="BS497" s="3">
        <v>76.857142857142804</v>
      </c>
      <c r="BT497" s="3">
        <v>75.652614417669994</v>
      </c>
      <c r="BU497" s="3">
        <v>5.53781512654</v>
      </c>
      <c r="BV497" s="3">
        <v>64.523895238950004</v>
      </c>
      <c r="BW497" s="3">
        <v>7.1286221693609999</v>
      </c>
      <c r="BX497" s="3">
        <v>6.7567567567567499</v>
      </c>
      <c r="BY497" s="3">
        <v>2.3529411764758001</v>
      </c>
      <c r="BZ497" s="3">
        <v>0.68493156849314996</v>
      </c>
      <c r="CA497" s="3">
        <v>2.1126765633820002</v>
      </c>
      <c r="CB497" s="3">
        <v>1.8695652173913</v>
      </c>
      <c r="CC497" s="3">
        <v>6</v>
      </c>
      <c r="CD497" s="3">
        <v>4.329876543298</v>
      </c>
      <c r="CE497" s="3">
        <v>5.3333332999999996</v>
      </c>
      <c r="CF497" s="3">
        <v>2.1428571428571401</v>
      </c>
      <c r="CG497" s="3">
        <v>6.3492634926339999</v>
      </c>
      <c r="CH497" s="3">
        <v>15.999999900000001</v>
      </c>
      <c r="CI497" s="3">
        <v>12.5</v>
      </c>
      <c r="CJ497" s="3">
        <v>53.333333000000003</v>
      </c>
      <c r="CK497" s="3">
        <v>1</v>
      </c>
      <c r="CL497" s="3">
        <v>79.313448275862001</v>
      </c>
      <c r="CM497" s="3">
        <v>1</v>
      </c>
      <c r="CN497" s="3">
        <v>1</v>
      </c>
      <c r="CO497" s="3">
        <v>1</v>
      </c>
      <c r="CP497" s="3">
        <v>89.467312348668202</v>
      </c>
      <c r="CQ497" s="3">
        <v>89.636818181818001</v>
      </c>
      <c r="CR497" s="3">
        <v>9.3378378378370002</v>
      </c>
      <c r="CS497" s="3">
        <v>93.711614868910004</v>
      </c>
      <c r="CT497" s="3">
        <v>79.554655874453005</v>
      </c>
      <c r="CU497" s="3">
        <v>67.324561435869995</v>
      </c>
      <c r="CV497" s="3">
        <v>51.126126126126103</v>
      </c>
      <c r="CW497" s="3">
        <v>5.4739336492891004</v>
      </c>
      <c r="CX497" s="3">
        <v>54.75</v>
      </c>
      <c r="CY497" s="3">
        <v>48.429319371727701</v>
      </c>
      <c r="CZ497" s="3">
        <v>44.193548387966999</v>
      </c>
      <c r="DA497" s="3">
        <v>33.858267716535401</v>
      </c>
      <c r="DB497" s="3">
        <v>2.2972972972000001</v>
      </c>
      <c r="DC497" s="3">
        <v>11.184215263157</v>
      </c>
      <c r="DD497" s="3">
        <v>21.428571428571399</v>
      </c>
      <c r="DE497" s="3"/>
      <c r="DF497" s="3">
        <v>48.895238952379998</v>
      </c>
      <c r="DG497" s="3"/>
      <c r="DH497" s="3">
        <v>74.769585253456199</v>
      </c>
      <c r="DI497" s="3">
        <v>78.112448179270004</v>
      </c>
      <c r="DJ497" s="3">
        <v>83.389261744966404</v>
      </c>
      <c r="DK497" s="3">
        <v>72.973782771534999</v>
      </c>
      <c r="DL497" s="3">
        <v>72.782258645160994</v>
      </c>
      <c r="DM497" s="3">
        <v>62.775333964757003</v>
      </c>
      <c r="DN497" s="3">
        <v>57.388495575219999</v>
      </c>
      <c r="DO497" s="3">
        <v>55.275229357798104</v>
      </c>
      <c r="DP497" s="3">
        <v>66.914845741999997</v>
      </c>
      <c r="DQ497" s="3">
        <v>81.936936936899997</v>
      </c>
      <c r="DR497" s="3">
        <v>84.116279697669995</v>
      </c>
      <c r="DS497" s="3">
        <v>32.733812949642001</v>
      </c>
      <c r="DT497" s="3">
        <v>46.619417475728</v>
      </c>
      <c r="DU497" s="3">
        <v>52.597425974259998</v>
      </c>
      <c r="DV497" s="3">
        <v>68.75</v>
      </c>
      <c r="DW497" s="3"/>
      <c r="DX497" s="3">
        <v>25</v>
      </c>
      <c r="DY497" s="3"/>
      <c r="DZ497" s="3">
        <v>83.1683168316831</v>
      </c>
      <c r="EA497" s="3">
        <v>83.461538461538396</v>
      </c>
      <c r="EB497" s="3">
        <v>85.589519656549996</v>
      </c>
      <c r="EC497" s="3">
        <v>87.681159422898006</v>
      </c>
      <c r="ED497" s="3">
        <v>73.177833333332998</v>
      </c>
      <c r="EE497" s="3">
        <v>31.6384187996</v>
      </c>
      <c r="EF497" s="3">
        <v>3.4597711494249999</v>
      </c>
      <c r="EG497" s="3">
        <v>3.4733727816509998</v>
      </c>
      <c r="EH497" s="3">
        <v>29.545454545454501</v>
      </c>
      <c r="EI497" s="3">
        <v>59.313448275862001</v>
      </c>
      <c r="EJ497" s="3">
        <v>94.615384615384599</v>
      </c>
      <c r="EK497" s="3">
        <v>81.683168316831598</v>
      </c>
      <c r="EL497" s="3">
        <v>6.2564125641199997</v>
      </c>
      <c r="EM497" s="3"/>
      <c r="EN497" s="3"/>
      <c r="EO497" s="3"/>
      <c r="EP497" s="3"/>
      <c r="EQ497" s="3"/>
      <c r="ER497" s="3">
        <v>39.757361594510002</v>
      </c>
      <c r="ES497" s="3">
        <v>41.815651324568002</v>
      </c>
      <c r="ET497" s="3">
        <v>41.683367844178001</v>
      </c>
      <c r="EU497" s="3">
        <v>41.823991916510003</v>
      </c>
      <c r="EV497" s="3">
        <v>45.35379926521</v>
      </c>
      <c r="EW497" s="3">
        <v>36.552181981665001</v>
      </c>
      <c r="EX497" s="3">
        <v>36.654667964388999</v>
      </c>
      <c r="EY497" s="3">
        <v>37.228495441900002</v>
      </c>
      <c r="EZ497" s="3">
        <v>35.738448234247002</v>
      </c>
      <c r="FA497" s="3">
        <v>4.2326272836900003</v>
      </c>
      <c r="FB497" s="3">
        <v>48.347343946281299</v>
      </c>
      <c r="FC497" s="3">
        <v>41.634162769911001</v>
      </c>
      <c r="FD497" s="3">
        <v>6.6156332954600003</v>
      </c>
      <c r="FE497" s="3">
        <v>64.975212888377399</v>
      </c>
      <c r="FF497" s="3">
        <v>63.729842366600003</v>
      </c>
      <c r="FG497" s="3">
        <v>34.914298767299996</v>
      </c>
      <c r="FH497" s="3">
        <v>29.857142857142801</v>
      </c>
      <c r="FI497" s="3">
        <v>7.9335139269699999</v>
      </c>
    </row>
    <row r="498" spans="1:165" collapsed="1" x14ac:dyDescent="0.2">
      <c r="A498" s="2" t="s">
        <v>1013</v>
      </c>
      <c r="B498" s="2" t="str">
        <f t="shared" si="7"/>
        <v>USB</v>
      </c>
      <c r="C498" s="2" t="s">
        <v>1014</v>
      </c>
      <c r="D498" s="3">
        <v>47.734594947945098</v>
      </c>
      <c r="E498" s="3">
        <v>54.352883439785202</v>
      </c>
      <c r="F498" s="3">
        <v>55.321157438900002</v>
      </c>
      <c r="G498" s="3">
        <v>47.877282967775201</v>
      </c>
      <c r="H498" s="3">
        <v>41.559558493099999</v>
      </c>
      <c r="I498" s="3">
        <v>53.227424946442</v>
      </c>
      <c r="J498" s="3">
        <v>62.639435632187997</v>
      </c>
      <c r="K498" s="3">
        <v>59.114852677425098</v>
      </c>
      <c r="L498" s="3">
        <v>56.529332719590997</v>
      </c>
      <c r="M498" s="3">
        <v>63.271722835976</v>
      </c>
      <c r="N498" s="3">
        <v>55.159659624663497</v>
      </c>
      <c r="O498" s="3">
        <v>48.642345931183002</v>
      </c>
      <c r="P498" s="3">
        <v>41.763747977538003</v>
      </c>
      <c r="Q498" s="3">
        <v>41.277662274666</v>
      </c>
      <c r="R498" s="3">
        <v>46.576764148534799</v>
      </c>
      <c r="S498" s="3">
        <v>34.537152851354001</v>
      </c>
      <c r="T498" s="3">
        <v>3.4262827496799999</v>
      </c>
      <c r="U498" s="3"/>
      <c r="V498" s="3">
        <v>51.693189367821702</v>
      </c>
      <c r="W498" s="3">
        <v>53.533569388590998</v>
      </c>
      <c r="X498" s="3">
        <v>55.129457743385998</v>
      </c>
      <c r="Y498" s="3">
        <v>5.62936959539</v>
      </c>
      <c r="Z498" s="3">
        <v>52.949783883000002</v>
      </c>
      <c r="AA498" s="3">
        <v>38.52152452424</v>
      </c>
      <c r="AB498" s="3">
        <v>39.543482656264999</v>
      </c>
      <c r="AC498" s="3">
        <v>41.235564731825001</v>
      </c>
      <c r="AD498" s="3">
        <v>6.9882372554399996</v>
      </c>
      <c r="AE498" s="3">
        <v>73.953752861292301</v>
      </c>
      <c r="AF498" s="3">
        <v>15.553541418833399</v>
      </c>
      <c r="AG498" s="3">
        <v>11.785353796980001</v>
      </c>
      <c r="AH498" s="3"/>
      <c r="AI498" s="3"/>
      <c r="AJ498" s="3"/>
      <c r="AK498" s="3"/>
      <c r="AL498" s="3"/>
      <c r="AM498" s="3"/>
      <c r="AN498" s="3">
        <v>57.141772113724002</v>
      </c>
      <c r="AO498" s="3">
        <v>59.4859278311894</v>
      </c>
      <c r="AP498" s="3">
        <v>6.7661238586300003</v>
      </c>
      <c r="AQ498" s="3">
        <v>49.385384843278899</v>
      </c>
      <c r="AR498" s="3">
        <v>47.973824264146799</v>
      </c>
      <c r="AS498" s="3">
        <v>48.152679263635903</v>
      </c>
      <c r="AT498" s="3">
        <v>56.164524456595998</v>
      </c>
      <c r="AU498" s="3">
        <v>52.532614257332</v>
      </c>
      <c r="AV498" s="3">
        <v>54.318829299885799</v>
      </c>
      <c r="AW498" s="3">
        <v>52.553344521310997</v>
      </c>
      <c r="AX498" s="3">
        <v>54.426341735586</v>
      </c>
      <c r="AY498" s="3">
        <v>54.814736378422303</v>
      </c>
      <c r="AZ498" s="3">
        <v>57.918914272256004</v>
      </c>
      <c r="BA498" s="3">
        <v>5.3594459698619996</v>
      </c>
      <c r="BB498" s="3">
        <v>44.336555451000002</v>
      </c>
      <c r="BC498" s="3">
        <v>26.445852534562199</v>
      </c>
      <c r="BD498" s="3">
        <v>31.636166253117</v>
      </c>
      <c r="BE498" s="3"/>
      <c r="BF498" s="3">
        <v>33.192469538349997</v>
      </c>
      <c r="BG498" s="3">
        <v>47.686195453323002</v>
      </c>
      <c r="BH498" s="3">
        <v>47.977877644682003</v>
      </c>
      <c r="BI498" s="3">
        <v>44.71992141898</v>
      </c>
      <c r="BJ498" s="3">
        <v>28.542152164400001</v>
      </c>
      <c r="BK498" s="3">
        <v>66.159627596899995</v>
      </c>
      <c r="BL498" s="3">
        <v>8.7989848355875004</v>
      </c>
      <c r="BM498" s="3">
        <v>75.335458261453098</v>
      </c>
      <c r="BN498" s="3">
        <v>58.123787167995999</v>
      </c>
      <c r="BO498" s="3">
        <v>73.871472189610003</v>
      </c>
      <c r="BP498" s="3">
        <v>72.124565541999999</v>
      </c>
      <c r="BQ498" s="3">
        <v>55.163687894365999</v>
      </c>
      <c r="BR498" s="3">
        <v>36.516481761800001</v>
      </c>
      <c r="BS498" s="3">
        <v>45.276144176770003</v>
      </c>
      <c r="BT498" s="3">
        <v>68.715841892312497</v>
      </c>
      <c r="BU498" s="3">
        <v>59.527768127999998</v>
      </c>
      <c r="BV498" s="3">
        <v>4.9296381832177998</v>
      </c>
      <c r="BW498" s="3"/>
      <c r="BX498" s="3">
        <v>58.235294117647101</v>
      </c>
      <c r="BY498" s="3">
        <v>1</v>
      </c>
      <c r="BZ498" s="3">
        <v>1</v>
      </c>
      <c r="CA498" s="3">
        <v>1</v>
      </c>
      <c r="CB498" s="3">
        <v>24</v>
      </c>
      <c r="CC498" s="3">
        <v>67.283956172838998</v>
      </c>
      <c r="CD498" s="3">
        <v>5.7575757575757001</v>
      </c>
      <c r="CE498" s="3">
        <v>71.428571428571402</v>
      </c>
      <c r="CF498" s="3">
        <v>7.6349263492599997</v>
      </c>
      <c r="CG498" s="3">
        <v>1</v>
      </c>
      <c r="CH498" s="3">
        <v>1</v>
      </c>
      <c r="CI498" s="3">
        <v>53.333333000000003</v>
      </c>
      <c r="CJ498" s="3">
        <v>89.393939393939306</v>
      </c>
      <c r="CK498" s="3">
        <v>1</v>
      </c>
      <c r="CL498" s="3">
        <v>1</v>
      </c>
      <c r="CM498" s="3">
        <v>1</v>
      </c>
      <c r="CN498" s="3">
        <v>1</v>
      </c>
      <c r="CO498" s="3"/>
      <c r="CP498" s="3">
        <v>55.823863636363598</v>
      </c>
      <c r="CQ498" s="3">
        <v>56.587837837837803</v>
      </c>
      <c r="CR498" s="3">
        <v>57.865168539325801</v>
      </c>
      <c r="CS498" s="3">
        <v>57.287449392712503</v>
      </c>
      <c r="CT498" s="3">
        <v>62.5</v>
      </c>
      <c r="CU498" s="3">
        <v>62.387387387387299</v>
      </c>
      <c r="CV498" s="3">
        <v>64.218947867289998</v>
      </c>
      <c r="CW498" s="3">
        <v>71.25</v>
      </c>
      <c r="CX498" s="3">
        <v>65.183246732984003</v>
      </c>
      <c r="CY498" s="3">
        <v>58.387967741935</v>
      </c>
      <c r="CZ498" s="3">
        <v>47.637795275595003</v>
      </c>
      <c r="DA498" s="3">
        <v>23.267326732673201</v>
      </c>
      <c r="DB498" s="3"/>
      <c r="DC498" s="3"/>
      <c r="DD498" s="3"/>
      <c r="DE498" s="3"/>
      <c r="DF498" s="3"/>
      <c r="DG498" s="3"/>
      <c r="DH498" s="3">
        <v>49.719887955182102</v>
      </c>
      <c r="DI498" s="3">
        <v>51.516711493899997</v>
      </c>
      <c r="DJ498" s="3">
        <v>52.621722846441898</v>
      </c>
      <c r="DK498" s="3">
        <v>25.64838796774</v>
      </c>
      <c r="DL498" s="3">
        <v>23.568281938325899</v>
      </c>
      <c r="DM498" s="3">
        <v>46.926548672566</v>
      </c>
      <c r="DN498" s="3">
        <v>51.146788998256</v>
      </c>
      <c r="DO498" s="3">
        <v>57.981226572769998</v>
      </c>
      <c r="DP498" s="3">
        <v>58.1683168316831</v>
      </c>
      <c r="DQ498" s="3">
        <v>56.14651162797</v>
      </c>
      <c r="DR498" s="3">
        <v>45.683453237411001</v>
      </c>
      <c r="DS498" s="3">
        <v>43.238834951455999</v>
      </c>
      <c r="DT498" s="3"/>
      <c r="DU498" s="3"/>
      <c r="DV498" s="3"/>
      <c r="DW498" s="3"/>
      <c r="DX498" s="3"/>
      <c r="DY498" s="3"/>
      <c r="DZ498" s="3">
        <v>51.153846153846096</v>
      </c>
      <c r="EA498" s="3">
        <v>53.275191735600004</v>
      </c>
      <c r="EB498" s="3">
        <v>55.724637681159003</v>
      </c>
      <c r="EC498" s="3">
        <v>55.283333333332997</v>
      </c>
      <c r="ED498" s="3">
        <v>56.497175141242899</v>
      </c>
      <c r="EE498" s="3">
        <v>3.4597711494249999</v>
      </c>
      <c r="EF498" s="3">
        <v>3.4733727816509998</v>
      </c>
      <c r="EG498" s="3">
        <v>29.545454545454501</v>
      </c>
      <c r="EH498" s="3">
        <v>59.313448275862001</v>
      </c>
      <c r="EI498" s="3">
        <v>82.376923769230004</v>
      </c>
      <c r="EJ498" s="3"/>
      <c r="EK498" s="3"/>
      <c r="EL498" s="3"/>
      <c r="EM498" s="3"/>
      <c r="EN498" s="3"/>
      <c r="EO498" s="3"/>
      <c r="EP498" s="3"/>
      <c r="EQ498" s="3"/>
      <c r="ER498" s="3">
        <v>47.734594947945098</v>
      </c>
      <c r="ES498" s="3">
        <v>54.352883439785202</v>
      </c>
      <c r="ET498" s="3">
        <v>55.321157438900002</v>
      </c>
      <c r="EU498" s="3">
        <v>47.877282967775201</v>
      </c>
      <c r="EV498" s="3">
        <v>32.779779246510003</v>
      </c>
      <c r="EW498" s="3">
        <v>53.227424946442</v>
      </c>
      <c r="EX498" s="3">
        <v>56.698556948422997</v>
      </c>
      <c r="EY498" s="3">
        <v>59.114852677425098</v>
      </c>
      <c r="EZ498" s="3">
        <v>56.529332719590997</v>
      </c>
      <c r="FA498" s="3">
        <v>63.271722835976</v>
      </c>
      <c r="FB498" s="3">
        <v>55.159659624663497</v>
      </c>
      <c r="FC498" s="3">
        <v>48.642345931183002</v>
      </c>
      <c r="FD498" s="3">
        <v>41.763747977538003</v>
      </c>
      <c r="FE498" s="3">
        <v>41.277662274666</v>
      </c>
      <c r="FF498" s="3">
        <v>46.576764148534799</v>
      </c>
      <c r="FG498" s="3">
        <v>34.537152851354001</v>
      </c>
      <c r="FH498" s="3">
        <v>3.4262827496799999</v>
      </c>
      <c r="FI498" s="3"/>
    </row>
    <row r="499" spans="1:165" collapsed="1" x14ac:dyDescent="0.2">
      <c r="A499" s="2" t="s">
        <v>1015</v>
      </c>
      <c r="B499" s="2" t="str">
        <f t="shared" si="7"/>
        <v>RJF</v>
      </c>
      <c r="C499" s="2" t="s">
        <v>1016</v>
      </c>
      <c r="D499" s="3">
        <v>45.892895573830003</v>
      </c>
      <c r="E499" s="3">
        <v>53.313861281896699</v>
      </c>
      <c r="F499" s="3">
        <v>5.4263898514899997</v>
      </c>
      <c r="G499" s="3">
        <v>48.974638431412998</v>
      </c>
      <c r="H499" s="3">
        <v>49.67523863121</v>
      </c>
      <c r="I499" s="3">
        <v>54.461277181770001</v>
      </c>
      <c r="J499" s="3">
        <v>48.739943163500001</v>
      </c>
      <c r="K499" s="3">
        <v>46.539775989782001</v>
      </c>
      <c r="L499" s="3">
        <v>55.846189647741099</v>
      </c>
      <c r="M499" s="3">
        <v>36.191951454731402</v>
      </c>
      <c r="N499" s="3">
        <v>36.578741635610001</v>
      </c>
      <c r="O499" s="3"/>
      <c r="P499" s="3"/>
      <c r="Q499" s="3"/>
      <c r="R499" s="3"/>
      <c r="S499" s="3"/>
      <c r="T499" s="3"/>
      <c r="U499" s="3"/>
      <c r="V499" s="3">
        <v>44.195195415770002</v>
      </c>
      <c r="W499" s="3">
        <v>8.4265473527218404</v>
      </c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>
        <v>5.6168225927281004</v>
      </c>
      <c r="AO499" s="3">
        <v>54.133139776146997</v>
      </c>
      <c r="AP499" s="3">
        <v>63.1483579363519</v>
      </c>
      <c r="AQ499" s="3">
        <v>6.7526622286900002</v>
      </c>
      <c r="AR499" s="3">
        <v>62.848328851700003</v>
      </c>
      <c r="AS499" s="3">
        <v>6.5887443211669998</v>
      </c>
      <c r="AT499" s="3">
        <v>57.313472895899999</v>
      </c>
      <c r="AU499" s="3">
        <v>55.965461617845001</v>
      </c>
      <c r="AV499" s="3">
        <v>6.8242979657399996</v>
      </c>
      <c r="AW499" s="3">
        <v>65.366132723112102</v>
      </c>
      <c r="AX499" s="3">
        <v>64.482753637339997</v>
      </c>
      <c r="AY499" s="3"/>
      <c r="AZ499" s="3"/>
      <c r="BA499" s="3"/>
      <c r="BB499" s="3"/>
      <c r="BC499" s="3"/>
      <c r="BD499" s="3"/>
      <c r="BE499" s="3"/>
      <c r="BF499" s="3">
        <v>42.412985274431101</v>
      </c>
      <c r="BG499" s="3">
        <v>66.882551759829994</v>
      </c>
      <c r="BH499" s="3">
        <v>54.763791216126002</v>
      </c>
      <c r="BI499" s="3">
        <v>53.721696761249603</v>
      </c>
      <c r="BJ499" s="3">
        <v>54.985973597360001</v>
      </c>
      <c r="BK499" s="3">
        <v>66.732579115999997</v>
      </c>
      <c r="BL499" s="3">
        <v>56.433884297520997</v>
      </c>
      <c r="BM499" s="3">
        <v>52.5463917525773</v>
      </c>
      <c r="BN499" s="3">
        <v>68.414799728445303</v>
      </c>
      <c r="BO499" s="3">
        <v>22.413561597851601</v>
      </c>
      <c r="BP499" s="3">
        <v>23.989637356993999</v>
      </c>
      <c r="BQ499" s="3"/>
      <c r="BR499" s="3"/>
      <c r="BS499" s="3"/>
      <c r="BT499" s="3"/>
      <c r="BU499" s="3"/>
      <c r="BV499" s="3"/>
      <c r="BW499" s="3"/>
      <c r="BX499" s="3">
        <v>1</v>
      </c>
      <c r="BY499" s="3">
        <v>1</v>
      </c>
      <c r="BZ499" s="3">
        <v>1</v>
      </c>
      <c r="CA499" s="3">
        <v>3.4347826869559999</v>
      </c>
      <c r="CB499" s="3">
        <v>55.8823529411764</v>
      </c>
      <c r="CC499" s="3">
        <v>1</v>
      </c>
      <c r="CD499" s="3">
        <v>15.999999900000001</v>
      </c>
      <c r="CE499" s="3">
        <v>44.117647588235002</v>
      </c>
      <c r="CF499" s="3">
        <v>12.5</v>
      </c>
      <c r="CG499" s="3">
        <v>3.5555555555554998</v>
      </c>
      <c r="CH499" s="3">
        <v>1</v>
      </c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>
        <v>31.284916211173002</v>
      </c>
      <c r="DI499" s="3">
        <v>37.919463872483</v>
      </c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>
        <v>67.373737370000001</v>
      </c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>
        <v>45.892895573830003</v>
      </c>
      <c r="ES499" s="3">
        <v>53.313861281896699</v>
      </c>
      <c r="ET499" s="3">
        <v>5.4263898514899997</v>
      </c>
      <c r="EU499" s="3">
        <v>39.747155918399997</v>
      </c>
      <c r="EV499" s="3">
        <v>49.67523863121</v>
      </c>
      <c r="EW499" s="3">
        <v>54.461277181770001</v>
      </c>
      <c r="EX499" s="3">
        <v>32.369926127200003</v>
      </c>
      <c r="EY499" s="3">
        <v>45.328711524318003</v>
      </c>
      <c r="EZ499" s="3">
        <v>34.17394823875</v>
      </c>
      <c r="FA499" s="3">
        <v>33.373753551435001</v>
      </c>
      <c r="FB499" s="3">
        <v>36.578741635610001</v>
      </c>
      <c r="FC499" s="3"/>
      <c r="FD499" s="3"/>
      <c r="FE499" s="3"/>
      <c r="FF499" s="3"/>
      <c r="FG499" s="3"/>
      <c r="FH499" s="3"/>
      <c r="FI499" s="3"/>
    </row>
    <row r="500" spans="1:165" collapsed="1" x14ac:dyDescent="0.2">
      <c r="A500" s="2" t="s">
        <v>1017</v>
      </c>
      <c r="B500" s="2" t="str">
        <f t="shared" si="7"/>
        <v>MCO</v>
      </c>
      <c r="C500" s="2" t="s">
        <v>1018</v>
      </c>
      <c r="D500" s="3">
        <v>7.86393257766</v>
      </c>
      <c r="E500" s="3">
        <v>64.928366382546002</v>
      </c>
      <c r="F500" s="3">
        <v>62.599427564099997</v>
      </c>
      <c r="G500" s="3">
        <v>55.763535375753001</v>
      </c>
      <c r="H500" s="3">
        <v>5.3747993638000002</v>
      </c>
      <c r="I500" s="3">
        <v>47.781799623764996</v>
      </c>
      <c r="J500" s="3">
        <v>46.739186641538602</v>
      </c>
      <c r="K500" s="3">
        <v>35.694547412840002</v>
      </c>
      <c r="L500" s="3">
        <v>41.112175214286999</v>
      </c>
      <c r="M500" s="3">
        <v>45.632962922989996</v>
      </c>
      <c r="N500" s="3">
        <v>3.953486987916</v>
      </c>
      <c r="O500" s="3">
        <v>3.3727364887984002</v>
      </c>
      <c r="P500" s="3">
        <v>36.427729297970998</v>
      </c>
      <c r="Q500" s="3">
        <v>34.228565629519203</v>
      </c>
      <c r="R500" s="3">
        <v>27.571656296600001</v>
      </c>
      <c r="S500" s="3">
        <v>3.1373559373997999</v>
      </c>
      <c r="T500" s="3"/>
      <c r="U500" s="3"/>
      <c r="V500" s="3">
        <v>57.545361615129003</v>
      </c>
      <c r="W500" s="3">
        <v>5.5681132662710002</v>
      </c>
      <c r="X500" s="3">
        <v>48.877665544332103</v>
      </c>
      <c r="Y500" s="3">
        <v>38.115121973389599</v>
      </c>
      <c r="Z500" s="3">
        <v>22.277149268299699</v>
      </c>
      <c r="AA500" s="3">
        <v>17.117646176459999</v>
      </c>
      <c r="AB500" s="3">
        <v>16.641484257799998</v>
      </c>
      <c r="AC500" s="3">
        <v>15.5555555555555</v>
      </c>
      <c r="AD500" s="3">
        <v>7.3195422948689997</v>
      </c>
      <c r="AE500" s="3">
        <v>13.1257631257631</v>
      </c>
      <c r="AF500" s="3">
        <v>2.5114155251141499</v>
      </c>
      <c r="AG500" s="3">
        <v>3.9624999999999</v>
      </c>
      <c r="AH500" s="3"/>
      <c r="AI500" s="3"/>
      <c r="AJ500" s="3"/>
      <c r="AK500" s="3"/>
      <c r="AL500" s="3"/>
      <c r="AM500" s="3"/>
      <c r="AN500" s="3">
        <v>61.563487975599998</v>
      </c>
      <c r="AO500" s="3">
        <v>53.748291742192002</v>
      </c>
      <c r="AP500" s="3">
        <v>53.927821491979998</v>
      </c>
      <c r="AQ500" s="3">
        <v>44.884488448844799</v>
      </c>
      <c r="AR500" s="3">
        <v>44.817297765760003</v>
      </c>
      <c r="AS500" s="3">
        <v>39.974828979897197</v>
      </c>
      <c r="AT500" s="3">
        <v>41.173567249811001</v>
      </c>
      <c r="AU500" s="3">
        <v>35.779152731326</v>
      </c>
      <c r="AV500" s="3">
        <v>37.638973662128997</v>
      </c>
      <c r="AW500" s="3">
        <v>32.726315413721601</v>
      </c>
      <c r="AX500" s="3">
        <v>31.186128594176999</v>
      </c>
      <c r="AY500" s="3">
        <v>35.684539189509998</v>
      </c>
      <c r="AZ500" s="3">
        <v>36.947831819850002</v>
      </c>
      <c r="BA500" s="3">
        <v>45.8823529411764</v>
      </c>
      <c r="BB500" s="3">
        <v>2.46583859316</v>
      </c>
      <c r="BC500" s="3">
        <v>17.6832298136645</v>
      </c>
      <c r="BD500" s="3"/>
      <c r="BE500" s="3"/>
      <c r="BF500" s="3">
        <v>92.133766588889998</v>
      </c>
      <c r="BG500" s="3">
        <v>9.1318413545353003</v>
      </c>
      <c r="BH500" s="3">
        <v>81.679517768742997</v>
      </c>
      <c r="BI500" s="3">
        <v>82.184281569944005</v>
      </c>
      <c r="BJ500" s="3">
        <v>78.843748443999999</v>
      </c>
      <c r="BK500" s="3">
        <v>79.221667368851001</v>
      </c>
      <c r="BL500" s="3">
        <v>75.1191158432366</v>
      </c>
      <c r="BM500" s="3">
        <v>49.774746916989002</v>
      </c>
      <c r="BN500" s="3">
        <v>69.25112292739</v>
      </c>
      <c r="BO500" s="3">
        <v>84.879831537616994</v>
      </c>
      <c r="BP500" s="3">
        <v>5.7797262514099996</v>
      </c>
      <c r="BQ500" s="3">
        <v>42.112186697783002</v>
      </c>
      <c r="BR500" s="3">
        <v>61.263521573254003</v>
      </c>
      <c r="BS500" s="3">
        <v>43.2976111163985</v>
      </c>
      <c r="BT500" s="3">
        <v>56.487359699400002</v>
      </c>
      <c r="BU500" s="3">
        <v>67.147116961329999</v>
      </c>
      <c r="BV500" s="3"/>
      <c r="BW500" s="3"/>
      <c r="BX500" s="3">
        <v>1</v>
      </c>
      <c r="BY500" s="3">
        <v>1</v>
      </c>
      <c r="BZ500" s="3">
        <v>79.411764758822997</v>
      </c>
      <c r="CA500" s="3">
        <v>1</v>
      </c>
      <c r="CB500" s="3">
        <v>1</v>
      </c>
      <c r="CC500" s="3">
        <v>1</v>
      </c>
      <c r="CD500" s="3">
        <v>85.294117647587996</v>
      </c>
      <c r="CE500" s="3">
        <v>85.714285714285694</v>
      </c>
      <c r="CF500" s="3">
        <v>66.6666666666666</v>
      </c>
      <c r="CG500" s="3">
        <v>58</v>
      </c>
      <c r="CH500" s="3">
        <v>4.7619476194760004</v>
      </c>
      <c r="CI500" s="3">
        <v>67.857142857142804</v>
      </c>
      <c r="CJ500" s="3">
        <v>1</v>
      </c>
      <c r="CK500" s="3">
        <v>1</v>
      </c>
      <c r="CL500" s="3">
        <v>1</v>
      </c>
      <c r="CM500" s="3">
        <v>61.1111111111111</v>
      </c>
      <c r="CN500" s="3"/>
      <c r="CO500" s="3"/>
      <c r="CP500" s="3">
        <v>81.14651162797</v>
      </c>
      <c r="CQ500" s="3">
        <v>7.2614379849670003</v>
      </c>
      <c r="CR500" s="3">
        <v>71.599999909999994</v>
      </c>
      <c r="CS500" s="3">
        <v>54.924242424242401</v>
      </c>
      <c r="CT500" s="3">
        <v>49.572649572649503</v>
      </c>
      <c r="CU500" s="3">
        <v>36.9791666666666</v>
      </c>
      <c r="CV500" s="3">
        <v>35.393258426966199</v>
      </c>
      <c r="CW500" s="3">
        <v>35</v>
      </c>
      <c r="CX500" s="3">
        <v>9.6599999909999994</v>
      </c>
      <c r="CY500" s="3">
        <v>11.538461538461499</v>
      </c>
      <c r="CZ500" s="3"/>
      <c r="DA500" s="3"/>
      <c r="DB500" s="3"/>
      <c r="DC500" s="3"/>
      <c r="DD500" s="3"/>
      <c r="DE500" s="3"/>
      <c r="DF500" s="3"/>
      <c r="DG500" s="3"/>
      <c r="DH500" s="3">
        <v>79.945549455489996</v>
      </c>
      <c r="DI500" s="3">
        <v>71.383647798742103</v>
      </c>
      <c r="DJ500" s="3">
        <v>64.814814814814795</v>
      </c>
      <c r="DK500" s="3">
        <v>51.574831496629997</v>
      </c>
      <c r="DL500" s="3">
        <v>1.1769911544239999</v>
      </c>
      <c r="DM500" s="3">
        <v>9.9999999000000006</v>
      </c>
      <c r="DN500" s="3">
        <v>9.4736842152631002</v>
      </c>
      <c r="DO500" s="3">
        <v>6.6666666666666599</v>
      </c>
      <c r="DP500" s="3">
        <v>1.9195422988499999</v>
      </c>
      <c r="DQ500" s="3">
        <v>26.194761947610001</v>
      </c>
      <c r="DR500" s="3">
        <v>7.5342465753424603</v>
      </c>
      <c r="DS500" s="3">
        <v>11.71875</v>
      </c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>
        <v>7.86393257766</v>
      </c>
      <c r="ES500" s="3">
        <v>64.928366382546002</v>
      </c>
      <c r="ET500" s="3">
        <v>62.599427564099997</v>
      </c>
      <c r="EU500" s="3">
        <v>55.763535375753001</v>
      </c>
      <c r="EV500" s="3">
        <v>5.3747993638000002</v>
      </c>
      <c r="EW500" s="3">
        <v>47.781799623764996</v>
      </c>
      <c r="EX500" s="3">
        <v>46.739186641538602</v>
      </c>
      <c r="EY500" s="3">
        <v>35.694547412840002</v>
      </c>
      <c r="EZ500" s="3">
        <v>41.112175214286999</v>
      </c>
      <c r="FA500" s="3">
        <v>45.632962922989996</v>
      </c>
      <c r="FB500" s="3">
        <v>17.857695874914</v>
      </c>
      <c r="FC500" s="3">
        <v>3.3727364887984002</v>
      </c>
      <c r="FD500" s="3">
        <v>36.427729297970998</v>
      </c>
      <c r="FE500" s="3">
        <v>34.228565629519203</v>
      </c>
      <c r="FF500" s="3">
        <v>27.571656296600001</v>
      </c>
      <c r="FG500" s="3">
        <v>3.1373559373997999</v>
      </c>
      <c r="FH500" s="3"/>
      <c r="FI500" s="3"/>
    </row>
    <row r="501" spans="1:165" collapsed="1" x14ac:dyDescent="0.2">
      <c r="A501" s="2" t="s">
        <v>1019</v>
      </c>
      <c r="B501" s="2" t="str">
        <f t="shared" si="7"/>
        <v>C</v>
      </c>
      <c r="C501" s="2" t="s">
        <v>1020</v>
      </c>
      <c r="D501" s="3">
        <v>84.913813931996003</v>
      </c>
      <c r="E501" s="3">
        <v>84.499373958345799</v>
      </c>
      <c r="F501" s="3">
        <v>87.652888826351003</v>
      </c>
      <c r="G501" s="3">
        <v>81.215143857436004</v>
      </c>
      <c r="H501" s="3">
        <v>8.3663985389299995</v>
      </c>
      <c r="I501" s="3">
        <v>72.9364689417242</v>
      </c>
      <c r="J501" s="3">
        <v>76.764128465729996</v>
      </c>
      <c r="K501" s="3">
        <v>72.387798243239004</v>
      </c>
      <c r="L501" s="3">
        <v>74.123767448677697</v>
      </c>
      <c r="M501" s="3">
        <v>77.166984953710994</v>
      </c>
      <c r="N501" s="3">
        <v>74.816697772799998</v>
      </c>
      <c r="O501" s="3">
        <v>73.545839314239998</v>
      </c>
      <c r="P501" s="3">
        <v>71.991912115890003</v>
      </c>
      <c r="Q501" s="3">
        <v>66.949379979699998</v>
      </c>
      <c r="R501" s="3">
        <v>61.341361412574798</v>
      </c>
      <c r="S501" s="3">
        <v>37.66856969733</v>
      </c>
      <c r="T501" s="3">
        <v>33.336751764420001</v>
      </c>
      <c r="U501" s="3">
        <v>34.689957678699002</v>
      </c>
      <c r="V501" s="3">
        <v>93.594651865459994</v>
      </c>
      <c r="W501" s="3">
        <v>93.314158268224006</v>
      </c>
      <c r="X501" s="3">
        <v>94.754253443825206</v>
      </c>
      <c r="Y501" s="3">
        <v>68.175652714099996</v>
      </c>
      <c r="Z501" s="3">
        <v>68.657894844224003</v>
      </c>
      <c r="AA501" s="3">
        <v>7.4669727967349999</v>
      </c>
      <c r="AB501" s="3">
        <v>9.2941651669999992</v>
      </c>
      <c r="AC501" s="3">
        <v>88.784227433685999</v>
      </c>
      <c r="AD501" s="3">
        <v>89.553942349142005</v>
      </c>
      <c r="AE501" s="3">
        <v>91.739252775254997</v>
      </c>
      <c r="AF501" s="3">
        <v>92.111994344741007</v>
      </c>
      <c r="AG501" s="3">
        <v>84.375761264857005</v>
      </c>
      <c r="AH501" s="3">
        <v>75.862731942584006</v>
      </c>
      <c r="AI501" s="3">
        <v>54.863794716000001</v>
      </c>
      <c r="AJ501" s="3">
        <v>19.56613756614</v>
      </c>
      <c r="AK501" s="3">
        <v>49.152336866719999</v>
      </c>
      <c r="AL501" s="3">
        <v>42.156527682843503</v>
      </c>
      <c r="AM501" s="3">
        <v>22.698866995740001</v>
      </c>
      <c r="AN501" s="3">
        <v>84.129527296949604</v>
      </c>
      <c r="AO501" s="3">
        <v>84.673588767349003</v>
      </c>
      <c r="AP501" s="3">
        <v>88.295932258619999</v>
      </c>
      <c r="AQ501" s="3">
        <v>82.356618815494997</v>
      </c>
      <c r="AR501" s="3">
        <v>82.263389216866003</v>
      </c>
      <c r="AS501" s="3">
        <v>81.571233935514002</v>
      </c>
      <c r="AT501" s="3">
        <v>72.992255749921</v>
      </c>
      <c r="AU501" s="3">
        <v>74.63263311147</v>
      </c>
      <c r="AV501" s="3">
        <v>75.586643517979994</v>
      </c>
      <c r="AW501" s="3">
        <v>72.879997855565605</v>
      </c>
      <c r="AX501" s="3">
        <v>66.933384824711595</v>
      </c>
      <c r="AY501" s="3">
        <v>67.4634616564731</v>
      </c>
      <c r="AZ501" s="3">
        <v>72.336558139000005</v>
      </c>
      <c r="BA501" s="3">
        <v>75.265332942810005</v>
      </c>
      <c r="BB501" s="3">
        <v>69.892355319329397</v>
      </c>
      <c r="BC501" s="3">
        <v>41.929423256100002</v>
      </c>
      <c r="BD501" s="3">
        <v>39.625345622118999</v>
      </c>
      <c r="BE501" s="3">
        <v>37.227822586450998</v>
      </c>
      <c r="BF501" s="3">
        <v>82.736116297363097</v>
      </c>
      <c r="BG501" s="3">
        <v>8.8246811351160002</v>
      </c>
      <c r="BH501" s="3">
        <v>83.822415631151003</v>
      </c>
      <c r="BI501" s="3">
        <v>84.858242568212404</v>
      </c>
      <c r="BJ501" s="3">
        <v>81.522892687739997</v>
      </c>
      <c r="BK501" s="3">
        <v>62.195592817673997</v>
      </c>
      <c r="BL501" s="3">
        <v>76.665334499677996</v>
      </c>
      <c r="BM501" s="3">
        <v>63.528865348844</v>
      </c>
      <c r="BN501" s="3">
        <v>66.663622713820004</v>
      </c>
      <c r="BO501" s="3">
        <v>77.244593248262206</v>
      </c>
      <c r="BP501" s="3">
        <v>76.718113662148099</v>
      </c>
      <c r="BQ501" s="3">
        <v>77.579427194553006</v>
      </c>
      <c r="BR501" s="3">
        <v>69.968784273237006</v>
      </c>
      <c r="BS501" s="3">
        <v>58.278359125660003</v>
      </c>
      <c r="BT501" s="3">
        <v>66.296272447500002</v>
      </c>
      <c r="BU501" s="3">
        <v>27.2313315938</v>
      </c>
      <c r="BV501" s="3">
        <v>21.175855495715499</v>
      </c>
      <c r="BW501" s="3">
        <v>35.968788724600003</v>
      </c>
      <c r="BX501" s="3">
        <v>2.2522522522522501</v>
      </c>
      <c r="BY501" s="3">
        <v>11.176475882351999</v>
      </c>
      <c r="BZ501" s="3">
        <v>7.5342465753424603</v>
      </c>
      <c r="CA501" s="3">
        <v>1.5633828169099999</v>
      </c>
      <c r="CB501" s="3">
        <v>6.5217391343477997</v>
      </c>
      <c r="CC501" s="3">
        <v>3.3333333333333299</v>
      </c>
      <c r="CD501" s="3">
        <v>3.8641975386410001</v>
      </c>
      <c r="CE501" s="3">
        <v>3.7878787878787801</v>
      </c>
      <c r="CF501" s="3">
        <v>3.5714285714285698</v>
      </c>
      <c r="CG501" s="3">
        <v>2.3895238952379998</v>
      </c>
      <c r="CH501" s="3">
        <v>7.9545454545454497</v>
      </c>
      <c r="CI501" s="3">
        <v>8.75</v>
      </c>
      <c r="CJ501" s="3">
        <v>53.333333000000003</v>
      </c>
      <c r="CK501" s="3">
        <v>24.2424242424242</v>
      </c>
      <c r="CL501" s="3">
        <v>2.6896551724136999</v>
      </c>
      <c r="CM501" s="3">
        <v>7</v>
      </c>
      <c r="CN501" s="3">
        <v>1</v>
      </c>
      <c r="CO501" s="3">
        <v>1</v>
      </c>
      <c r="CP501" s="3">
        <v>94.552581113810007</v>
      </c>
      <c r="CQ501" s="3">
        <v>93.323863636363598</v>
      </c>
      <c r="CR501" s="3">
        <v>92.398648648648603</v>
      </c>
      <c r="CS501" s="3">
        <v>94.569288389513105</v>
      </c>
      <c r="CT501" s="3">
        <v>96.153846153846104</v>
      </c>
      <c r="CU501" s="3">
        <v>95.8333333333333</v>
      </c>
      <c r="CV501" s="3">
        <v>93.468468468468402</v>
      </c>
      <c r="CW501" s="3">
        <v>93.618957345970998</v>
      </c>
      <c r="CX501" s="3">
        <v>95.25</v>
      </c>
      <c r="CY501" s="3">
        <v>91.8848167539267</v>
      </c>
      <c r="CZ501" s="3">
        <v>86.129322586450002</v>
      </c>
      <c r="DA501" s="3">
        <v>87.795275595511001</v>
      </c>
      <c r="DB501" s="3">
        <v>91.5841584158415</v>
      </c>
      <c r="DC501" s="3">
        <v>88.815789473684205</v>
      </c>
      <c r="DD501" s="3">
        <v>62.142857142857103</v>
      </c>
      <c r="DE501" s="3">
        <v>67.592592592592496</v>
      </c>
      <c r="DF501" s="3">
        <v>6.7142857142857002</v>
      </c>
      <c r="DG501" s="3">
        <v>87.931344827586003</v>
      </c>
      <c r="DH501" s="3">
        <v>9.2737327188939993</v>
      </c>
      <c r="DI501" s="3">
        <v>91.176475882351994</v>
      </c>
      <c r="DJ501" s="3">
        <v>9.1671149394999993</v>
      </c>
      <c r="DK501" s="3">
        <v>94.194756554370997</v>
      </c>
      <c r="DL501" s="3">
        <v>94.959677419354804</v>
      </c>
      <c r="DM501" s="3">
        <v>98.458149779735606</v>
      </c>
      <c r="DN501" s="3">
        <v>97.123893853970003</v>
      </c>
      <c r="DO501" s="3">
        <v>94.72477642218</v>
      </c>
      <c r="DP501" s="3">
        <v>92.723469483559995</v>
      </c>
      <c r="DQ501" s="3">
        <v>95.792792792699998</v>
      </c>
      <c r="DR501" s="3">
        <v>88.813953488371993</v>
      </c>
      <c r="DS501" s="3">
        <v>91.726618753590003</v>
      </c>
      <c r="DT501" s="3">
        <v>63.592233978700001</v>
      </c>
      <c r="DU501" s="3">
        <v>7.7792277922700004</v>
      </c>
      <c r="DV501" s="3">
        <v>54.8611111111111</v>
      </c>
      <c r="DW501" s="3">
        <v>47.321428571428498</v>
      </c>
      <c r="DX501" s="3">
        <v>1.31578947368421</v>
      </c>
      <c r="DY501" s="3">
        <v>48.214285714285701</v>
      </c>
      <c r="DZ501" s="3">
        <v>93.399339933993403</v>
      </c>
      <c r="EA501" s="3">
        <v>93.846153846153797</v>
      </c>
      <c r="EB501" s="3">
        <v>96.565521834600005</v>
      </c>
      <c r="EC501" s="3">
        <v>55.724637681159003</v>
      </c>
      <c r="ED501" s="3">
        <v>55.283333333332997</v>
      </c>
      <c r="EE501" s="3">
        <v>56.497175141242899</v>
      </c>
      <c r="EF501" s="3">
        <v>87.356321839840007</v>
      </c>
      <c r="EG501" s="3">
        <v>86.946745562130005</v>
      </c>
      <c r="EH501" s="3">
        <v>87.337662337662294</v>
      </c>
      <c r="EI501" s="3">
        <v>9.6896551724138007</v>
      </c>
      <c r="EJ501" s="3">
        <v>94.615384615384599</v>
      </c>
      <c r="EK501" s="3">
        <v>81.683168316831598</v>
      </c>
      <c r="EL501" s="3">
        <v>75</v>
      </c>
      <c r="EM501" s="3">
        <v>42.391343478261</v>
      </c>
      <c r="EN501" s="3"/>
      <c r="EO501" s="3">
        <v>45</v>
      </c>
      <c r="EP501" s="3">
        <v>47.727272727272698</v>
      </c>
      <c r="EQ501" s="3"/>
      <c r="ER501" s="3">
        <v>43.583313227258998</v>
      </c>
      <c r="ES501" s="3">
        <v>47.837922273295</v>
      </c>
      <c r="ET501" s="3">
        <v>47.569767728988701</v>
      </c>
      <c r="EU501" s="3">
        <v>45.889262695630002</v>
      </c>
      <c r="EV501" s="3">
        <v>43.278915579120003</v>
      </c>
      <c r="EW501" s="3">
        <v>38.134911375286997</v>
      </c>
      <c r="EX501" s="3">
        <v>39.925261296871803</v>
      </c>
      <c r="EY501" s="3">
        <v>38.878385155548003</v>
      </c>
      <c r="EZ501" s="3">
        <v>38.847598153100002</v>
      </c>
      <c r="FA501" s="3">
        <v>39.773968643161702</v>
      </c>
      <c r="FB501" s="3">
        <v>41.187621589099997</v>
      </c>
      <c r="FC501" s="3">
        <v>41.145291965711998</v>
      </c>
      <c r="FD501" s="3">
        <v>62.511121157310001</v>
      </c>
      <c r="FE501" s="3">
        <v>45.166459216699998</v>
      </c>
      <c r="FF501" s="3">
        <v>41.155829249420002</v>
      </c>
      <c r="FG501" s="3">
        <v>37.66856969733</v>
      </c>
      <c r="FH501" s="3">
        <v>33.336751764420001</v>
      </c>
      <c r="FI501" s="3">
        <v>34.689957678699002</v>
      </c>
    </row>
    <row r="502" spans="1:165" collapsed="1" x14ac:dyDescent="0.2">
      <c r="A502" s="2" t="s">
        <v>1021</v>
      </c>
      <c r="B502" s="2" t="str">
        <f t="shared" si="7"/>
        <v>SCHW</v>
      </c>
      <c r="C502" s="2" t="s">
        <v>1022</v>
      </c>
      <c r="D502" s="3">
        <v>54.625933564679301</v>
      </c>
      <c r="E502" s="3">
        <v>58.197458547769997</v>
      </c>
      <c r="F502" s="3">
        <v>51.853376512140002</v>
      </c>
      <c r="G502" s="3">
        <v>55.453655646538301</v>
      </c>
      <c r="H502" s="3">
        <v>44.111676618627499</v>
      </c>
      <c r="I502" s="3">
        <v>43.8313736838899</v>
      </c>
      <c r="J502" s="3">
        <v>48.9247657312375</v>
      </c>
      <c r="K502" s="3">
        <v>44.999893549212999</v>
      </c>
      <c r="L502" s="3">
        <v>54.749464469000003</v>
      </c>
      <c r="M502" s="3">
        <v>48.122297624257399</v>
      </c>
      <c r="N502" s="3">
        <v>57.842171778739598</v>
      </c>
      <c r="O502" s="3">
        <v>54.519523451748</v>
      </c>
      <c r="P502" s="3">
        <v>54.128717757573099</v>
      </c>
      <c r="Q502" s="3">
        <v>49.119699318439999</v>
      </c>
      <c r="R502" s="3">
        <v>47.814183319644997</v>
      </c>
      <c r="S502" s="3">
        <v>48.8115755169</v>
      </c>
      <c r="T502" s="3">
        <v>62.338727585309996</v>
      </c>
      <c r="U502" s="3">
        <v>39.437844774976298</v>
      </c>
      <c r="V502" s="3">
        <v>18.247719443446101</v>
      </c>
      <c r="W502" s="3">
        <v>2.7865627131999999</v>
      </c>
      <c r="X502" s="3">
        <v>18.4968968968968</v>
      </c>
      <c r="Y502" s="3">
        <v>2.5319492823609999</v>
      </c>
      <c r="Z502" s="3">
        <v>19.896648268732999</v>
      </c>
      <c r="AA502" s="3">
        <v>18.168168168168101</v>
      </c>
      <c r="AB502" s="3">
        <v>16.939474685953499</v>
      </c>
      <c r="AC502" s="3">
        <v>16.315127838599999</v>
      </c>
      <c r="AD502" s="3">
        <v>17.546197583510001</v>
      </c>
      <c r="AE502" s="3">
        <v>17.286634465473998</v>
      </c>
      <c r="AF502" s="3">
        <v>19.193121693121601</v>
      </c>
      <c r="AG502" s="3">
        <v>14.29472252167</v>
      </c>
      <c r="AH502" s="3">
        <v>1.8981841375499999</v>
      </c>
      <c r="AI502" s="3"/>
      <c r="AJ502" s="3"/>
      <c r="AK502" s="3"/>
      <c r="AL502" s="3"/>
      <c r="AM502" s="3"/>
      <c r="AN502" s="3">
        <v>63.3377759194411</v>
      </c>
      <c r="AO502" s="3">
        <v>63.383164492660001</v>
      </c>
      <c r="AP502" s="3">
        <v>58.481518423777402</v>
      </c>
      <c r="AQ502" s="3">
        <v>62.725698328131998</v>
      </c>
      <c r="AR502" s="3">
        <v>62.945156695156697</v>
      </c>
      <c r="AS502" s="3">
        <v>65.72939858238</v>
      </c>
      <c r="AT502" s="3">
        <v>73.764276894582494</v>
      </c>
      <c r="AU502" s="3">
        <v>55.164438244933599</v>
      </c>
      <c r="AV502" s="3">
        <v>64.372197360000001</v>
      </c>
      <c r="AW502" s="3">
        <v>61.178489725170998</v>
      </c>
      <c r="AX502" s="3">
        <v>58.116157665266996</v>
      </c>
      <c r="AY502" s="3">
        <v>61.87391539595</v>
      </c>
      <c r="AZ502" s="3">
        <v>65.695488721844995</v>
      </c>
      <c r="BA502" s="3">
        <v>5.5474678619600004</v>
      </c>
      <c r="BB502" s="3">
        <v>61.534518113465502</v>
      </c>
      <c r="BC502" s="3">
        <v>72.693779943600006</v>
      </c>
      <c r="BD502" s="3">
        <v>68.626644736842096</v>
      </c>
      <c r="BE502" s="3">
        <v>31.332236842152</v>
      </c>
      <c r="BF502" s="3">
        <v>58.182739236948002</v>
      </c>
      <c r="BG502" s="3">
        <v>65.672877846790996</v>
      </c>
      <c r="BH502" s="3">
        <v>54.616261143499997</v>
      </c>
      <c r="BI502" s="3">
        <v>59.7893379191745</v>
      </c>
      <c r="BJ502" s="3">
        <v>35.472359735973598</v>
      </c>
      <c r="BK502" s="3">
        <v>33.611344364099999</v>
      </c>
      <c r="BL502" s="3">
        <v>37.544765842239997</v>
      </c>
      <c r="BM502" s="3">
        <v>43.962199312713999</v>
      </c>
      <c r="BN502" s="3">
        <v>57.837746964190003</v>
      </c>
      <c r="BO502" s="3">
        <v>46.347767772843</v>
      </c>
      <c r="BP502" s="3">
        <v>69.25526772936</v>
      </c>
      <c r="BQ502" s="3">
        <v>6.3772851372700003</v>
      </c>
      <c r="BR502" s="3">
        <v>57.333834882589997</v>
      </c>
      <c r="BS502" s="3">
        <v>62.631578947368403</v>
      </c>
      <c r="BT502" s="3">
        <v>49.141664200000001</v>
      </c>
      <c r="BU502" s="3">
        <v>43.815126542100003</v>
      </c>
      <c r="BV502" s="3">
        <v>75.768491551460002</v>
      </c>
      <c r="BW502" s="3">
        <v>58.113933795227098</v>
      </c>
      <c r="BX502" s="3">
        <v>75.581395348837205</v>
      </c>
      <c r="BY502" s="3">
        <v>8</v>
      </c>
      <c r="BZ502" s="3">
        <v>1</v>
      </c>
      <c r="CA502" s="3">
        <v>1</v>
      </c>
      <c r="CB502" s="3">
        <v>1</v>
      </c>
      <c r="CC502" s="3">
        <v>41.6666666666666</v>
      </c>
      <c r="CD502" s="3">
        <v>56.818181818181799</v>
      </c>
      <c r="CE502" s="3">
        <v>1</v>
      </c>
      <c r="CF502" s="3">
        <v>85</v>
      </c>
      <c r="CG502" s="3">
        <v>41.6666666666666</v>
      </c>
      <c r="CH502" s="3">
        <v>9.625</v>
      </c>
      <c r="CI502" s="3">
        <v>29.1666666666666</v>
      </c>
      <c r="CJ502" s="3">
        <v>1</v>
      </c>
      <c r="CK502" s="3">
        <v>1</v>
      </c>
      <c r="CL502" s="3">
        <v>1</v>
      </c>
      <c r="CM502" s="3">
        <v>58.3333333333333</v>
      </c>
      <c r="CN502" s="3">
        <v>75</v>
      </c>
      <c r="CO502" s="3">
        <v>78.571428571428498</v>
      </c>
      <c r="CP502" s="3">
        <v>43.567251461988299</v>
      </c>
      <c r="CQ502" s="3">
        <v>44.165839416579999</v>
      </c>
      <c r="CR502" s="3">
        <v>36.363636360000001</v>
      </c>
      <c r="CS502" s="3">
        <v>46.3541666666666</v>
      </c>
      <c r="CT502" s="3">
        <v>48.2558139534883</v>
      </c>
      <c r="CU502" s="3">
        <v>5</v>
      </c>
      <c r="CV502" s="3">
        <v>45.945945945945901</v>
      </c>
      <c r="CW502" s="3">
        <v>41.6666666666666</v>
      </c>
      <c r="CX502" s="3">
        <v>4.2985746268650002</v>
      </c>
      <c r="CY502" s="3">
        <v>4.8333333333333002</v>
      </c>
      <c r="CZ502" s="3">
        <v>45.535714285714199</v>
      </c>
      <c r="DA502" s="3">
        <v>36.6666666666666</v>
      </c>
      <c r="DB502" s="3">
        <v>39.285714285714199</v>
      </c>
      <c r="DC502" s="3"/>
      <c r="DD502" s="3"/>
      <c r="DE502" s="3"/>
      <c r="DF502" s="3"/>
      <c r="DG502" s="3"/>
      <c r="DH502" s="3">
        <v>38.547486335195003</v>
      </c>
      <c r="DI502" s="3">
        <v>48.993288596399999</v>
      </c>
      <c r="DJ502" s="3">
        <v>47.2</v>
      </c>
      <c r="DK502" s="3">
        <v>46.396396396</v>
      </c>
      <c r="DL502" s="3">
        <v>41.279697674418003</v>
      </c>
      <c r="DM502" s="3">
        <v>31.756756756756701</v>
      </c>
      <c r="DN502" s="3">
        <v>3.28169148451</v>
      </c>
      <c r="DO502" s="3">
        <v>31.691484574</v>
      </c>
      <c r="DP502" s="3">
        <v>36.428571428571402</v>
      </c>
      <c r="DQ502" s="3">
        <v>36.956521739133997</v>
      </c>
      <c r="DR502" s="3">
        <v>4.8333333333333002</v>
      </c>
      <c r="DS502" s="3">
        <v>27.659574468851002</v>
      </c>
      <c r="DT502" s="3">
        <v>9.7569756975609998</v>
      </c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>
        <v>54.625933564679301</v>
      </c>
      <c r="ES502" s="3">
        <v>58.197458547769997</v>
      </c>
      <c r="ET502" s="3">
        <v>51.853376512140002</v>
      </c>
      <c r="EU502" s="3">
        <v>55.453655646538301</v>
      </c>
      <c r="EV502" s="3">
        <v>44.111676618627499</v>
      </c>
      <c r="EW502" s="3">
        <v>42.749217527829998</v>
      </c>
      <c r="EX502" s="3">
        <v>48.9247657312375</v>
      </c>
      <c r="EY502" s="3">
        <v>44.999893549212999</v>
      </c>
      <c r="EZ502" s="3">
        <v>54.749464469000003</v>
      </c>
      <c r="FA502" s="3">
        <v>44.894482145462</v>
      </c>
      <c r="FB502" s="3">
        <v>57.842171778739598</v>
      </c>
      <c r="FC502" s="3">
        <v>41.843955923700001</v>
      </c>
      <c r="FD502" s="3">
        <v>54.128717757573099</v>
      </c>
      <c r="FE502" s="3">
        <v>49.119699318439999</v>
      </c>
      <c r="FF502" s="3">
        <v>47.814183319644997</v>
      </c>
      <c r="FG502" s="3">
        <v>48.8115755169</v>
      </c>
      <c r="FH502" s="3">
        <v>62.338727585309996</v>
      </c>
      <c r="FI502" s="3">
        <v>39.437844774976298</v>
      </c>
    </row>
    <row r="503" spans="1:165" collapsed="1" x14ac:dyDescent="0.2">
      <c r="A503" s="2" t="s">
        <v>1023</v>
      </c>
      <c r="B503" s="2" t="str">
        <f t="shared" si="7"/>
        <v>BAC</v>
      </c>
      <c r="C503" s="2" t="s">
        <v>1024</v>
      </c>
      <c r="D503" s="3">
        <v>81.125189752585399</v>
      </c>
      <c r="E503" s="3">
        <v>73.225659682300005</v>
      </c>
      <c r="F503" s="3">
        <v>72.868532762995002</v>
      </c>
      <c r="G503" s="3">
        <v>69.862456573339003</v>
      </c>
      <c r="H503" s="3">
        <v>68.593641574800003</v>
      </c>
      <c r="I503" s="3">
        <v>58.876364516243001</v>
      </c>
      <c r="J503" s="3">
        <v>68.338784537177006</v>
      </c>
      <c r="K503" s="3">
        <v>67.276647981230994</v>
      </c>
      <c r="L503" s="3">
        <v>67.922684973328103</v>
      </c>
      <c r="M503" s="3">
        <v>74.848822356921502</v>
      </c>
      <c r="N503" s="3">
        <v>72.299246878766994</v>
      </c>
      <c r="O503" s="3">
        <v>66.72594474572</v>
      </c>
      <c r="P503" s="3">
        <v>6.6881514245130997</v>
      </c>
      <c r="Q503" s="3">
        <v>68.287276432113003</v>
      </c>
      <c r="R503" s="3">
        <v>61.191456744829999</v>
      </c>
      <c r="S503" s="3">
        <v>46.148134288375097</v>
      </c>
      <c r="T503" s="3">
        <v>47.169496321448001</v>
      </c>
      <c r="U503" s="3">
        <v>37.611523592453999</v>
      </c>
      <c r="V503" s="3">
        <v>86.358546715472997</v>
      </c>
      <c r="W503" s="3">
        <v>86.266277635763004</v>
      </c>
      <c r="X503" s="3">
        <v>87.484546748178403</v>
      </c>
      <c r="Y503" s="3">
        <v>88.145432341100005</v>
      </c>
      <c r="Z503" s="3">
        <v>88.739664631959997</v>
      </c>
      <c r="AA503" s="3">
        <v>88.956381767791001</v>
      </c>
      <c r="AB503" s="3">
        <v>86.465776129486002</v>
      </c>
      <c r="AC503" s="3">
        <v>85.348933145451099</v>
      </c>
      <c r="AD503" s="3">
        <v>85.782815583580003</v>
      </c>
      <c r="AE503" s="3">
        <v>83.947198465444998</v>
      </c>
      <c r="AF503" s="3">
        <v>85.622246978890004</v>
      </c>
      <c r="AG503" s="3">
        <v>5.2821263270000003</v>
      </c>
      <c r="AH503" s="3">
        <v>31.648453123728999</v>
      </c>
      <c r="AI503" s="3">
        <v>38.674688227220003</v>
      </c>
      <c r="AJ503" s="3">
        <v>5.4859361935999997</v>
      </c>
      <c r="AK503" s="3">
        <v>56.454232842330001</v>
      </c>
      <c r="AL503" s="3">
        <v>21.386833416870001</v>
      </c>
      <c r="AM503" s="3">
        <v>57.649835796387499</v>
      </c>
      <c r="AN503" s="3">
        <v>89.744961114153</v>
      </c>
      <c r="AO503" s="3">
        <v>85.618699624144199</v>
      </c>
      <c r="AP503" s="3">
        <v>9.2274827764000005</v>
      </c>
      <c r="AQ503" s="3">
        <v>76.275549318725993</v>
      </c>
      <c r="AR503" s="3">
        <v>7.4849588278125996</v>
      </c>
      <c r="AS503" s="3">
        <v>68.499165432289004</v>
      </c>
      <c r="AT503" s="3">
        <v>61.436318131256897</v>
      </c>
      <c r="AU503" s="3">
        <v>65.451363898970001</v>
      </c>
      <c r="AV503" s="3">
        <v>65.538516651989994</v>
      </c>
      <c r="AW503" s="3">
        <v>65.451189711554903</v>
      </c>
      <c r="AX503" s="3">
        <v>67.739477347275596</v>
      </c>
      <c r="AY503" s="3">
        <v>64.4836236441366</v>
      </c>
      <c r="AZ503" s="3">
        <v>6.8645635673624001</v>
      </c>
      <c r="BA503" s="3">
        <v>7.3633754486249998</v>
      </c>
      <c r="BB503" s="3">
        <v>5.4697527635633998</v>
      </c>
      <c r="BC503" s="3">
        <v>41.813917169429999</v>
      </c>
      <c r="BD503" s="3">
        <v>32.233129185868002</v>
      </c>
      <c r="BE503" s="3">
        <v>15.683933248140001</v>
      </c>
      <c r="BF503" s="3">
        <v>67.155717535967099</v>
      </c>
      <c r="BG503" s="3">
        <v>5.9189933435468998</v>
      </c>
      <c r="BH503" s="3">
        <v>43.154542446240001</v>
      </c>
      <c r="BI503" s="3">
        <v>54.714863928497998</v>
      </c>
      <c r="BJ503" s="3">
        <v>57.694426368593497</v>
      </c>
      <c r="BK503" s="3">
        <v>34.252421259591003</v>
      </c>
      <c r="BL503" s="3">
        <v>7.597841386662</v>
      </c>
      <c r="BM503" s="3">
        <v>63.122261153311001</v>
      </c>
      <c r="BN503" s="3">
        <v>64.634869335499999</v>
      </c>
      <c r="BO503" s="3">
        <v>84.157324383577404</v>
      </c>
      <c r="BP503" s="3">
        <v>72.54278824811</v>
      </c>
      <c r="BQ503" s="3">
        <v>76.422455916733995</v>
      </c>
      <c r="BR503" s="3">
        <v>72.611371392213997</v>
      </c>
      <c r="BS503" s="3">
        <v>77.272358114661003</v>
      </c>
      <c r="BT503" s="3">
        <v>8.2459839357430003</v>
      </c>
      <c r="BU503" s="3">
        <v>48.168672268910001</v>
      </c>
      <c r="BV503" s="3">
        <v>77.887864823348707</v>
      </c>
      <c r="BW503" s="3">
        <v>59.875442648190997</v>
      </c>
      <c r="BX503" s="3">
        <v>11.7117117117117</v>
      </c>
      <c r="BY503" s="3">
        <v>1</v>
      </c>
      <c r="BZ503" s="3">
        <v>1.9589419588999999</v>
      </c>
      <c r="CA503" s="3">
        <v>7.7464788732394299</v>
      </c>
      <c r="CB503" s="3">
        <v>6.5217391343477997</v>
      </c>
      <c r="CC503" s="3">
        <v>2</v>
      </c>
      <c r="CD503" s="3">
        <v>0.61728395617283005</v>
      </c>
      <c r="CE503" s="3">
        <v>2.2727272727272698</v>
      </c>
      <c r="CF503" s="3">
        <v>0.71428571428571397</v>
      </c>
      <c r="CG503" s="3">
        <v>0.79365793657929995</v>
      </c>
      <c r="CH503" s="3">
        <v>1.13636363636363</v>
      </c>
      <c r="CI503" s="3">
        <v>5</v>
      </c>
      <c r="CJ503" s="3">
        <v>18.181818181818102</v>
      </c>
      <c r="CK503" s="3">
        <v>69.696969696969703</v>
      </c>
      <c r="CL503" s="3">
        <v>6.8965517241379297</v>
      </c>
      <c r="CM503" s="3">
        <v>2.5</v>
      </c>
      <c r="CN503" s="3">
        <v>13.8888888888888</v>
      </c>
      <c r="CO503" s="3">
        <v>1</v>
      </c>
      <c r="CP503" s="3">
        <v>99.878934624697294</v>
      </c>
      <c r="CQ503" s="3">
        <v>99.857954545454504</v>
      </c>
      <c r="CR503" s="3">
        <v>99.831818181100004</v>
      </c>
      <c r="CS503" s="3">
        <v>96.441947565543103</v>
      </c>
      <c r="CT503" s="3">
        <v>94.534412955465498</v>
      </c>
      <c r="CU503" s="3">
        <v>94.517543859649095</v>
      </c>
      <c r="CV503" s="3">
        <v>94.369369369369295</v>
      </c>
      <c r="CW503" s="3">
        <v>94.549763331752999</v>
      </c>
      <c r="CX503" s="3">
        <v>93.75</v>
      </c>
      <c r="CY503" s="3">
        <v>78.795811518324598</v>
      </c>
      <c r="CZ503" s="3">
        <v>74.516129322580994</v>
      </c>
      <c r="DA503" s="3">
        <v>75.196853937699998</v>
      </c>
      <c r="DB503" s="3">
        <v>63.861386138613803</v>
      </c>
      <c r="DC503" s="3">
        <v>11.184215263157</v>
      </c>
      <c r="DD503" s="3">
        <v>52.857142857142797</v>
      </c>
      <c r="DE503" s="3">
        <v>86.1111111111111</v>
      </c>
      <c r="DF503" s="3">
        <v>55.952389523889998</v>
      </c>
      <c r="DG503" s="3">
        <v>94.827586268965007</v>
      </c>
      <c r="DH503" s="3">
        <v>85.599783411380002</v>
      </c>
      <c r="DI503" s="3">
        <v>83.893557422969096</v>
      </c>
      <c r="DJ503" s="3">
        <v>82.718128536910001</v>
      </c>
      <c r="DK503" s="3">
        <v>81.466741573329998</v>
      </c>
      <c r="DL503" s="3">
        <v>81.653225864516003</v>
      </c>
      <c r="DM503" s="3">
        <v>82.158593836999998</v>
      </c>
      <c r="DN503" s="3">
        <v>75</v>
      </c>
      <c r="DO503" s="3">
        <v>73.165137614678898</v>
      </c>
      <c r="DP503" s="3">
        <v>71.596244131455407</v>
      </c>
      <c r="DQ503" s="3">
        <v>62.1287128712871</v>
      </c>
      <c r="DR503" s="3">
        <v>6.7558139534882997</v>
      </c>
      <c r="DS503" s="3">
        <v>55.755395683453202</v>
      </c>
      <c r="DT503" s="3">
        <v>56.796116548542997</v>
      </c>
      <c r="DU503" s="3">
        <v>51.298712987130003</v>
      </c>
      <c r="DV503" s="3">
        <v>75.6944444444444</v>
      </c>
      <c r="DW503" s="3">
        <v>72.321428571428498</v>
      </c>
      <c r="DX503" s="3">
        <v>72.368421526315004</v>
      </c>
      <c r="DY503" s="3">
        <v>91.714285714284998</v>
      </c>
      <c r="DZ503" s="3">
        <v>83.1683168316831</v>
      </c>
      <c r="EA503" s="3">
        <v>83.461538461538396</v>
      </c>
      <c r="EB503" s="3">
        <v>85.589519656549996</v>
      </c>
      <c r="EC503" s="3">
        <v>87.681159422898006</v>
      </c>
      <c r="ED503" s="3">
        <v>89.625</v>
      </c>
      <c r="EE503" s="3">
        <v>89.265536723163805</v>
      </c>
      <c r="EF503" s="3">
        <v>87.356321839840007</v>
      </c>
      <c r="EG503" s="3">
        <v>86.946745562130005</v>
      </c>
      <c r="EH503" s="3">
        <v>87.337662337662294</v>
      </c>
      <c r="EI503" s="3">
        <v>9.6896551724138007</v>
      </c>
      <c r="EJ503" s="3">
        <v>94.615384615384599</v>
      </c>
      <c r="EK503" s="3">
        <v>42.574257425742502</v>
      </c>
      <c r="EL503" s="3">
        <v>17.37692376923</v>
      </c>
      <c r="EM503" s="3">
        <v>42.391343478261</v>
      </c>
      <c r="EN503" s="3">
        <v>43.589743589743499</v>
      </c>
      <c r="EO503" s="3">
        <v>45</v>
      </c>
      <c r="EP503" s="3"/>
      <c r="EQ503" s="3">
        <v>4</v>
      </c>
      <c r="ER503" s="3">
        <v>46.418457321485</v>
      </c>
      <c r="ES503" s="3">
        <v>41.612829841100002</v>
      </c>
      <c r="ET503" s="3">
        <v>41.913718435844203</v>
      </c>
      <c r="EU503" s="3">
        <v>38.844677232850998</v>
      </c>
      <c r="EV503" s="3">
        <v>37.515387766469999</v>
      </c>
      <c r="EW503" s="3">
        <v>3.4381822581215</v>
      </c>
      <c r="EX503" s="3">
        <v>34.477996221674999</v>
      </c>
      <c r="EY503" s="3">
        <v>34.774687626425099</v>
      </c>
      <c r="EZ503" s="3">
        <v>34.318485343869</v>
      </c>
      <c r="FA503" s="3">
        <v>37.8212365752861</v>
      </c>
      <c r="FB503" s="3">
        <v>36.583144162121002</v>
      </c>
      <c r="FC503" s="3">
        <v>35.86297237286</v>
      </c>
      <c r="FD503" s="3">
        <v>39.434984831656003</v>
      </c>
      <c r="FE503" s="3">
        <v>68.287276432113003</v>
      </c>
      <c r="FF503" s="3">
        <v>34.439783957930999</v>
      </c>
      <c r="FG503" s="3">
        <v>24.324671441875001</v>
      </c>
      <c r="FH503" s="3">
        <v>3.497919265168</v>
      </c>
      <c r="FI503" s="3">
        <v>37.611523592453999</v>
      </c>
    </row>
    <row r="504" spans="1:165" collapsed="1" x14ac:dyDescent="0.2">
      <c r="A504" s="2" t="s">
        <v>1025</v>
      </c>
      <c r="B504" s="2" t="str">
        <f t="shared" si="7"/>
        <v>APA</v>
      </c>
      <c r="C504" s="2" t="s">
        <v>1026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</row>
    <row r="505" spans="1:165" collapsed="1" x14ac:dyDescent="0.2">
      <c r="A505" s="2" t="s">
        <v>1027</v>
      </c>
      <c r="B505" s="2" t="str">
        <f t="shared" si="7"/>
        <v>CSCO</v>
      </c>
      <c r="C505" s="2" t="s">
        <v>1028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</row>
    <row r="506" spans="1:165" collapsed="1" x14ac:dyDescent="0.2">
      <c r="A506" s="2" t="s">
        <v>1029</v>
      </c>
      <c r="B506" s="2" t="str">
        <f t="shared" si="7"/>
        <v>VNT</v>
      </c>
      <c r="C506" s="2" t="s">
        <v>1030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</row>
    <row r="507" spans="1:165" collapsed="1" x14ac:dyDescent="0.2">
      <c r="A507" s="2" t="s">
        <v>1031</v>
      </c>
      <c r="B507" s="2" t="str">
        <f t="shared" si="7"/>
        <v>CARR</v>
      </c>
      <c r="C507" s="2" t="s">
        <v>1032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</row>
    <row r="508" spans="1:165" collapsed="1" x14ac:dyDescent="0.2">
      <c r="A508" s="2" t="s">
        <v>1033</v>
      </c>
      <c r="B508" s="2" t="str">
        <f t="shared" si="7"/>
        <v>OTIS</v>
      </c>
      <c r="C508" s="2" t="s">
        <v>1034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</row>
  </sheetData>
  <mergeCells count="8">
    <mergeCell ref="ER1:FI1"/>
    <mergeCell ref="BF1:BW1"/>
    <mergeCell ref="BX1:CO1"/>
    <mergeCell ref="CP1:DG1"/>
    <mergeCell ref="DH1:DY1"/>
    <mergeCell ref="DZ1:EQ1"/>
    <mergeCell ref="V1:AM1"/>
    <mergeCell ref="AN1:B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69EB-42E0-C842-8969-6B65D78BF9CA}">
  <dimension ref="A1:T506"/>
  <sheetViews>
    <sheetView workbookViewId="0">
      <selection activeCell="A2" sqref="A2:A506"/>
    </sheetView>
  </sheetViews>
  <sheetFormatPr baseColWidth="10" defaultRowHeight="15" x14ac:dyDescent="0.2"/>
  <cols>
    <col min="2" max="2" width="35.1640625" bestFit="1" customWidth="1"/>
  </cols>
  <sheetData>
    <row r="1" spans="1:20" ht="32" x14ac:dyDescent="0.2">
      <c r="A1" s="1" t="s">
        <v>0</v>
      </c>
      <c r="B1" s="1" t="s">
        <v>1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  <c r="M1" t="s">
        <v>1045</v>
      </c>
      <c r="N1" t="s">
        <v>1046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</row>
    <row r="2" spans="1:20" x14ac:dyDescent="0.2">
      <c r="A2" s="2" t="s">
        <v>1053</v>
      </c>
      <c r="B2" s="2" t="s">
        <v>31</v>
      </c>
      <c r="C2" s="3">
        <v>8.6818181818180999</v>
      </c>
      <c r="D2" s="3">
        <v>81.845238952380996</v>
      </c>
      <c r="E2" s="3">
        <v>88.629411764750003</v>
      </c>
      <c r="F2" s="3">
        <v>89.912287175429995</v>
      </c>
      <c r="G2" s="3">
        <v>84.343434343434296</v>
      </c>
      <c r="H2" s="3">
        <v>8.9782686956519999</v>
      </c>
      <c r="I2" s="3">
        <v>93.452389523890005</v>
      </c>
      <c r="J2" s="3">
        <v>92.731773177299999</v>
      </c>
      <c r="K2" s="3">
        <v>92.289855724630002</v>
      </c>
      <c r="L2" s="3">
        <v>97.826869565216995</v>
      </c>
      <c r="M2" s="3">
        <v>94.565217391342998</v>
      </c>
      <c r="N2" s="3">
        <v>88.157894736842096</v>
      </c>
      <c r="O2" s="3">
        <v>7</v>
      </c>
      <c r="P2" s="3"/>
      <c r="Q2" s="3"/>
      <c r="R2" s="3"/>
      <c r="S2" s="3"/>
      <c r="T2" s="3"/>
    </row>
    <row r="3" spans="1:20" x14ac:dyDescent="0.2">
      <c r="A3" s="2" t="s">
        <v>1054</v>
      </c>
      <c r="B3" s="2" t="s">
        <v>33</v>
      </c>
      <c r="C3" s="3">
        <v>75.852272727272705</v>
      </c>
      <c r="D3" s="3">
        <v>78.254777763000007</v>
      </c>
      <c r="E3" s="3">
        <v>43.493156849315</v>
      </c>
      <c r="F3" s="3"/>
      <c r="G3" s="3"/>
      <c r="H3" s="3"/>
      <c r="I3" s="3"/>
      <c r="J3" s="3">
        <v>7.9279279279199999</v>
      </c>
      <c r="K3" s="3">
        <v>7.73195876288659</v>
      </c>
      <c r="L3" s="3">
        <v>1.9891989189999999</v>
      </c>
      <c r="M3" s="3">
        <v>4.2857142857142803</v>
      </c>
      <c r="N3" s="3"/>
      <c r="O3" s="3"/>
      <c r="P3" s="3"/>
      <c r="Q3" s="3"/>
      <c r="R3" s="3"/>
      <c r="S3" s="3"/>
      <c r="T3" s="3"/>
    </row>
    <row r="4" spans="1:20" x14ac:dyDescent="0.2">
      <c r="A4" s="2" t="s">
        <v>1055</v>
      </c>
      <c r="B4" s="2" t="s">
        <v>35</v>
      </c>
      <c r="C4" s="3">
        <v>4.9999998999999997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2" t="s">
        <v>1056</v>
      </c>
      <c r="B5" s="2" t="s">
        <v>37</v>
      </c>
      <c r="C5" s="3">
        <v>18.452389523890002</v>
      </c>
      <c r="D5" s="3">
        <v>8.3892617449664399</v>
      </c>
      <c r="E5" s="3">
        <v>7.5396825396825298</v>
      </c>
      <c r="F5" s="3">
        <v>7.2649572649572596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2" t="s">
        <v>1057</v>
      </c>
      <c r="B6" s="2" t="s">
        <v>39</v>
      </c>
      <c r="C6" s="3">
        <v>36.592178779496997</v>
      </c>
      <c r="D6" s="3">
        <v>31.543624161737998</v>
      </c>
      <c r="E6" s="3">
        <v>31.2</v>
      </c>
      <c r="F6" s="3">
        <v>32.673267326732599</v>
      </c>
      <c r="G6" s="3">
        <v>25.581395348837201</v>
      </c>
      <c r="H6" s="3">
        <v>4.7297297297297298</v>
      </c>
      <c r="I6" s="3">
        <v>4.9295774647887303</v>
      </c>
      <c r="J6" s="3">
        <v>2.1126765633820002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2" t="s">
        <v>1058</v>
      </c>
      <c r="B7" s="2" t="s">
        <v>41</v>
      </c>
      <c r="C7" s="3">
        <v>35</v>
      </c>
      <c r="D7" s="3">
        <v>17.287234425531</v>
      </c>
      <c r="E7" s="3">
        <v>17.98784878487</v>
      </c>
      <c r="F7" s="3">
        <v>28.881987577639698</v>
      </c>
      <c r="G7" s="3">
        <v>24.829931972789101</v>
      </c>
      <c r="H7" s="3">
        <v>25.187969924811998</v>
      </c>
      <c r="I7" s="3">
        <v>37.229763358699998</v>
      </c>
      <c r="J7" s="3">
        <v>29.76194761947</v>
      </c>
      <c r="K7" s="3">
        <v>28.5123966942148</v>
      </c>
      <c r="L7" s="3">
        <v>28.172413793130001</v>
      </c>
      <c r="M7" s="3">
        <v>21.717171717171698</v>
      </c>
      <c r="N7" s="3">
        <v>15.349999909999999</v>
      </c>
      <c r="O7" s="3">
        <v>24.698795187228001</v>
      </c>
      <c r="P7" s="3">
        <v>0.68493156849314996</v>
      </c>
      <c r="Q7" s="3">
        <v>0.67567567567567499</v>
      </c>
      <c r="R7" s="3">
        <v>27.884615384615302</v>
      </c>
      <c r="S7" s="3"/>
      <c r="T7" s="3"/>
    </row>
    <row r="8" spans="1:20" x14ac:dyDescent="0.2">
      <c r="A8" s="2" t="s">
        <v>1059</v>
      </c>
      <c r="B8" s="2" t="s">
        <v>43</v>
      </c>
      <c r="C8" s="3">
        <v>34.22619476194</v>
      </c>
      <c r="D8" s="3">
        <v>39.261744966442897</v>
      </c>
      <c r="E8" s="3">
        <v>38.492634926340003</v>
      </c>
      <c r="F8" s="3">
        <v>7.2649572649572596</v>
      </c>
      <c r="G8" s="3">
        <v>8.9189189189100002</v>
      </c>
      <c r="H8" s="3">
        <v>8.9285714285714199</v>
      </c>
      <c r="I8" s="3">
        <v>6.25</v>
      </c>
      <c r="J8" s="3">
        <v>7.2368421526314997</v>
      </c>
      <c r="K8" s="3">
        <v>3.7313432835828002</v>
      </c>
      <c r="L8" s="3">
        <v>7.8125</v>
      </c>
      <c r="M8" s="3">
        <v>5.663773584956</v>
      </c>
      <c r="N8" s="3">
        <v>5.55555555555555</v>
      </c>
      <c r="O8" s="3"/>
      <c r="P8" s="3"/>
      <c r="Q8" s="3"/>
      <c r="R8" s="3"/>
      <c r="S8" s="3"/>
      <c r="T8" s="3"/>
    </row>
    <row r="9" spans="1:20" x14ac:dyDescent="0.2">
      <c r="A9" s="2" t="s">
        <v>1060</v>
      </c>
      <c r="B9" s="2" t="s">
        <v>45</v>
      </c>
      <c r="C9" s="3">
        <v>84.533898358469997</v>
      </c>
      <c r="D9" s="3">
        <v>83.25</v>
      </c>
      <c r="E9" s="3">
        <v>85.126582278480996</v>
      </c>
      <c r="F9" s="3">
        <v>83.928571428571402</v>
      </c>
      <c r="G9" s="3">
        <v>83.984375</v>
      </c>
      <c r="H9" s="3">
        <v>76.869565217390999</v>
      </c>
      <c r="I9" s="3">
        <v>76.126126126126096</v>
      </c>
      <c r="J9" s="3">
        <v>66.594339622641002</v>
      </c>
      <c r="K9" s="3">
        <v>64.625</v>
      </c>
      <c r="L9" s="3">
        <v>74.456521739134004</v>
      </c>
      <c r="M9" s="3">
        <v>8.625</v>
      </c>
      <c r="N9" s="3">
        <v>86.655737749180005</v>
      </c>
      <c r="O9" s="3">
        <v>53.268695652174003</v>
      </c>
      <c r="P9" s="3">
        <v>71.153846153846104</v>
      </c>
      <c r="Q9" s="3">
        <v>71.153846153846104</v>
      </c>
      <c r="R9" s="3">
        <v>11.764758823529</v>
      </c>
      <c r="S9" s="3"/>
      <c r="T9" s="3"/>
    </row>
    <row r="10" spans="1:20" x14ac:dyDescent="0.2">
      <c r="A10" s="2" t="s">
        <v>1061</v>
      </c>
      <c r="B10" s="2" t="s">
        <v>47</v>
      </c>
      <c r="C10" s="3">
        <v>43.75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2" t="s">
        <v>1062</v>
      </c>
      <c r="B11" s="2" t="s">
        <v>49</v>
      </c>
      <c r="C11" s="3">
        <v>2.6627218934911201</v>
      </c>
      <c r="D11" s="3">
        <v>2.3333333333333299</v>
      </c>
      <c r="E11" s="3">
        <v>16.929133858267701</v>
      </c>
      <c r="F11" s="3">
        <v>19.72477642218</v>
      </c>
      <c r="G11" s="3">
        <v>14.625</v>
      </c>
      <c r="H11" s="3">
        <v>12.921348314667</v>
      </c>
      <c r="I11" s="3">
        <v>12.689655172413</v>
      </c>
      <c r="J11" s="3">
        <v>14.758823529411</v>
      </c>
      <c r="K11" s="3">
        <v>16.4634146341463</v>
      </c>
      <c r="L11" s="3">
        <v>12.8378378378378</v>
      </c>
      <c r="M11" s="3">
        <v>13.492634926339999</v>
      </c>
      <c r="N11" s="3"/>
      <c r="O11" s="3"/>
      <c r="P11" s="3"/>
      <c r="Q11" s="3"/>
      <c r="R11" s="3"/>
      <c r="S11" s="3"/>
      <c r="T11" s="3"/>
    </row>
    <row r="12" spans="1:20" x14ac:dyDescent="0.2">
      <c r="A12" s="2" t="s">
        <v>1063</v>
      </c>
      <c r="B12" s="2" t="s">
        <v>51</v>
      </c>
      <c r="C12" s="3">
        <v>54.469273743167001</v>
      </c>
      <c r="D12" s="3">
        <v>61.744966442953</v>
      </c>
      <c r="E12" s="3">
        <v>49.6</v>
      </c>
      <c r="F12" s="3">
        <v>5</v>
      </c>
      <c r="G12" s="3"/>
      <c r="H12" s="3"/>
      <c r="I12" s="3"/>
      <c r="J12" s="3"/>
      <c r="K12" s="3"/>
      <c r="L12" s="3">
        <v>31.159422898551</v>
      </c>
      <c r="M12" s="3">
        <v>32.5</v>
      </c>
      <c r="N12" s="3">
        <v>3.8516382978719998</v>
      </c>
      <c r="O12" s="3"/>
      <c r="P12" s="3"/>
      <c r="Q12" s="3"/>
      <c r="R12" s="3"/>
      <c r="S12" s="3"/>
      <c r="T12" s="3"/>
    </row>
    <row r="13" spans="1:20" x14ac:dyDescent="0.2">
      <c r="A13" s="2" t="s">
        <v>1064</v>
      </c>
      <c r="B13" s="2" t="s">
        <v>53</v>
      </c>
      <c r="C13" s="3">
        <v>84.292353982310004</v>
      </c>
      <c r="D13" s="3">
        <v>81.952662721893404</v>
      </c>
      <c r="E13" s="3">
        <v>75.899285755394999</v>
      </c>
      <c r="F13" s="3">
        <v>66.8</v>
      </c>
      <c r="G13" s="3">
        <v>64.782686956521005</v>
      </c>
      <c r="H13" s="3">
        <v>74.4791666666666</v>
      </c>
      <c r="I13" s="3">
        <v>73.369565217391298</v>
      </c>
      <c r="J13" s="3">
        <v>69.782197821970001</v>
      </c>
      <c r="K13" s="3">
        <v>6.1194761947599998</v>
      </c>
      <c r="L13" s="3">
        <v>61.875</v>
      </c>
      <c r="M13" s="3">
        <v>62.676563382810002</v>
      </c>
      <c r="N13" s="3">
        <v>19.811327547169</v>
      </c>
      <c r="O13" s="3"/>
      <c r="P13" s="3"/>
      <c r="Q13" s="3"/>
      <c r="R13" s="3"/>
      <c r="S13" s="3"/>
      <c r="T13" s="3"/>
    </row>
    <row r="14" spans="1:20" x14ac:dyDescent="0.2">
      <c r="A14" s="2" t="s">
        <v>1065</v>
      </c>
      <c r="B14" s="2" t="s">
        <v>55</v>
      </c>
      <c r="C14" s="3">
        <v>24.723895238899999</v>
      </c>
      <c r="D14" s="3">
        <v>3.5369127516778001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2" t="s">
        <v>1066</v>
      </c>
      <c r="B15" s="2" t="s">
        <v>57</v>
      </c>
      <c r="C15" s="3">
        <v>51.714285714284998</v>
      </c>
      <c r="D15" s="3">
        <v>35.271317829457303</v>
      </c>
      <c r="E15" s="3">
        <v>27.235772357723501</v>
      </c>
      <c r="F15" s="3">
        <v>21.126896551723998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2" t="s">
        <v>1067</v>
      </c>
      <c r="B16" s="2" t="s">
        <v>59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2" t="s">
        <v>1068</v>
      </c>
      <c r="B17" s="2" t="s">
        <v>61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2" t="s">
        <v>1069</v>
      </c>
      <c r="B18" s="2" t="s">
        <v>63</v>
      </c>
      <c r="C18" s="3">
        <v>6.3492634926339999</v>
      </c>
      <c r="D18" s="3">
        <v>4.9196784313719997</v>
      </c>
      <c r="E18" s="3">
        <v>5.6818181818181799</v>
      </c>
      <c r="F18" s="3">
        <v>6.25</v>
      </c>
      <c r="G18" s="3">
        <v>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2" t="s">
        <v>1070</v>
      </c>
      <c r="B19" s="2" t="s">
        <v>65</v>
      </c>
      <c r="C19" s="3">
        <v>87.837837837837796</v>
      </c>
      <c r="D19" s="3">
        <v>57.588235294116998</v>
      </c>
      <c r="E19" s="3">
        <v>49.1666666666666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2" t="s">
        <v>1071</v>
      </c>
      <c r="B20" s="2" t="s">
        <v>67</v>
      </c>
      <c r="C20" s="3">
        <v>75.551475882351994</v>
      </c>
      <c r="D20" s="3">
        <v>78.537735849566005</v>
      </c>
      <c r="E20" s="3">
        <v>83.149171277182006</v>
      </c>
      <c r="F20" s="3">
        <v>7.6578947368419996</v>
      </c>
      <c r="G20" s="3">
        <v>69.2</v>
      </c>
      <c r="H20" s="3">
        <v>43.2291666666666</v>
      </c>
      <c r="I20" s="3">
        <v>35.63218398459</v>
      </c>
      <c r="J20" s="3">
        <v>31.7731773177</v>
      </c>
      <c r="K20" s="3">
        <v>45.894195894100001</v>
      </c>
      <c r="L20" s="3">
        <v>11.1111111111111</v>
      </c>
      <c r="M20" s="3">
        <v>14.758823529411</v>
      </c>
      <c r="N20" s="3"/>
      <c r="O20" s="3"/>
      <c r="P20" s="3"/>
      <c r="Q20" s="3"/>
      <c r="R20" s="3"/>
      <c r="S20" s="3"/>
      <c r="T20" s="3"/>
    </row>
    <row r="21" spans="1:20" x14ac:dyDescent="0.2">
      <c r="A21" s="2" t="s">
        <v>1072</v>
      </c>
      <c r="B21" s="2" t="s">
        <v>69</v>
      </c>
      <c r="C21" s="3">
        <v>99.723895238899999</v>
      </c>
      <c r="D21" s="3">
        <v>98.993288596400006</v>
      </c>
      <c r="E21" s="3">
        <v>9.8731587315800002</v>
      </c>
      <c r="F21" s="3">
        <v>87.668376683760002</v>
      </c>
      <c r="G21" s="3">
        <v>94.554455445544505</v>
      </c>
      <c r="H21" s="3">
        <v>87.5</v>
      </c>
      <c r="I21" s="3">
        <v>7.625</v>
      </c>
      <c r="J21" s="3">
        <v>69.789473684211004</v>
      </c>
      <c r="K21" s="3">
        <v>79.857462686567004</v>
      </c>
      <c r="L21" s="3">
        <v>96.9375</v>
      </c>
      <c r="M21" s="3">
        <v>76.415943396225998</v>
      </c>
      <c r="N21" s="3">
        <v>5</v>
      </c>
      <c r="O21" s="3">
        <v>64.473684215263006</v>
      </c>
      <c r="P21" s="3">
        <v>13.636363636363599</v>
      </c>
      <c r="Q21" s="3">
        <v>1.5263157894735999</v>
      </c>
      <c r="R21" s="3"/>
      <c r="S21" s="3"/>
      <c r="T21" s="3"/>
    </row>
    <row r="22" spans="1:20" x14ac:dyDescent="0.2">
      <c r="A22" s="2" t="s">
        <v>1073</v>
      </c>
      <c r="B22" s="2" t="s">
        <v>71</v>
      </c>
      <c r="C22" s="3">
        <v>72.952793296899998</v>
      </c>
      <c r="D22" s="3">
        <v>79.532134228179999</v>
      </c>
      <c r="E22" s="3">
        <v>53.2</v>
      </c>
      <c r="F22" s="3">
        <v>39.189189189099999</v>
      </c>
      <c r="G22" s="3">
        <v>29.651162796975999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2" t="s">
        <v>1074</v>
      </c>
      <c r="B23" s="2" t="s">
        <v>73</v>
      </c>
      <c r="C23" s="3">
        <v>89.977443692199998</v>
      </c>
      <c r="D23" s="3">
        <v>9.7894736842150003</v>
      </c>
      <c r="E23" s="3">
        <v>91.5</v>
      </c>
      <c r="F23" s="3">
        <v>94.278333333332995</v>
      </c>
      <c r="G23" s="3">
        <v>73.295454545454504</v>
      </c>
      <c r="H23" s="3">
        <v>39.613896138960001</v>
      </c>
      <c r="I23" s="3">
        <v>47.972972972972897</v>
      </c>
      <c r="J23" s="3">
        <v>7.1428571428571397</v>
      </c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2" t="s">
        <v>1075</v>
      </c>
      <c r="B24" s="2" t="s">
        <v>75</v>
      </c>
      <c r="C24" s="3">
        <v>57.8838174273859</v>
      </c>
      <c r="D24" s="3">
        <v>52.87616194692</v>
      </c>
      <c r="E24" s="3">
        <v>48.816568473372001</v>
      </c>
      <c r="F24" s="3">
        <v>47.122321582733001</v>
      </c>
      <c r="G24" s="3">
        <v>5</v>
      </c>
      <c r="H24" s="3">
        <v>45.652173913433998</v>
      </c>
      <c r="I24" s="3">
        <v>39.625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2" t="s">
        <v>1076</v>
      </c>
      <c r="B25" s="2" t="s">
        <v>77</v>
      </c>
      <c r="C25" s="3">
        <v>72.443181818181799</v>
      </c>
      <c r="D25" s="3">
        <v>72.929936357323996</v>
      </c>
      <c r="E25" s="3">
        <v>42.882191788210001</v>
      </c>
      <c r="F25" s="3">
        <v>61.851851851851798</v>
      </c>
      <c r="G25" s="3">
        <v>54.587155963327</v>
      </c>
      <c r="H25" s="3">
        <v>84.7222222222222</v>
      </c>
      <c r="I25" s="3">
        <v>69.117647588235002</v>
      </c>
      <c r="J25" s="3">
        <v>65.841584158415799</v>
      </c>
      <c r="K25" s="3">
        <v>66.494845368246999</v>
      </c>
      <c r="L25" s="3">
        <v>63.186813186813097</v>
      </c>
      <c r="M25" s="3">
        <v>56.428571428571402</v>
      </c>
      <c r="N25" s="3">
        <v>51.612932258640001</v>
      </c>
      <c r="O25" s="3">
        <v>2</v>
      </c>
      <c r="P25" s="3"/>
      <c r="Q25" s="3"/>
      <c r="R25" s="3"/>
      <c r="S25" s="3"/>
      <c r="T25" s="3"/>
    </row>
    <row r="26" spans="1:20" x14ac:dyDescent="0.2">
      <c r="A26" s="2" t="s">
        <v>1077</v>
      </c>
      <c r="B26" s="2" t="s">
        <v>79</v>
      </c>
      <c r="C26" s="3">
        <v>94.53125</v>
      </c>
      <c r="D26" s="3">
        <v>85.227272727272705</v>
      </c>
      <c r="E26" s="3">
        <v>87.5</v>
      </c>
      <c r="F26" s="3">
        <v>71.212121212121204</v>
      </c>
      <c r="G26" s="3">
        <v>37.878787878787797</v>
      </c>
      <c r="H26" s="3">
        <v>28.268695652173001</v>
      </c>
      <c r="I26" s="3">
        <v>33.3333333333333</v>
      </c>
      <c r="J26" s="3">
        <v>42.5</v>
      </c>
      <c r="K26" s="3">
        <v>67.5</v>
      </c>
      <c r="L26" s="3">
        <v>93.181818181818102</v>
      </c>
      <c r="M26" s="3">
        <v>89.285714285714207</v>
      </c>
      <c r="N26" s="3">
        <v>18.181818181818102</v>
      </c>
      <c r="O26" s="3"/>
      <c r="P26" s="3"/>
      <c r="Q26" s="3"/>
      <c r="R26" s="3"/>
      <c r="S26" s="3"/>
      <c r="T26" s="3"/>
    </row>
    <row r="27" spans="1:20" x14ac:dyDescent="0.2">
      <c r="A27" s="2" t="s">
        <v>1078</v>
      </c>
      <c r="B27" s="2" t="s">
        <v>81</v>
      </c>
      <c r="C27" s="3">
        <v>49.248123751800001</v>
      </c>
      <c r="D27" s="3">
        <v>5.4385964912281004</v>
      </c>
      <c r="E27" s="3">
        <v>45.5</v>
      </c>
      <c r="F27" s="3">
        <v>7.8125</v>
      </c>
      <c r="G27" s="3">
        <v>6.8181818181818103</v>
      </c>
      <c r="H27" s="3">
        <v>6.4935649356490002</v>
      </c>
      <c r="I27" s="3">
        <v>4.5454545450000001</v>
      </c>
      <c r="J27" s="3">
        <v>5.1948519485190001</v>
      </c>
      <c r="K27" s="3">
        <v>26.475882352940999</v>
      </c>
      <c r="L27" s="3">
        <v>5.55555555555555</v>
      </c>
      <c r="M27" s="3">
        <v>2.7777777777777701</v>
      </c>
      <c r="N27" s="3">
        <v>4.3478268695651998</v>
      </c>
      <c r="O27" s="3">
        <v>11.1111111111111</v>
      </c>
      <c r="P27" s="3"/>
      <c r="Q27" s="3"/>
      <c r="R27" s="3"/>
      <c r="S27" s="3"/>
      <c r="T27" s="3"/>
    </row>
    <row r="28" spans="1:20" x14ac:dyDescent="0.2">
      <c r="A28" s="2" t="s">
        <v>1079</v>
      </c>
      <c r="B28" s="2" t="s">
        <v>83</v>
      </c>
      <c r="C28" s="3">
        <v>73.181818181818102</v>
      </c>
      <c r="D28" s="3">
        <v>6.2564125641199997</v>
      </c>
      <c r="E28" s="3">
        <v>56.415929235398004</v>
      </c>
      <c r="F28" s="3">
        <v>58.457711442786099</v>
      </c>
      <c r="G28" s="3">
        <v>43.922651933715997</v>
      </c>
      <c r="H28" s="3">
        <v>46.226415943395999</v>
      </c>
      <c r="I28" s="3">
        <v>35.126582278481003</v>
      </c>
      <c r="J28" s="3">
        <v>43.75</v>
      </c>
      <c r="K28" s="3">
        <v>4.7284768211920003</v>
      </c>
      <c r="L28" s="3">
        <v>28.3333333333333</v>
      </c>
      <c r="M28" s="3">
        <v>26.587315873150001</v>
      </c>
      <c r="N28" s="3">
        <v>4.3859649122870001</v>
      </c>
      <c r="O28" s="3">
        <v>24.725274725274701</v>
      </c>
      <c r="P28" s="3"/>
      <c r="Q28" s="3"/>
      <c r="R28" s="3"/>
      <c r="S28" s="3"/>
      <c r="T28" s="3"/>
    </row>
    <row r="29" spans="1:20" x14ac:dyDescent="0.2">
      <c r="A29" s="2" t="s">
        <v>1080</v>
      </c>
      <c r="B29" s="2" t="s">
        <v>85</v>
      </c>
      <c r="C29" s="3">
        <v>9.375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2" t="s">
        <v>1081</v>
      </c>
      <c r="B30" s="2" t="s">
        <v>87</v>
      </c>
      <c r="C30" s="3">
        <v>89.488636363636303</v>
      </c>
      <c r="D30" s="3">
        <v>96.496815286624198</v>
      </c>
      <c r="E30" s="3">
        <v>94.178821917880001</v>
      </c>
      <c r="F30" s="3">
        <v>79.629629629629605</v>
      </c>
      <c r="G30" s="3">
        <v>83.944954128443001</v>
      </c>
      <c r="H30" s="3">
        <v>92.129629629629605</v>
      </c>
      <c r="I30" s="3">
        <v>97.549196784309999</v>
      </c>
      <c r="J30" s="3">
        <v>92.574257425742502</v>
      </c>
      <c r="K30" s="3">
        <v>93.298969721649001</v>
      </c>
      <c r="L30" s="3">
        <v>84.659346593410007</v>
      </c>
      <c r="M30" s="3">
        <v>93.571428571428498</v>
      </c>
      <c r="N30" s="3">
        <v>84.677419354838705</v>
      </c>
      <c r="O30" s="3">
        <v>68.181818181818102</v>
      </c>
      <c r="P30" s="3"/>
      <c r="Q30" s="3"/>
      <c r="R30" s="3"/>
      <c r="S30" s="3"/>
      <c r="T30" s="3"/>
    </row>
    <row r="31" spans="1:20" x14ac:dyDescent="0.2">
      <c r="A31" s="2" t="s">
        <v>1082</v>
      </c>
      <c r="B31" s="2" t="s">
        <v>89</v>
      </c>
      <c r="C31" s="3">
        <v>8.2825477775999996</v>
      </c>
      <c r="D31" s="3">
        <v>8.9419589418999994</v>
      </c>
      <c r="E31" s="3">
        <v>9.2592592592592506</v>
      </c>
      <c r="F31" s="3">
        <v>5.5458715596330004</v>
      </c>
      <c r="G31" s="3">
        <v>2.7777777777777701</v>
      </c>
      <c r="H31" s="3">
        <v>3.9215686274597998</v>
      </c>
      <c r="I31" s="3">
        <v>2.9729729729700001</v>
      </c>
      <c r="J31" s="3">
        <v>3.6824742268409998</v>
      </c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2" t="s">
        <v>1083</v>
      </c>
      <c r="B32" s="2" t="s">
        <v>91</v>
      </c>
      <c r="C32" s="3">
        <v>28.378378378378301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2" t="s">
        <v>1084</v>
      </c>
      <c r="B33" s="2" t="s">
        <v>93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2" t="s">
        <v>1085</v>
      </c>
      <c r="B34" s="2" t="s">
        <v>95</v>
      </c>
      <c r="C34" s="3">
        <v>73.263157894735997</v>
      </c>
      <c r="D34" s="3">
        <v>74.591639344262006</v>
      </c>
      <c r="E34" s="3">
        <v>41</v>
      </c>
      <c r="F34" s="3">
        <v>23.863636363636299</v>
      </c>
      <c r="G34" s="3">
        <v>32.9268292682926</v>
      </c>
      <c r="H34" s="3">
        <v>27.1428571428571</v>
      </c>
      <c r="I34" s="3">
        <v>26.5625</v>
      </c>
      <c r="J34" s="3">
        <v>33.879677419354003</v>
      </c>
      <c r="K34" s="3">
        <v>38.3333333333333</v>
      </c>
      <c r="L34" s="3">
        <v>3.3571428571427999</v>
      </c>
      <c r="M34" s="3">
        <v>52.833333333333002</v>
      </c>
      <c r="N34" s="3">
        <v>35.714285714285701</v>
      </c>
      <c r="O34" s="3">
        <v>36.1111111111111</v>
      </c>
      <c r="P34" s="3"/>
      <c r="Q34" s="3"/>
      <c r="R34" s="3"/>
      <c r="S34" s="3"/>
      <c r="T34" s="3"/>
    </row>
    <row r="35" spans="1:20" x14ac:dyDescent="0.2">
      <c r="A35" s="2" t="s">
        <v>1086</v>
      </c>
      <c r="B35" s="2" t="s">
        <v>97</v>
      </c>
      <c r="C35" s="3">
        <v>94.265486725662996</v>
      </c>
      <c r="D35" s="3">
        <v>9.236686395325</v>
      </c>
      <c r="E35" s="3">
        <v>85.251798561151105</v>
      </c>
      <c r="F35" s="3">
        <v>64.400000000000006</v>
      </c>
      <c r="G35" s="3">
        <v>58.268695652173001</v>
      </c>
      <c r="H35" s="3">
        <v>27.641666666666001</v>
      </c>
      <c r="I35" s="3">
        <v>28.843478268689999</v>
      </c>
      <c r="J35" s="3">
        <v>41.28791287912</v>
      </c>
      <c r="K35" s="3">
        <v>17.26194761947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2" t="s">
        <v>1087</v>
      </c>
      <c r="B36" s="2" t="s">
        <v>99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2" t="s">
        <v>1088</v>
      </c>
      <c r="B37" s="2" t="s">
        <v>101</v>
      </c>
      <c r="C37" s="3">
        <v>83.3333333333333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2" t="s">
        <v>1089</v>
      </c>
      <c r="B38" s="2" t="s">
        <v>103</v>
      </c>
      <c r="C38" s="3"/>
      <c r="D38" s="3">
        <v>21.198156682276</v>
      </c>
      <c r="E38" s="3">
        <v>5.7422969187675097</v>
      </c>
      <c r="F38" s="3">
        <v>4.6979865771812097</v>
      </c>
      <c r="G38" s="3">
        <v>8.5243445692882993</v>
      </c>
      <c r="H38" s="3">
        <v>21.975864516129</v>
      </c>
      <c r="I38" s="3">
        <v>33.259911894273102</v>
      </c>
      <c r="J38" s="3">
        <v>34.292353982309997</v>
      </c>
      <c r="K38" s="3">
        <v>33.486238532111003</v>
      </c>
      <c r="L38" s="3">
        <v>25.117378921869999</v>
      </c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2" t="s">
        <v>1090</v>
      </c>
      <c r="B39" s="2" t="s">
        <v>105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2" t="s">
        <v>1091</v>
      </c>
      <c r="B40" s="2" t="s">
        <v>107</v>
      </c>
      <c r="C40" s="3">
        <v>99.336283185846995</v>
      </c>
      <c r="D40" s="3">
        <v>99.741421183430006</v>
      </c>
      <c r="E40" s="3">
        <v>98.214388489279997</v>
      </c>
      <c r="F40" s="3">
        <v>93.2</v>
      </c>
      <c r="G40" s="3">
        <v>96.956521739134004</v>
      </c>
      <c r="H40" s="3">
        <v>96.3541666666666</v>
      </c>
      <c r="I40" s="3">
        <v>75.543478268694997</v>
      </c>
      <c r="J40" s="3">
        <v>77.472527472527403</v>
      </c>
      <c r="K40" s="3">
        <v>76.785714285714207</v>
      </c>
      <c r="L40" s="3">
        <v>81.875</v>
      </c>
      <c r="M40" s="3">
        <v>8.9859154929576999</v>
      </c>
      <c r="N40" s="3">
        <v>85.849566377350001</v>
      </c>
      <c r="O40" s="3">
        <v>63.952389523809998</v>
      </c>
      <c r="P40" s="3"/>
      <c r="Q40" s="3"/>
      <c r="R40" s="3"/>
      <c r="S40" s="3"/>
      <c r="T40" s="3"/>
    </row>
    <row r="41" spans="1:20" x14ac:dyDescent="0.2">
      <c r="A41" s="2" t="s">
        <v>1092</v>
      </c>
      <c r="B41" s="2" t="s">
        <v>109</v>
      </c>
      <c r="C41" s="3">
        <v>49.999999991000003</v>
      </c>
      <c r="D41" s="3">
        <v>19.411764758823001</v>
      </c>
      <c r="E41" s="3">
        <v>1.8333333333333</v>
      </c>
      <c r="F41" s="3">
        <v>12.745983921560001</v>
      </c>
      <c r="G41" s="3">
        <v>55.283333333332997</v>
      </c>
      <c r="H41" s="3">
        <v>51.25</v>
      </c>
      <c r="I41" s="3">
        <v>53.571428571428498</v>
      </c>
      <c r="J41" s="3">
        <v>51.194761947609997</v>
      </c>
      <c r="K41" s="3">
        <v>54.878487848779997</v>
      </c>
      <c r="L41" s="3">
        <v>56.25</v>
      </c>
      <c r="M41" s="3">
        <v>48.648648648648603</v>
      </c>
      <c r="N41" s="3">
        <v>1.6666666000000001</v>
      </c>
      <c r="O41" s="3">
        <v>7.8125</v>
      </c>
      <c r="P41" s="3">
        <v>28.571428571428498</v>
      </c>
      <c r="Q41" s="3">
        <v>26.194761947610001</v>
      </c>
      <c r="R41" s="3">
        <v>21.428571428571399</v>
      </c>
      <c r="S41" s="3">
        <v>3</v>
      </c>
      <c r="T41" s="3"/>
    </row>
    <row r="42" spans="1:20" x14ac:dyDescent="0.2">
      <c r="A42" s="2" t="s">
        <v>1093</v>
      </c>
      <c r="B42" s="2" t="s">
        <v>111</v>
      </c>
      <c r="C42" s="3">
        <v>78.3613445378151</v>
      </c>
      <c r="D42" s="3">
        <v>83.863636363636303</v>
      </c>
      <c r="E42" s="3">
        <v>82.714218947800006</v>
      </c>
      <c r="F42" s="3">
        <v>85.666666599999999</v>
      </c>
      <c r="G42" s="3">
        <v>92.5</v>
      </c>
      <c r="H42" s="3">
        <v>95.481927718432999</v>
      </c>
      <c r="I42" s="3">
        <v>92.588235294116998</v>
      </c>
      <c r="J42" s="3">
        <v>95.373737372999997</v>
      </c>
      <c r="K42" s="3">
        <v>94.654885314400005</v>
      </c>
      <c r="L42" s="3">
        <v>95.283188679245001</v>
      </c>
      <c r="M42" s="3">
        <v>95.8333333333333</v>
      </c>
      <c r="N42" s="3">
        <v>92.463174631740003</v>
      </c>
      <c r="O42" s="3">
        <v>88.681818181818002</v>
      </c>
      <c r="P42" s="3">
        <v>72.321428571428498</v>
      </c>
      <c r="Q42" s="3">
        <v>73.529411764757995</v>
      </c>
      <c r="R42" s="3">
        <v>52.727272726999999</v>
      </c>
      <c r="S42" s="3">
        <v>71.739134347825996</v>
      </c>
      <c r="T42" s="3">
        <v>42.5</v>
      </c>
    </row>
    <row r="43" spans="1:20" x14ac:dyDescent="0.2">
      <c r="A43" s="2" t="s">
        <v>1094</v>
      </c>
      <c r="B43" s="2" t="s">
        <v>113</v>
      </c>
      <c r="C43" s="3">
        <v>81.144677966109995</v>
      </c>
      <c r="D43" s="3">
        <v>57.25</v>
      </c>
      <c r="E43" s="3">
        <v>62.341772151898702</v>
      </c>
      <c r="F43" s="3">
        <v>54.642857142857103</v>
      </c>
      <c r="G43" s="3">
        <v>5.3962500000000002</v>
      </c>
      <c r="H43" s="3">
        <v>74.347826869564997</v>
      </c>
      <c r="I43" s="3">
        <v>78.828828828828804</v>
      </c>
      <c r="J43" s="3">
        <v>77.831886792451996</v>
      </c>
      <c r="K43" s="3">
        <v>8.7291666666666003</v>
      </c>
      <c r="L43" s="3">
        <v>76.634347826859994</v>
      </c>
      <c r="M43" s="3">
        <v>69.375</v>
      </c>
      <c r="N43" s="3">
        <v>68.327868852459005</v>
      </c>
      <c r="O43" s="3">
        <v>81.521739134347001</v>
      </c>
      <c r="P43" s="3">
        <v>5.7692376923759996</v>
      </c>
      <c r="Q43" s="3">
        <v>9.6153846153846096</v>
      </c>
      <c r="R43" s="3"/>
      <c r="S43" s="3"/>
      <c r="T43" s="3"/>
    </row>
    <row r="44" spans="1:20" x14ac:dyDescent="0.2">
      <c r="A44" s="2" t="s">
        <v>1095</v>
      </c>
      <c r="B44" s="2" t="s">
        <v>115</v>
      </c>
      <c r="C44" s="3">
        <v>69.314758823519995</v>
      </c>
      <c r="D44" s="3">
        <v>52.831886792452003</v>
      </c>
      <c r="E44" s="3">
        <v>59.944751381215397</v>
      </c>
      <c r="F44" s="3">
        <v>64.144736842152</v>
      </c>
      <c r="G44" s="3">
        <v>62</v>
      </c>
      <c r="H44" s="3">
        <v>31.778333333332998</v>
      </c>
      <c r="I44" s="3">
        <v>31.69195422988</v>
      </c>
      <c r="J44" s="3">
        <v>25</v>
      </c>
      <c r="K44" s="3">
        <v>27.397262739725999</v>
      </c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2" t="s">
        <v>1096</v>
      </c>
      <c r="B45" s="2" t="s">
        <v>117</v>
      </c>
      <c r="C45" s="3">
        <v>94.974142118339998</v>
      </c>
      <c r="D45" s="3">
        <v>93</v>
      </c>
      <c r="E45" s="3">
        <v>91.732283464566905</v>
      </c>
      <c r="F45" s="3">
        <v>92.218348623853004</v>
      </c>
      <c r="G45" s="3">
        <v>91.1458333333333</v>
      </c>
      <c r="H45" s="3">
        <v>89.325842696629195</v>
      </c>
      <c r="I45" s="3">
        <v>84.482758626896</v>
      </c>
      <c r="J45" s="3">
        <v>84.117647588235002</v>
      </c>
      <c r="K45" s="3">
        <v>85.975697569749997</v>
      </c>
      <c r="L45" s="3">
        <v>87.162162162162105</v>
      </c>
      <c r="M45" s="3">
        <v>88.952389523809998</v>
      </c>
      <c r="N45" s="3">
        <v>88.181818181818102</v>
      </c>
      <c r="O45" s="3">
        <v>92.857142857142804</v>
      </c>
      <c r="P45" s="3">
        <v>77.173913434781994</v>
      </c>
      <c r="Q45" s="3">
        <v>85.227272727272705</v>
      </c>
      <c r="R45" s="3"/>
      <c r="S45" s="3"/>
      <c r="T45" s="3"/>
    </row>
    <row r="46" spans="1:20" x14ac:dyDescent="0.2">
      <c r="A46" s="2" t="s">
        <v>1097</v>
      </c>
      <c r="B46" s="2" t="s">
        <v>119</v>
      </c>
      <c r="C46" s="3">
        <v>82.786885245915997</v>
      </c>
      <c r="D46" s="3">
        <v>79.876923769230004</v>
      </c>
      <c r="E46" s="3">
        <v>81.914893617212002</v>
      </c>
      <c r="F46" s="3">
        <v>8.7692376923699999</v>
      </c>
      <c r="G46" s="3">
        <v>87.837837837837796</v>
      </c>
      <c r="H46" s="3">
        <v>86.764758823528993</v>
      </c>
      <c r="I46" s="3">
        <v>9.2777777777777004</v>
      </c>
      <c r="J46" s="3">
        <v>9.2777777777777004</v>
      </c>
      <c r="K46" s="3">
        <v>86.764758823528993</v>
      </c>
      <c r="L46" s="3">
        <v>89.393939393939306</v>
      </c>
      <c r="M46" s="3">
        <v>98.3333333333333</v>
      </c>
      <c r="N46" s="3">
        <v>83.928571428571402</v>
      </c>
      <c r="O46" s="3">
        <v>83.3333333333333</v>
      </c>
      <c r="P46" s="3">
        <v>89.5833333333333</v>
      </c>
      <c r="Q46" s="3">
        <v>87.5</v>
      </c>
      <c r="R46" s="3">
        <v>65</v>
      </c>
      <c r="S46" s="3">
        <v>95.454545454545396</v>
      </c>
      <c r="T46" s="3">
        <v>87.5</v>
      </c>
    </row>
    <row r="47" spans="1:20" x14ac:dyDescent="0.2">
      <c r="A47" s="2" t="s">
        <v>1098</v>
      </c>
      <c r="B47" s="2" t="s">
        <v>121</v>
      </c>
      <c r="C47" s="3">
        <v>31.25</v>
      </c>
      <c r="D47" s="3">
        <v>45.967741935483801</v>
      </c>
      <c r="E47" s="3">
        <v>72.871754385960003</v>
      </c>
      <c r="F47" s="3">
        <v>52.127659574468098</v>
      </c>
      <c r="G47" s="3">
        <v>41.489361721275998</v>
      </c>
      <c r="H47" s="3">
        <v>36.6666666666666</v>
      </c>
      <c r="I47" s="3">
        <v>34.4444444444444</v>
      </c>
      <c r="J47" s="3">
        <v>41.1111111111111</v>
      </c>
      <c r="K47" s="3">
        <v>41.6666666666666</v>
      </c>
      <c r="L47" s="3">
        <v>48.684215263157</v>
      </c>
      <c r="M47" s="3">
        <v>48.529411764758002</v>
      </c>
      <c r="N47" s="3">
        <v>39.655172413793103</v>
      </c>
      <c r="O47" s="3">
        <v>54</v>
      </c>
      <c r="P47" s="3">
        <v>73.895238952379998</v>
      </c>
      <c r="Q47" s="3">
        <v>55.8823529411764</v>
      </c>
      <c r="R47" s="3">
        <v>5</v>
      </c>
      <c r="S47" s="3">
        <v>1</v>
      </c>
      <c r="T47" s="3"/>
    </row>
    <row r="48" spans="1:20" x14ac:dyDescent="0.2">
      <c r="A48" s="2" t="s">
        <v>1099</v>
      </c>
      <c r="B48" s="2" t="s">
        <v>123</v>
      </c>
      <c r="C48" s="3">
        <v>68.918918918918905</v>
      </c>
      <c r="D48" s="3">
        <v>69.298245614351003</v>
      </c>
      <c r="E48" s="3">
        <v>69.155844155844093</v>
      </c>
      <c r="F48" s="3">
        <v>83.685555555554998</v>
      </c>
      <c r="G48" s="3">
        <v>82.2916666666666</v>
      </c>
      <c r="H48" s="3">
        <v>93.951612932258001</v>
      </c>
      <c r="I48" s="3">
        <v>92.975266115720004</v>
      </c>
      <c r="J48" s="3">
        <v>96.186446779660997</v>
      </c>
      <c r="K48" s="3">
        <v>95.258626896550993</v>
      </c>
      <c r="L48" s="3">
        <v>98.763357851240002</v>
      </c>
      <c r="M48" s="3">
        <v>92.574257425742502</v>
      </c>
      <c r="N48" s="3">
        <v>55.617977528898003</v>
      </c>
      <c r="O48" s="3">
        <v>52.985746268656001</v>
      </c>
      <c r="P48" s="3">
        <v>16.964285714285701</v>
      </c>
      <c r="Q48" s="3">
        <v>22.727272727272702</v>
      </c>
      <c r="R48" s="3">
        <v>37.848784878399997</v>
      </c>
      <c r="S48" s="3">
        <v>18.75</v>
      </c>
      <c r="T48" s="3">
        <v>2.373737373</v>
      </c>
    </row>
    <row r="49" spans="1:20" x14ac:dyDescent="0.2">
      <c r="A49" s="2" t="s">
        <v>1100</v>
      </c>
      <c r="B49" s="2" t="s">
        <v>125</v>
      </c>
      <c r="C49" s="3">
        <v>79.917142857141997</v>
      </c>
      <c r="D49" s="3">
        <v>78.333332999999996</v>
      </c>
      <c r="E49" s="3">
        <v>63.186813186813097</v>
      </c>
      <c r="F49" s="3">
        <v>4.4867256637167996</v>
      </c>
      <c r="G49" s="3">
        <v>4.5472636815919998</v>
      </c>
      <c r="H49" s="3">
        <v>35.828729281766996</v>
      </c>
      <c r="I49" s="3">
        <v>36.163522125786002</v>
      </c>
      <c r="J49" s="3">
        <v>33.867594936780002</v>
      </c>
      <c r="K49" s="3">
        <v>4.4652631578940003</v>
      </c>
      <c r="L49" s="3">
        <v>41.397284768211001</v>
      </c>
      <c r="M49" s="3">
        <v>49</v>
      </c>
      <c r="N49" s="3">
        <v>47.2222222222222</v>
      </c>
      <c r="O49" s="3">
        <v>51.315789473684198</v>
      </c>
      <c r="P49" s="3">
        <v>55.49455494555</v>
      </c>
      <c r="Q49" s="3">
        <v>51.369863136985998</v>
      </c>
      <c r="R49" s="3">
        <v>29.285714285714199</v>
      </c>
      <c r="S49" s="3"/>
      <c r="T49" s="3"/>
    </row>
    <row r="50" spans="1:20" x14ac:dyDescent="0.2">
      <c r="A50" s="2" t="s">
        <v>1101</v>
      </c>
      <c r="B50" s="2" t="s">
        <v>127</v>
      </c>
      <c r="C50" s="3">
        <v>68.367346938775498</v>
      </c>
      <c r="D50" s="3">
        <v>62.5</v>
      </c>
      <c r="E50" s="3">
        <v>6.7142857142857002</v>
      </c>
      <c r="F50" s="3">
        <v>64.634146341463406</v>
      </c>
      <c r="G50" s="3">
        <v>56.578947368420998</v>
      </c>
      <c r="H50" s="3">
        <v>6.8181818180000002</v>
      </c>
      <c r="I50" s="3">
        <v>62.5</v>
      </c>
      <c r="J50" s="3">
        <v>56.6666661</v>
      </c>
      <c r="K50" s="3">
        <v>66.129322586450002</v>
      </c>
      <c r="L50" s="3">
        <v>61.1111111111111</v>
      </c>
      <c r="M50" s="3">
        <v>47.727272727272698</v>
      </c>
      <c r="N50" s="3">
        <v>28.125</v>
      </c>
      <c r="O50" s="3">
        <v>19.237692376919998</v>
      </c>
      <c r="P50" s="3">
        <v>37.5</v>
      </c>
      <c r="Q50" s="3">
        <v>25</v>
      </c>
      <c r="R50" s="3">
        <v>31.25</v>
      </c>
      <c r="S50" s="3">
        <v>8.3333333333333304</v>
      </c>
      <c r="T50" s="3"/>
    </row>
    <row r="51" spans="1:20" x14ac:dyDescent="0.2">
      <c r="A51" s="2" t="s">
        <v>1102</v>
      </c>
      <c r="B51" s="2" t="s">
        <v>129</v>
      </c>
      <c r="C51" s="3">
        <v>11.864467796610001</v>
      </c>
      <c r="D51" s="3">
        <v>14.35877192982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2" t="s">
        <v>1103</v>
      </c>
      <c r="B52" s="2" t="s">
        <v>131</v>
      </c>
      <c r="C52" s="3">
        <v>55</v>
      </c>
      <c r="D52" s="3">
        <v>58.516382978723001</v>
      </c>
      <c r="E52" s="3">
        <v>6.2564125641199997</v>
      </c>
      <c r="F52" s="3">
        <v>68.918918918918905</v>
      </c>
      <c r="G52" s="3">
        <v>67.142857142857096</v>
      </c>
      <c r="H52" s="3">
        <v>63.235294117647001</v>
      </c>
      <c r="I52" s="3">
        <v>57.352941176474999</v>
      </c>
      <c r="J52" s="3">
        <v>66.176475882351994</v>
      </c>
      <c r="K52" s="3">
        <v>63.793134482757999</v>
      </c>
      <c r="L52" s="3">
        <v>58.928571428571402</v>
      </c>
      <c r="M52" s="3">
        <v>6.4166666666666003</v>
      </c>
      <c r="N52" s="3">
        <v>65.999999900000006</v>
      </c>
      <c r="O52" s="3">
        <v>65.789473684214997</v>
      </c>
      <c r="P52" s="3">
        <v>61.764758823529</v>
      </c>
      <c r="Q52" s="3">
        <v>38.235294117647101</v>
      </c>
      <c r="R52" s="3">
        <v>19.237692376919998</v>
      </c>
      <c r="S52" s="3">
        <v>6.25</v>
      </c>
      <c r="T52" s="3"/>
    </row>
    <row r="53" spans="1:20" x14ac:dyDescent="0.2">
      <c r="A53" s="2" t="s">
        <v>1104</v>
      </c>
      <c r="B53" s="2" t="s">
        <v>133</v>
      </c>
      <c r="C53" s="3">
        <v>71.818181811000002</v>
      </c>
      <c r="D53" s="3">
        <v>72.871754385960003</v>
      </c>
      <c r="E53" s="3">
        <v>81.493564935649999</v>
      </c>
      <c r="F53" s="3">
        <v>56.5972222222222</v>
      </c>
      <c r="G53" s="3">
        <v>52.435555555554998</v>
      </c>
      <c r="H53" s="3">
        <v>5.4322586451600001</v>
      </c>
      <c r="I53" s="3">
        <v>48.347174381649999</v>
      </c>
      <c r="J53" s="3">
        <v>45.338983584739999</v>
      </c>
      <c r="K53" s="3">
        <v>46.982758626896</v>
      </c>
      <c r="L53" s="3">
        <v>43.388429752660997</v>
      </c>
      <c r="M53" s="3">
        <v>49.999999000000003</v>
      </c>
      <c r="N53" s="3">
        <v>41.112359555609999</v>
      </c>
      <c r="O53" s="3">
        <v>33.582895522388</v>
      </c>
      <c r="P53" s="3">
        <v>5.8928571428570997</v>
      </c>
      <c r="Q53" s="3">
        <v>55.454545454545404</v>
      </c>
      <c r="R53" s="3">
        <v>32.9268292682926</v>
      </c>
      <c r="S53" s="3">
        <v>22.9166666666666</v>
      </c>
      <c r="T53" s="3">
        <v>35.185185185185098</v>
      </c>
    </row>
    <row r="54" spans="1:20" x14ac:dyDescent="0.2">
      <c r="A54" s="2" t="s">
        <v>1105</v>
      </c>
      <c r="B54" s="2" t="s">
        <v>135</v>
      </c>
      <c r="C54" s="3">
        <v>51.639344262295097</v>
      </c>
      <c r="D54" s="3">
        <v>47.115384615384599</v>
      </c>
      <c r="E54" s="3">
        <v>56.382978723442001</v>
      </c>
      <c r="F54" s="3">
        <v>62.825128251279999</v>
      </c>
      <c r="G54" s="3">
        <v>58.181818180999997</v>
      </c>
      <c r="H54" s="3">
        <v>57.352941176474999</v>
      </c>
      <c r="I54" s="3">
        <v>48.6111111111111</v>
      </c>
      <c r="J54" s="3">
        <v>4.2777777777777004</v>
      </c>
      <c r="K54" s="3">
        <v>57.352941176474999</v>
      </c>
      <c r="L54" s="3">
        <v>65.151515151515099</v>
      </c>
      <c r="M54" s="3">
        <v>61.6666666666666</v>
      </c>
      <c r="N54" s="3">
        <v>51.785714285714199</v>
      </c>
      <c r="O54" s="3">
        <v>53.737373736999999</v>
      </c>
      <c r="P54" s="3">
        <v>1.4166666666665999</v>
      </c>
      <c r="Q54" s="3">
        <v>7.5</v>
      </c>
      <c r="R54" s="3"/>
      <c r="S54" s="3"/>
      <c r="T54" s="3"/>
    </row>
    <row r="55" spans="1:20" x14ac:dyDescent="0.2">
      <c r="A55" s="2" t="s">
        <v>1106</v>
      </c>
      <c r="B55" s="2" t="s">
        <v>137</v>
      </c>
      <c r="C55" s="3">
        <v>92.553191489361694</v>
      </c>
      <c r="D55" s="3">
        <v>9.6153759398399998</v>
      </c>
      <c r="E55" s="3">
        <v>89.912287175429995</v>
      </c>
      <c r="F55" s="3">
        <v>88.5</v>
      </c>
      <c r="G55" s="3">
        <v>89.625</v>
      </c>
      <c r="H55" s="3">
        <v>88.681818181818002</v>
      </c>
      <c r="I55" s="3">
        <v>85.649356493509998</v>
      </c>
      <c r="J55" s="3">
        <v>83.181818180999997</v>
      </c>
      <c r="K55" s="3">
        <v>79.871298712980007</v>
      </c>
      <c r="L55" s="3">
        <v>9.4411764758819992</v>
      </c>
      <c r="M55" s="3">
        <v>92.857142857142804</v>
      </c>
      <c r="N55" s="3">
        <v>89.814814814814795</v>
      </c>
      <c r="O55" s="3">
        <v>73.91343478268</v>
      </c>
      <c r="P55" s="3">
        <v>72.2222222222222</v>
      </c>
      <c r="Q55" s="3">
        <v>42.5</v>
      </c>
      <c r="R55" s="3">
        <v>61.764758823529</v>
      </c>
      <c r="S55" s="3">
        <v>9</v>
      </c>
      <c r="T55" s="3"/>
    </row>
    <row r="56" spans="1:20" x14ac:dyDescent="0.2">
      <c r="A56" s="2" t="s">
        <v>1107</v>
      </c>
      <c r="B56" s="2" t="s">
        <v>139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2" t="s">
        <v>1108</v>
      </c>
      <c r="B57" s="2" t="s">
        <v>141</v>
      </c>
      <c r="C57" s="3">
        <v>91.462500000000006</v>
      </c>
      <c r="D57" s="3">
        <v>9.9836655737700006</v>
      </c>
      <c r="E57" s="3">
        <v>88.775512481600003</v>
      </c>
      <c r="F57" s="3">
        <v>89.772727272727195</v>
      </c>
      <c r="G57" s="3">
        <v>96.428571428571402</v>
      </c>
      <c r="H57" s="3">
        <v>79.268292682926798</v>
      </c>
      <c r="I57" s="3">
        <v>8.2631578947367998</v>
      </c>
      <c r="J57" s="3">
        <v>85.135135135135101</v>
      </c>
      <c r="K57" s="3">
        <v>59.7222222222222</v>
      </c>
      <c r="L57" s="3">
        <v>4.9999998999999997</v>
      </c>
      <c r="M57" s="3">
        <v>4.3225864516119996</v>
      </c>
      <c r="N57" s="3">
        <v>46.296296296296198</v>
      </c>
      <c r="O57" s="3">
        <v>38.636363636363598</v>
      </c>
      <c r="P57" s="3">
        <v>15.625</v>
      </c>
      <c r="Q57" s="3">
        <v>3.84615384615384</v>
      </c>
      <c r="R57" s="3">
        <v>4.1666666666666599</v>
      </c>
      <c r="S57" s="3">
        <v>5</v>
      </c>
      <c r="T57" s="3">
        <v>6.25</v>
      </c>
    </row>
    <row r="58" spans="1:20" x14ac:dyDescent="0.2">
      <c r="A58" s="2" t="s">
        <v>1109</v>
      </c>
      <c r="B58" s="2" t="s">
        <v>143</v>
      </c>
      <c r="C58" s="3">
        <v>66.287878787878697</v>
      </c>
      <c r="D58" s="3">
        <v>53.247474746999998</v>
      </c>
      <c r="E58" s="3">
        <v>42.783551546391003</v>
      </c>
      <c r="F58" s="3">
        <v>49.456521739133997</v>
      </c>
      <c r="G58" s="3">
        <v>44.237692376920002</v>
      </c>
      <c r="H58" s="3">
        <v>3</v>
      </c>
      <c r="I58" s="3">
        <v>18.493156849315</v>
      </c>
      <c r="J58" s="3">
        <v>25</v>
      </c>
      <c r="K58" s="3">
        <v>31.25</v>
      </c>
      <c r="L58" s="3">
        <v>29.711449275362</v>
      </c>
      <c r="M58" s="3">
        <v>27.173913434782001</v>
      </c>
      <c r="N58" s="3">
        <v>41.25</v>
      </c>
      <c r="O58" s="3">
        <v>46.774193548387103</v>
      </c>
      <c r="P58" s="3">
        <v>29.545454545454501</v>
      </c>
      <c r="Q58" s="3">
        <v>26.194761947610001</v>
      </c>
      <c r="R58" s="3">
        <v>29.1666666666666</v>
      </c>
      <c r="S58" s="3">
        <v>4</v>
      </c>
      <c r="T58" s="3">
        <v>4</v>
      </c>
    </row>
    <row r="59" spans="1:20" x14ac:dyDescent="0.2">
      <c r="A59" s="2" t="s">
        <v>1110</v>
      </c>
      <c r="B59" s="2" t="s">
        <v>145</v>
      </c>
      <c r="C59" s="3">
        <v>86.172127659574002</v>
      </c>
      <c r="D59" s="3">
        <v>87.5</v>
      </c>
      <c r="E59" s="3">
        <v>86.25</v>
      </c>
      <c r="F59" s="3">
        <v>86.25</v>
      </c>
      <c r="G59" s="3">
        <v>83.3333333333333</v>
      </c>
      <c r="H59" s="3">
        <v>85.135135135135101</v>
      </c>
      <c r="I59" s="3">
        <v>81.428571428571402</v>
      </c>
      <c r="J59" s="3">
        <v>85.9375</v>
      </c>
      <c r="K59" s="3">
        <v>95</v>
      </c>
      <c r="L59" s="3">
        <v>94.237692376919995</v>
      </c>
      <c r="M59" s="3">
        <v>73.214285714285694</v>
      </c>
      <c r="N59" s="3">
        <v>97.9166666666666</v>
      </c>
      <c r="O59" s="3">
        <v>81.578947368421098</v>
      </c>
      <c r="P59" s="3">
        <v>95.8333333333333</v>
      </c>
      <c r="Q59" s="3">
        <v>95.454545454545396</v>
      </c>
      <c r="R59" s="3"/>
      <c r="S59" s="3"/>
      <c r="T59" s="3"/>
    </row>
    <row r="60" spans="1:20" x14ac:dyDescent="0.2">
      <c r="A60" s="2" t="s">
        <v>1111</v>
      </c>
      <c r="B60" s="2" t="s">
        <v>147</v>
      </c>
      <c r="C60" s="3">
        <v>9.5</v>
      </c>
      <c r="D60" s="3">
        <v>83.3333333333333</v>
      </c>
      <c r="E60" s="3">
        <v>78.125</v>
      </c>
      <c r="F60" s="3">
        <v>39.864864864864799</v>
      </c>
      <c r="G60" s="3">
        <v>43.181818181818102</v>
      </c>
      <c r="H60" s="3">
        <v>41.5254237288135</v>
      </c>
      <c r="I60" s="3">
        <v>47.413793134481999</v>
      </c>
      <c r="J60" s="3">
        <v>39.814814814814802</v>
      </c>
      <c r="K60" s="3">
        <v>44.545454545454497</v>
      </c>
      <c r="L60" s="3">
        <v>48.113275471698003</v>
      </c>
      <c r="M60" s="3">
        <v>55.8823529411764</v>
      </c>
      <c r="N60" s="3">
        <v>61.956521739133997</v>
      </c>
      <c r="O60" s="3">
        <v>56.578947368420998</v>
      </c>
      <c r="P60" s="3">
        <v>66.129322586450002</v>
      </c>
      <c r="Q60" s="3"/>
      <c r="R60" s="3"/>
      <c r="S60" s="3"/>
      <c r="T60" s="3"/>
    </row>
    <row r="61" spans="1:20" x14ac:dyDescent="0.2">
      <c r="A61" s="2" t="s">
        <v>1112</v>
      </c>
      <c r="B61" s="2" t="s">
        <v>149</v>
      </c>
      <c r="C61" s="3">
        <v>9</v>
      </c>
      <c r="D61" s="3">
        <v>73.391812865497101</v>
      </c>
      <c r="E61" s="3">
        <v>83.441558441558399</v>
      </c>
      <c r="F61" s="3">
        <v>87.1527777777777</v>
      </c>
      <c r="G61" s="3">
        <v>77.435555555554998</v>
      </c>
      <c r="H61" s="3">
        <v>72.177419354838705</v>
      </c>
      <c r="I61" s="3">
        <v>66.528925619834695</v>
      </c>
      <c r="J61" s="3">
        <v>73.358474576269998</v>
      </c>
      <c r="K61" s="3">
        <v>84.517241379309993</v>
      </c>
      <c r="L61" s="3">
        <v>87.198264462810002</v>
      </c>
      <c r="M61" s="3">
        <v>68.811881188118804</v>
      </c>
      <c r="N61" s="3">
        <v>36.516853932584198</v>
      </c>
      <c r="O61" s="3"/>
      <c r="P61" s="3"/>
      <c r="Q61" s="3"/>
      <c r="R61" s="3"/>
      <c r="S61" s="3"/>
      <c r="T61" s="3"/>
    </row>
    <row r="62" spans="1:20" x14ac:dyDescent="0.2">
      <c r="A62" s="2" t="s">
        <v>1113</v>
      </c>
      <c r="B62" s="2" t="s">
        <v>151</v>
      </c>
      <c r="C62" s="3">
        <v>48.636363636363598</v>
      </c>
      <c r="D62" s="3">
        <v>45.976959769590003</v>
      </c>
      <c r="E62" s="3">
        <v>45.353982388490003</v>
      </c>
      <c r="F62" s="3">
        <v>49.497512437810002</v>
      </c>
      <c r="G62" s="3">
        <v>42.265193371656999</v>
      </c>
      <c r="H62" s="3">
        <v>38.531446548799998</v>
      </c>
      <c r="I62" s="3">
        <v>43.354433797467998</v>
      </c>
      <c r="J62" s="3">
        <v>33.223684215262999</v>
      </c>
      <c r="K62" s="3">
        <v>29.471986754966</v>
      </c>
      <c r="L62" s="3">
        <v>23.6666666666666</v>
      </c>
      <c r="M62" s="3"/>
      <c r="N62" s="3">
        <v>1.31578947368421</v>
      </c>
      <c r="O62" s="3"/>
      <c r="P62" s="3"/>
      <c r="Q62" s="3"/>
      <c r="R62" s="3"/>
      <c r="S62" s="3"/>
      <c r="T62" s="3">
        <v>29.545454545454501</v>
      </c>
    </row>
    <row r="63" spans="1:20" x14ac:dyDescent="0.2">
      <c r="A63" s="2" t="s">
        <v>1114</v>
      </c>
      <c r="B63" s="2" t="s">
        <v>153</v>
      </c>
      <c r="C63" s="3">
        <v>99.788135593223004</v>
      </c>
      <c r="D63" s="3">
        <v>99.75</v>
      </c>
      <c r="E63" s="3">
        <v>99.683544337973998</v>
      </c>
      <c r="F63" s="3">
        <v>99.642857142857096</v>
      </c>
      <c r="G63" s="3">
        <v>99.693749999999994</v>
      </c>
      <c r="H63" s="3">
        <v>99.565217391342998</v>
      </c>
      <c r="I63" s="3">
        <v>99.549549549549496</v>
      </c>
      <c r="J63" s="3">
        <v>99.528318867924</v>
      </c>
      <c r="K63" s="3">
        <v>99.4791666666666</v>
      </c>
      <c r="L63" s="3">
        <v>97.282686956521005</v>
      </c>
      <c r="M63" s="3">
        <v>85.625</v>
      </c>
      <c r="N63" s="3">
        <v>76.229581967212994</v>
      </c>
      <c r="O63" s="3">
        <v>9.7826869565216992</v>
      </c>
      <c r="P63" s="3"/>
      <c r="Q63" s="3"/>
      <c r="R63" s="3"/>
      <c r="S63" s="3"/>
      <c r="T63" s="3"/>
    </row>
    <row r="64" spans="1:20" x14ac:dyDescent="0.2">
      <c r="A64" s="2" t="s">
        <v>1115</v>
      </c>
      <c r="B64" s="2" t="s">
        <v>155</v>
      </c>
      <c r="C64" s="3">
        <v>71.6216216216216</v>
      </c>
      <c r="D64" s="3">
        <v>85.672514619883003</v>
      </c>
      <c r="E64" s="3">
        <v>86.389613896100002</v>
      </c>
      <c r="F64" s="3">
        <v>88.5416666666666</v>
      </c>
      <c r="G64" s="3">
        <v>94.972222222222001</v>
      </c>
      <c r="H64" s="3">
        <v>92.338796774193</v>
      </c>
      <c r="I64" s="3">
        <v>78.925619834716997</v>
      </c>
      <c r="J64" s="3">
        <v>78.389835847450001</v>
      </c>
      <c r="K64" s="3">
        <v>71.982758626896</v>
      </c>
      <c r="L64" s="3">
        <v>82.231449586775994</v>
      </c>
      <c r="M64" s="3">
        <v>83.663366336633601</v>
      </c>
      <c r="N64" s="3">
        <v>73.595556179775002</v>
      </c>
      <c r="O64" s="3">
        <v>79.857462686567004</v>
      </c>
      <c r="P64" s="3">
        <v>91.964285714285694</v>
      </c>
      <c r="Q64" s="3">
        <v>93.636363636363598</v>
      </c>
      <c r="R64" s="3">
        <v>81.773177317700004</v>
      </c>
      <c r="S64" s="3">
        <v>97.9166666666666</v>
      </c>
      <c r="T64" s="3">
        <v>79.629629629629605</v>
      </c>
    </row>
    <row r="65" spans="1:20" x14ac:dyDescent="0.2">
      <c r="A65" s="2" t="s">
        <v>1116</v>
      </c>
      <c r="B65" s="2" t="s">
        <v>157</v>
      </c>
      <c r="C65" s="3">
        <v>66.256412564100003</v>
      </c>
      <c r="D65" s="3">
        <v>48.263157894735997</v>
      </c>
      <c r="E65" s="3">
        <v>28.688524591638998</v>
      </c>
      <c r="F65" s="3">
        <v>27</v>
      </c>
      <c r="G65" s="3">
        <v>21.599999910000001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2" t="s">
        <v>1117</v>
      </c>
      <c r="B66" s="2" t="s">
        <v>159</v>
      </c>
      <c r="C66" s="3">
        <v>83.918128654976996</v>
      </c>
      <c r="D66" s="3">
        <v>84.742597425970004</v>
      </c>
      <c r="E66" s="3">
        <v>73.9583333333333</v>
      </c>
      <c r="F66" s="3">
        <v>61.4583333333333</v>
      </c>
      <c r="G66" s="3">
        <v>59.274193548387103</v>
      </c>
      <c r="H66" s="3">
        <v>51.6528925619834</v>
      </c>
      <c r="I66" s="3">
        <v>5.4237288135592996</v>
      </c>
      <c r="J66" s="3">
        <v>51.293134482757999</v>
      </c>
      <c r="K66" s="3">
        <v>53.357851239669003</v>
      </c>
      <c r="L66" s="3">
        <v>57.927927927900001</v>
      </c>
      <c r="M66" s="3">
        <v>6.1123595556180002</v>
      </c>
      <c r="N66" s="3">
        <v>45.522388597140001</v>
      </c>
      <c r="O66" s="3">
        <v>9.1785714285714004</v>
      </c>
      <c r="P66" s="3">
        <v>91.818181818181799</v>
      </c>
      <c r="Q66" s="3">
        <v>89.243924392400004</v>
      </c>
      <c r="R66" s="3">
        <v>77.833333333333002</v>
      </c>
      <c r="S66" s="3">
        <v>57.474747473999997</v>
      </c>
      <c r="T66" s="3"/>
    </row>
    <row r="67" spans="1:20" x14ac:dyDescent="0.2">
      <c r="A67" s="2" t="s">
        <v>1118</v>
      </c>
      <c r="B67" s="2" t="s">
        <v>161</v>
      </c>
      <c r="C67" s="3">
        <v>8.46875</v>
      </c>
      <c r="D67" s="3">
        <v>79.581967213113998</v>
      </c>
      <c r="E67" s="3">
        <v>7.4816326536100002</v>
      </c>
      <c r="F67" s="3">
        <v>64.772727272727195</v>
      </c>
      <c r="G67" s="3">
        <v>51.194761947609997</v>
      </c>
      <c r="H67" s="3">
        <v>62.195121951219498</v>
      </c>
      <c r="I67" s="3">
        <v>69.736842152630999</v>
      </c>
      <c r="J67" s="3">
        <v>63.513513513513502</v>
      </c>
      <c r="K67" s="3">
        <v>68.555555555555003</v>
      </c>
      <c r="L67" s="3">
        <v>53.333333000000003</v>
      </c>
      <c r="M67" s="3">
        <v>56.451612932258001</v>
      </c>
      <c r="N67" s="3">
        <v>5</v>
      </c>
      <c r="O67" s="3">
        <v>61.363636363636303</v>
      </c>
      <c r="P67" s="3">
        <v>46.875</v>
      </c>
      <c r="Q67" s="3">
        <v>42.376923769229997</v>
      </c>
      <c r="R67" s="3">
        <v>29.1666666666666</v>
      </c>
      <c r="S67" s="3">
        <v>45</v>
      </c>
      <c r="T67" s="3">
        <v>68.75</v>
      </c>
    </row>
    <row r="68" spans="1:20" x14ac:dyDescent="0.2">
      <c r="A68" s="2" t="s">
        <v>1119</v>
      </c>
      <c r="B68" s="2" t="s">
        <v>163</v>
      </c>
      <c r="C68" s="3">
        <v>68.924392439200005</v>
      </c>
      <c r="D68" s="3">
        <v>7.9459459459459003</v>
      </c>
      <c r="E68" s="3">
        <v>76.869565217390999</v>
      </c>
      <c r="F68" s="3">
        <v>68.327868852459005</v>
      </c>
      <c r="G68" s="3">
        <v>82.754716981132006</v>
      </c>
      <c r="H68" s="3">
        <v>83.695652173913004</v>
      </c>
      <c r="I68" s="3">
        <v>51.869565217390999</v>
      </c>
      <c r="J68" s="3">
        <v>84.375</v>
      </c>
      <c r="K68" s="3">
        <v>75.531914893617</v>
      </c>
      <c r="L68" s="3">
        <v>82.653612244898</v>
      </c>
      <c r="M68" s="3">
        <v>27.6315789473684</v>
      </c>
      <c r="N68" s="3">
        <v>62.121212121212103</v>
      </c>
      <c r="O68" s="3"/>
      <c r="P68" s="3"/>
      <c r="Q68" s="3"/>
      <c r="R68" s="3"/>
      <c r="S68" s="3"/>
      <c r="T68" s="3"/>
    </row>
    <row r="69" spans="1:20" x14ac:dyDescent="0.2">
      <c r="A69" s="2" t="s">
        <v>1120</v>
      </c>
      <c r="B69" s="2" t="s">
        <v>165</v>
      </c>
      <c r="C69" s="3">
        <v>82.536764758822997</v>
      </c>
      <c r="D69" s="3">
        <v>84.669811327546995</v>
      </c>
      <c r="E69" s="3">
        <v>84.866298342541</v>
      </c>
      <c r="F69" s="3">
        <v>83.223684215263006</v>
      </c>
      <c r="G69" s="3">
        <v>83.6</v>
      </c>
      <c r="H69" s="3">
        <v>78.6458333333333</v>
      </c>
      <c r="I69" s="3">
        <v>83.3333333333333</v>
      </c>
      <c r="J69" s="3">
        <v>89.634146341463406</v>
      </c>
      <c r="K69" s="3">
        <v>85.616438356164295</v>
      </c>
      <c r="L69" s="3">
        <v>78.571428571428498</v>
      </c>
      <c r="M69" s="3">
        <v>83.3333333333333</v>
      </c>
      <c r="N69" s="3">
        <v>89.285714285714207</v>
      </c>
      <c r="O69" s="3">
        <v>95</v>
      </c>
      <c r="P69" s="3">
        <v>97.619476194759997</v>
      </c>
      <c r="Q69" s="3">
        <v>93.181818181818102</v>
      </c>
      <c r="R69" s="3"/>
      <c r="S69" s="3"/>
      <c r="T69" s="3"/>
    </row>
    <row r="70" spans="1:20" x14ac:dyDescent="0.2">
      <c r="A70" s="2" t="s">
        <v>1121</v>
      </c>
      <c r="B70" s="2" t="s">
        <v>167</v>
      </c>
      <c r="C70" s="3">
        <v>71.191828254699999</v>
      </c>
      <c r="D70" s="3">
        <v>7.8941958941000001</v>
      </c>
      <c r="E70" s="3">
        <v>74.4444444444444</v>
      </c>
      <c r="F70" s="3">
        <v>79.357798165137595</v>
      </c>
      <c r="G70" s="3">
        <v>87.5</v>
      </c>
      <c r="H70" s="3">
        <v>75</v>
      </c>
      <c r="I70" s="3">
        <v>82.673267326732599</v>
      </c>
      <c r="J70" s="3">
        <v>89.175257731958695</v>
      </c>
      <c r="K70" s="3">
        <v>69.782197821970001</v>
      </c>
      <c r="L70" s="3">
        <v>52.142857142857103</v>
      </c>
      <c r="M70" s="3">
        <v>38.796774193548003</v>
      </c>
      <c r="N70" s="3">
        <v>31.818181818181799</v>
      </c>
      <c r="O70" s="3"/>
      <c r="P70" s="3"/>
      <c r="Q70" s="3"/>
      <c r="R70" s="3"/>
      <c r="S70" s="3"/>
      <c r="T70" s="3"/>
    </row>
    <row r="71" spans="1:20" x14ac:dyDescent="0.2">
      <c r="A71" s="2" t="s">
        <v>1122</v>
      </c>
      <c r="B71" s="2" t="s">
        <v>169</v>
      </c>
      <c r="C71" s="3">
        <v>93.566176475882003</v>
      </c>
      <c r="D71" s="3">
        <v>93.163773584949993</v>
      </c>
      <c r="E71" s="3">
        <v>95.338674331489997</v>
      </c>
      <c r="F71" s="3">
        <v>92.434215263157</v>
      </c>
      <c r="G71" s="3">
        <v>88.4</v>
      </c>
      <c r="H71" s="3">
        <v>83.8541666666666</v>
      </c>
      <c r="I71" s="3">
        <v>95.977114942528004</v>
      </c>
      <c r="J71" s="3">
        <v>95.731773177310004</v>
      </c>
      <c r="K71" s="3">
        <v>95.254794525479994</v>
      </c>
      <c r="L71" s="3">
        <v>97.619476194759997</v>
      </c>
      <c r="M71" s="3">
        <v>99.196784313720002</v>
      </c>
      <c r="N71" s="3">
        <v>5.9523895238950004</v>
      </c>
      <c r="O71" s="3"/>
      <c r="P71" s="3"/>
      <c r="Q71" s="3"/>
      <c r="R71" s="3"/>
      <c r="S71" s="3"/>
      <c r="T71" s="3"/>
    </row>
    <row r="72" spans="1:20" x14ac:dyDescent="0.2">
      <c r="A72" s="2" t="s">
        <v>1123</v>
      </c>
      <c r="B72" s="2" t="s">
        <v>171</v>
      </c>
      <c r="C72" s="3">
        <v>95.454545449999998</v>
      </c>
      <c r="D72" s="3">
        <v>94.758823529411004</v>
      </c>
      <c r="E72" s="3">
        <v>94.1666666666666</v>
      </c>
      <c r="F72" s="3">
        <v>93.137254919669999</v>
      </c>
      <c r="G72" s="3">
        <v>86.4583333333333</v>
      </c>
      <c r="H72" s="3">
        <v>73.75</v>
      </c>
      <c r="I72" s="3">
        <v>84.523895238950004</v>
      </c>
      <c r="J72" s="3">
        <v>82.142857142857096</v>
      </c>
      <c r="K72" s="3">
        <v>86.585365853658502</v>
      </c>
      <c r="L72" s="3">
        <v>76.25</v>
      </c>
      <c r="M72" s="3">
        <v>85.135135135135101</v>
      </c>
      <c r="N72" s="3">
        <v>83.3333333333333</v>
      </c>
      <c r="O72" s="3">
        <v>85.9375</v>
      </c>
      <c r="P72" s="3">
        <v>59.523895238949997</v>
      </c>
      <c r="Q72" s="3">
        <v>78.571428571428498</v>
      </c>
      <c r="R72" s="3">
        <v>67.857142857142804</v>
      </c>
      <c r="S72" s="3">
        <v>55</v>
      </c>
      <c r="T72" s="3">
        <v>64.285714285714207</v>
      </c>
    </row>
    <row r="73" spans="1:20" x14ac:dyDescent="0.2">
      <c r="A73" s="2" t="s">
        <v>1124</v>
      </c>
      <c r="B73" s="2" t="s">
        <v>173</v>
      </c>
      <c r="C73" s="3">
        <v>51.6216216216216</v>
      </c>
      <c r="D73" s="3">
        <v>54.678362573994001</v>
      </c>
      <c r="E73" s="3">
        <v>5.9742597425900001</v>
      </c>
      <c r="F73" s="3">
        <v>65.625</v>
      </c>
      <c r="G73" s="3">
        <v>67.783333333333005</v>
      </c>
      <c r="H73" s="3">
        <v>67.338796774193</v>
      </c>
      <c r="I73" s="3">
        <v>54.132231449586001</v>
      </c>
      <c r="J73" s="3">
        <v>52.118644677966003</v>
      </c>
      <c r="K73" s="3">
        <v>4.948275862689</v>
      </c>
      <c r="L73" s="3">
        <v>39.256198347173999</v>
      </c>
      <c r="M73" s="3">
        <v>35.148514851485103</v>
      </c>
      <c r="N73" s="3">
        <v>33.146674157329997</v>
      </c>
      <c r="O73" s="3">
        <v>27.611942985740001</v>
      </c>
      <c r="P73" s="3">
        <v>18.75</v>
      </c>
      <c r="Q73" s="3">
        <v>3</v>
      </c>
      <c r="R73" s="3"/>
      <c r="S73" s="3"/>
      <c r="T73" s="3"/>
    </row>
    <row r="74" spans="1:20" x14ac:dyDescent="0.2">
      <c r="A74" s="2" t="s">
        <v>1125</v>
      </c>
      <c r="B74" s="2" t="s">
        <v>175</v>
      </c>
      <c r="C74" s="3">
        <v>91.194761947610004</v>
      </c>
      <c r="D74" s="3">
        <v>99.734425531913999</v>
      </c>
      <c r="E74" s="3">
        <v>87.5</v>
      </c>
      <c r="F74" s="3">
        <v>98.447249689440994</v>
      </c>
      <c r="G74" s="3">
        <v>96.938775512410004</v>
      </c>
      <c r="H74" s="3">
        <v>95.864661654135304</v>
      </c>
      <c r="I74" s="3">
        <v>95.381679389313007</v>
      </c>
      <c r="J74" s="3">
        <v>88.492634926340003</v>
      </c>
      <c r="K74" s="3">
        <v>92.975266115720004</v>
      </c>
      <c r="L74" s="3">
        <v>88.362689655172005</v>
      </c>
      <c r="M74" s="3">
        <v>83.3333333333333</v>
      </c>
      <c r="N74" s="3">
        <v>69.886363636363598</v>
      </c>
      <c r="O74" s="3">
        <v>75.312481927709996</v>
      </c>
      <c r="P74" s="3">
        <v>69.178821917880001</v>
      </c>
      <c r="Q74" s="3">
        <v>88.513513513513502</v>
      </c>
      <c r="R74" s="3"/>
      <c r="S74" s="3"/>
      <c r="T74" s="3"/>
    </row>
    <row r="75" spans="1:20" x14ac:dyDescent="0.2">
      <c r="A75" s="2" t="s">
        <v>1126</v>
      </c>
      <c r="B75" s="2" t="s">
        <v>177</v>
      </c>
      <c r="C75" s="3">
        <v>7.8333333333333002</v>
      </c>
      <c r="D75" s="3">
        <v>71.759259259259196</v>
      </c>
      <c r="E75" s="3">
        <v>75.773195876288597</v>
      </c>
      <c r="F75" s="3">
        <v>82.652173913430005</v>
      </c>
      <c r="G75" s="3">
        <v>8.12825128251</v>
      </c>
      <c r="H75" s="3">
        <v>83.3333333333333</v>
      </c>
      <c r="I75" s="3">
        <v>8.1369863136979994</v>
      </c>
      <c r="J75" s="3">
        <v>75</v>
      </c>
      <c r="K75" s="3">
        <v>85.4166666666666</v>
      </c>
      <c r="L75" s="3">
        <v>9.5797114492750008</v>
      </c>
      <c r="M75" s="3">
        <v>88.434782686950001</v>
      </c>
      <c r="N75" s="3">
        <v>81.25</v>
      </c>
      <c r="O75" s="3">
        <v>75.864516129319995</v>
      </c>
      <c r="P75" s="3">
        <v>75</v>
      </c>
      <c r="Q75" s="3">
        <v>5</v>
      </c>
      <c r="R75" s="3">
        <v>45.8333333333333</v>
      </c>
      <c r="S75" s="3">
        <v>5</v>
      </c>
      <c r="T75" s="3">
        <v>4</v>
      </c>
    </row>
    <row r="76" spans="1:20" x14ac:dyDescent="0.2">
      <c r="A76" s="2" t="s">
        <v>1127</v>
      </c>
      <c r="B76" s="2" t="s">
        <v>179</v>
      </c>
      <c r="C76" s="3">
        <v>46.947619476189999</v>
      </c>
      <c r="D76" s="3">
        <v>51.861721276594999</v>
      </c>
      <c r="E76" s="3">
        <v>49.853658536585002</v>
      </c>
      <c r="F76" s="3">
        <v>56.211181242236002</v>
      </c>
      <c r="G76" s="3">
        <v>37.755124816299997</v>
      </c>
      <c r="H76" s="3">
        <v>66.541353383458599</v>
      </c>
      <c r="I76" s="3">
        <v>57.633587786259497</v>
      </c>
      <c r="J76" s="3">
        <v>51.194761947609997</v>
      </c>
      <c r="K76" s="3">
        <v>52.479338842975203</v>
      </c>
      <c r="L76" s="3">
        <v>51.293134482757999</v>
      </c>
      <c r="M76" s="3">
        <v>56.6666661</v>
      </c>
      <c r="N76" s="3">
        <v>51.745454545454002</v>
      </c>
      <c r="O76" s="3">
        <v>46.385542168674696</v>
      </c>
      <c r="P76" s="3">
        <v>41.78821917882</v>
      </c>
      <c r="Q76" s="3">
        <v>23.648648648648599</v>
      </c>
      <c r="R76" s="3">
        <v>8.6538461538461497</v>
      </c>
      <c r="S76" s="3">
        <v>1.9375</v>
      </c>
      <c r="T76" s="3">
        <v>29.313448275862001</v>
      </c>
    </row>
    <row r="77" spans="1:20" x14ac:dyDescent="0.2">
      <c r="A77" s="2" t="s">
        <v>1128</v>
      </c>
      <c r="B77" s="2" t="s">
        <v>181</v>
      </c>
      <c r="C77" s="3">
        <v>6.3658536585365004</v>
      </c>
      <c r="D77" s="3">
        <v>57.4324324324324</v>
      </c>
      <c r="E77" s="3">
        <v>63.434782686950001</v>
      </c>
      <c r="F77" s="3">
        <v>66.393442622958005</v>
      </c>
      <c r="G77" s="3">
        <v>46.226415943395999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2" t="s">
        <v>1129</v>
      </c>
      <c r="B78" s="2" t="s">
        <v>183</v>
      </c>
      <c r="C78" s="3">
        <v>86.647727272727195</v>
      </c>
      <c r="D78" s="3">
        <v>82.484764331210002</v>
      </c>
      <c r="E78" s="3">
        <v>79.195894195899996</v>
      </c>
      <c r="F78" s="3">
        <v>63.3333333333333</v>
      </c>
      <c r="G78" s="3">
        <v>68.348623853210995</v>
      </c>
      <c r="H78" s="3">
        <v>54.1666666666666</v>
      </c>
      <c r="I78" s="3">
        <v>82.843137254919</v>
      </c>
      <c r="J78" s="3">
        <v>78.712871287128706</v>
      </c>
      <c r="K78" s="3">
        <v>76.841237113419993</v>
      </c>
      <c r="L78" s="3">
        <v>75.274725274725199</v>
      </c>
      <c r="M78" s="3">
        <v>75</v>
      </c>
      <c r="N78" s="3">
        <v>73.387967741935</v>
      </c>
      <c r="O78" s="3">
        <v>79.999999099999997</v>
      </c>
      <c r="P78" s="3">
        <v>61.428571428571402</v>
      </c>
      <c r="Q78" s="3">
        <v>21.428571428571399</v>
      </c>
      <c r="R78" s="3">
        <v>13.8888888888888</v>
      </c>
      <c r="S78" s="3"/>
      <c r="T78" s="3"/>
    </row>
    <row r="79" spans="1:20" x14ac:dyDescent="0.2">
      <c r="A79" s="2" t="s">
        <v>1130</v>
      </c>
      <c r="B79" s="2" t="s">
        <v>185</v>
      </c>
      <c r="C79" s="3">
        <v>95.468294938699998</v>
      </c>
      <c r="D79" s="3">
        <v>89.215686274597999</v>
      </c>
      <c r="E79" s="3">
        <v>89.765167114899995</v>
      </c>
      <c r="F79" s="3">
        <v>79.213483146673994</v>
      </c>
      <c r="G79" s="3">
        <v>69.556451612931994</v>
      </c>
      <c r="H79" s="3">
        <v>69.3832599118942</v>
      </c>
      <c r="I79" s="3">
        <v>67.477876161946</v>
      </c>
      <c r="J79" s="3">
        <v>63.532119174309997</v>
      </c>
      <c r="K79" s="3">
        <v>62.676563382810002</v>
      </c>
      <c r="L79" s="3">
        <v>47.772277227722697</v>
      </c>
      <c r="M79" s="3">
        <v>28.197674418645999</v>
      </c>
      <c r="N79" s="3">
        <v>23.381294964287001</v>
      </c>
      <c r="O79" s="3">
        <v>9.2233978737799998</v>
      </c>
      <c r="P79" s="3">
        <v>27.922779227789999</v>
      </c>
      <c r="Q79" s="3"/>
      <c r="R79" s="3"/>
      <c r="S79" s="3"/>
      <c r="T79" s="3"/>
    </row>
    <row r="80" spans="1:20" x14ac:dyDescent="0.2">
      <c r="A80" s="2" t="s">
        <v>1131</v>
      </c>
      <c r="B80" s="2" t="s">
        <v>187</v>
      </c>
      <c r="C80" s="3">
        <v>51.3888888888888</v>
      </c>
      <c r="D80" s="3">
        <v>64.473684215263006</v>
      </c>
      <c r="E80" s="3">
        <v>55.454545453999998</v>
      </c>
      <c r="F80" s="3">
        <v>61.428571428571402</v>
      </c>
      <c r="G80" s="3">
        <v>72.588235294116998</v>
      </c>
      <c r="H80" s="3">
        <v>73.4375</v>
      </c>
      <c r="I80" s="3">
        <v>75</v>
      </c>
      <c r="J80" s="3">
        <v>7.6896551724137003</v>
      </c>
      <c r="K80" s="3">
        <v>6.344827586269</v>
      </c>
      <c r="L80" s="3">
        <v>6.344827586269</v>
      </c>
      <c r="M80" s="3">
        <v>53.737373736999999</v>
      </c>
      <c r="N80" s="3">
        <v>63.461538461538403</v>
      </c>
      <c r="O80" s="3">
        <v>47.727272727272698</v>
      </c>
      <c r="P80" s="3">
        <v>16.6666666666666</v>
      </c>
      <c r="Q80" s="3">
        <v>25</v>
      </c>
      <c r="R80" s="3">
        <v>26.923769237689999</v>
      </c>
      <c r="S80" s="3">
        <v>16.6666666666666</v>
      </c>
      <c r="T80" s="3">
        <v>56.25</v>
      </c>
    </row>
    <row r="81" spans="1:20" x14ac:dyDescent="0.2">
      <c r="A81" s="2" t="s">
        <v>1132</v>
      </c>
      <c r="B81" s="2" t="s">
        <v>189</v>
      </c>
      <c r="C81" s="3">
        <v>57.567567567567501</v>
      </c>
      <c r="D81" s="3">
        <v>59.356725146198798</v>
      </c>
      <c r="E81" s="3">
        <v>62.662337662337599</v>
      </c>
      <c r="F81" s="3">
        <v>55.927777777777003</v>
      </c>
      <c r="G81" s="3">
        <v>65.625</v>
      </c>
      <c r="H81" s="3">
        <v>64.112932258640001</v>
      </c>
      <c r="I81" s="3">
        <v>54.958677685954001</v>
      </c>
      <c r="J81" s="3">
        <v>63.135593223389002</v>
      </c>
      <c r="K81" s="3">
        <v>65.948275862689002</v>
      </c>
      <c r="L81" s="3">
        <v>71.48763357851</v>
      </c>
      <c r="M81" s="3">
        <v>74.7524752475247</v>
      </c>
      <c r="N81" s="3">
        <v>75.842696629213407</v>
      </c>
      <c r="O81" s="3">
        <v>75.373134328358205</v>
      </c>
      <c r="P81" s="3">
        <v>7.5357142857142003</v>
      </c>
      <c r="Q81" s="3">
        <v>99.999999099999997</v>
      </c>
      <c r="R81" s="3">
        <v>91.463414634146304</v>
      </c>
      <c r="S81" s="3">
        <v>72.9166666666666</v>
      </c>
      <c r="T81" s="3">
        <v>87.373737370000001</v>
      </c>
    </row>
    <row r="82" spans="1:20" x14ac:dyDescent="0.2">
      <c r="A82" s="2" t="s">
        <v>1133</v>
      </c>
      <c r="B82" s="2" t="s">
        <v>191</v>
      </c>
      <c r="C82" s="3">
        <v>85.477941176474999</v>
      </c>
      <c r="D82" s="3">
        <v>82.783188679245001</v>
      </c>
      <c r="E82" s="3">
        <v>64.364648839778994</v>
      </c>
      <c r="F82" s="3">
        <v>5.9215263157894</v>
      </c>
      <c r="G82" s="3">
        <v>1.4</v>
      </c>
      <c r="H82" s="3">
        <v>11.4583333333333</v>
      </c>
      <c r="I82" s="3">
        <v>21.264367816918998</v>
      </c>
      <c r="J82" s="3">
        <v>18.924392439199998</v>
      </c>
      <c r="K82" s="3">
        <v>17.882191788210001</v>
      </c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2" t="s">
        <v>1134</v>
      </c>
      <c r="B83" s="2" t="s">
        <v>193</v>
      </c>
      <c r="C83" s="3">
        <v>65.568181818181003</v>
      </c>
      <c r="D83" s="3">
        <v>57.636942675150003</v>
      </c>
      <c r="E83" s="3">
        <v>88.698631369862994</v>
      </c>
      <c r="F83" s="3">
        <v>9.7474747470000001</v>
      </c>
      <c r="G83" s="3">
        <v>8.2752293577981</v>
      </c>
      <c r="H83" s="3">
        <v>56.185185185184999</v>
      </c>
      <c r="I83" s="3">
        <v>24.196784313719998</v>
      </c>
      <c r="J83" s="3">
        <v>28.217821782178198</v>
      </c>
      <c r="K83" s="3">
        <v>21.134261855670001</v>
      </c>
      <c r="L83" s="3">
        <v>24.725274725274701</v>
      </c>
      <c r="M83" s="3">
        <v>72.142857142857096</v>
      </c>
      <c r="N83" s="3">
        <v>66.935483879676994</v>
      </c>
      <c r="O83" s="3">
        <v>95.454545454545396</v>
      </c>
      <c r="P83" s="3">
        <v>64.285714285714207</v>
      </c>
      <c r="Q83" s="3"/>
      <c r="R83" s="3"/>
      <c r="S83" s="3"/>
      <c r="T83" s="3"/>
    </row>
    <row r="84" spans="1:20" x14ac:dyDescent="0.2">
      <c r="A84" s="2" t="s">
        <v>1135</v>
      </c>
      <c r="B84" s="2" t="s">
        <v>195</v>
      </c>
      <c r="C84" s="3">
        <v>41.714285714284998</v>
      </c>
      <c r="D84" s="3">
        <v>41.343478268689999</v>
      </c>
      <c r="E84" s="3">
        <v>42.5</v>
      </c>
      <c r="F84" s="3">
        <v>52.7777777777777</v>
      </c>
      <c r="G84" s="3">
        <v>42.376923769229997</v>
      </c>
      <c r="H84" s="3">
        <v>55</v>
      </c>
      <c r="I84" s="3">
        <v>55</v>
      </c>
      <c r="J84" s="3">
        <v>55</v>
      </c>
      <c r="K84" s="3">
        <v>45</v>
      </c>
      <c r="L84" s="3">
        <v>27.7777777777777</v>
      </c>
      <c r="M84" s="3">
        <v>31.25</v>
      </c>
      <c r="N84" s="3">
        <v>8.3333333333333304</v>
      </c>
      <c r="O84" s="3"/>
      <c r="P84" s="3"/>
      <c r="Q84" s="3"/>
      <c r="R84" s="3"/>
      <c r="S84" s="3"/>
      <c r="T84" s="3"/>
    </row>
    <row r="85" spans="1:20" x14ac:dyDescent="0.2">
      <c r="A85" s="2" t="s">
        <v>1136</v>
      </c>
      <c r="B85" s="2" t="s">
        <v>197</v>
      </c>
      <c r="C85" s="3"/>
      <c r="D85" s="3">
        <v>95.168672268969999</v>
      </c>
      <c r="E85" s="3">
        <v>94.772727272727195</v>
      </c>
      <c r="F85" s="3">
        <v>89.336492899952006</v>
      </c>
      <c r="G85" s="3">
        <v>91.161616161616095</v>
      </c>
      <c r="H85" s="3">
        <v>85.8333333333333</v>
      </c>
      <c r="I85" s="3">
        <v>82.831325312480004</v>
      </c>
      <c r="J85" s="3">
        <v>87.352941176474999</v>
      </c>
      <c r="K85" s="3">
        <v>86.1111111111111</v>
      </c>
      <c r="L85" s="3">
        <v>91.594339622641002</v>
      </c>
      <c r="M85" s="3">
        <v>99.685534591194894</v>
      </c>
      <c r="N85" s="3">
        <v>99.621212121212096</v>
      </c>
      <c r="O85" s="3">
        <v>98.158731587299997</v>
      </c>
      <c r="P85" s="3">
        <v>89.245454545453995</v>
      </c>
      <c r="Q85" s="3">
        <v>75.892857142857096</v>
      </c>
      <c r="R85" s="3">
        <v>69.678431372548999</v>
      </c>
      <c r="S85" s="3">
        <v>58.181818180999997</v>
      </c>
      <c r="T85" s="3">
        <v>54.347826869564997</v>
      </c>
    </row>
    <row r="86" spans="1:20" x14ac:dyDescent="0.2">
      <c r="A86" s="2" t="s">
        <v>1137</v>
      </c>
      <c r="B86" s="2" t="s">
        <v>199</v>
      </c>
      <c r="C86" s="3">
        <v>64.285714285714207</v>
      </c>
      <c r="D86" s="3">
        <v>5</v>
      </c>
      <c r="E86" s="3">
        <v>6.2272727272727</v>
      </c>
      <c r="F86" s="3">
        <v>17.1875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2" t="s">
        <v>1138</v>
      </c>
      <c r="B87" s="2" t="s">
        <v>201</v>
      </c>
      <c r="C87" s="3">
        <v>54.758823529411004</v>
      </c>
      <c r="D87" s="3">
        <v>19.1666666666666</v>
      </c>
      <c r="E87" s="3">
        <v>26.475882352940999</v>
      </c>
      <c r="F87" s="3">
        <v>15.625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2" t="s">
        <v>1139</v>
      </c>
      <c r="B88" s="2" t="s">
        <v>203</v>
      </c>
      <c r="C88" s="3">
        <v>15.666666599999999</v>
      </c>
      <c r="D88" s="3">
        <v>13.186813186813101</v>
      </c>
      <c r="E88" s="3">
        <v>13.2743362831858</v>
      </c>
      <c r="F88" s="3">
        <v>8.7646766169154002</v>
      </c>
      <c r="G88" s="3">
        <v>11.62299447513</v>
      </c>
      <c r="H88" s="3">
        <v>11.327547169811</v>
      </c>
      <c r="I88" s="3">
        <v>11.75949367886</v>
      </c>
      <c r="J88" s="3">
        <v>7.8947368421526001</v>
      </c>
      <c r="K88" s="3">
        <v>8.6927152317880996</v>
      </c>
      <c r="L88" s="3">
        <v>7.3333333333333304</v>
      </c>
      <c r="M88" s="3">
        <v>6.3492634926339999</v>
      </c>
      <c r="N88" s="3">
        <v>7.4561435877189997</v>
      </c>
      <c r="O88" s="3"/>
      <c r="P88" s="3"/>
      <c r="Q88" s="3"/>
      <c r="R88" s="3"/>
      <c r="S88" s="3"/>
      <c r="T88" s="3"/>
    </row>
    <row r="89" spans="1:20" x14ac:dyDescent="0.2">
      <c r="A89" s="2" t="s">
        <v>1140</v>
      </c>
      <c r="B89" s="2" t="s">
        <v>205</v>
      </c>
      <c r="C89" s="3">
        <v>84.375</v>
      </c>
      <c r="D89" s="3">
        <v>86.556637735848994</v>
      </c>
      <c r="E89" s="3">
        <v>61.62299447513</v>
      </c>
      <c r="F89" s="3">
        <v>6.8552631578946999</v>
      </c>
      <c r="G89" s="3">
        <v>6.4</v>
      </c>
      <c r="H89" s="3">
        <v>21.3541666666666</v>
      </c>
      <c r="I89" s="3">
        <v>16.919542298850001</v>
      </c>
      <c r="J89" s="3">
        <v>29.878487848780001</v>
      </c>
      <c r="K89" s="3">
        <v>32.876712328767098</v>
      </c>
      <c r="L89" s="3">
        <v>53.174631746309998</v>
      </c>
      <c r="M89" s="3">
        <v>48.392156862744997</v>
      </c>
      <c r="N89" s="3"/>
      <c r="O89" s="3"/>
      <c r="P89" s="3"/>
      <c r="Q89" s="3"/>
      <c r="R89" s="3"/>
      <c r="S89" s="3"/>
      <c r="T89" s="3"/>
    </row>
    <row r="90" spans="1:20" x14ac:dyDescent="0.2">
      <c r="A90" s="2" t="s">
        <v>1141</v>
      </c>
      <c r="B90" s="2" t="s">
        <v>207</v>
      </c>
      <c r="C90" s="3">
        <v>88.257575757575694</v>
      </c>
      <c r="D90" s="3">
        <v>88.425925925925895</v>
      </c>
      <c r="E90" s="3">
        <v>89.175257731958695</v>
      </c>
      <c r="F90" s="3">
        <v>88.586956521739097</v>
      </c>
      <c r="G90" s="3">
        <v>82.692376923759994</v>
      </c>
      <c r="H90" s="3">
        <v>8.6666666666666003</v>
      </c>
      <c r="I90" s="3">
        <v>76.273972627389995</v>
      </c>
      <c r="J90" s="3">
        <v>76.351351351351298</v>
      </c>
      <c r="K90" s="3">
        <v>77.833333333333002</v>
      </c>
      <c r="L90" s="3">
        <v>74.637681159422002</v>
      </c>
      <c r="M90" s="3">
        <v>79.347826869564997</v>
      </c>
      <c r="N90" s="3">
        <v>73.75</v>
      </c>
      <c r="O90" s="3">
        <v>85.483879677418997</v>
      </c>
      <c r="P90" s="3">
        <v>61.363636363636303</v>
      </c>
      <c r="Q90" s="3">
        <v>45.238952389520001</v>
      </c>
      <c r="R90" s="3"/>
      <c r="S90" s="3"/>
      <c r="T90" s="3"/>
    </row>
    <row r="91" spans="1:20" x14ac:dyDescent="0.2">
      <c r="A91" s="2" t="s">
        <v>1142</v>
      </c>
      <c r="B91" s="2" t="s">
        <v>209</v>
      </c>
      <c r="C91" s="3">
        <v>68.3333333333333</v>
      </c>
      <c r="D91" s="3">
        <v>65.159574468851005</v>
      </c>
      <c r="E91" s="3">
        <v>79.57317731773</v>
      </c>
      <c r="F91" s="3">
        <v>79.192546583858999</v>
      </c>
      <c r="G91" s="3">
        <v>47.959183673469298</v>
      </c>
      <c r="H91" s="3">
        <v>15.413533834586399</v>
      </c>
      <c r="I91" s="3">
        <v>15.6488549618321</v>
      </c>
      <c r="J91" s="3">
        <v>16.269841269841201</v>
      </c>
      <c r="K91" s="3">
        <v>14.462899173553</v>
      </c>
      <c r="L91" s="3">
        <v>16.813448275862001</v>
      </c>
      <c r="M91" s="3">
        <v>12.6262626262626</v>
      </c>
      <c r="N91" s="3">
        <v>3.97727272727272</v>
      </c>
      <c r="O91" s="3">
        <v>11.445783132531</v>
      </c>
      <c r="P91" s="3"/>
      <c r="Q91" s="3"/>
      <c r="R91" s="3"/>
      <c r="S91" s="3"/>
      <c r="T91" s="3"/>
    </row>
    <row r="92" spans="1:20" x14ac:dyDescent="0.2">
      <c r="A92" s="2" t="s">
        <v>1143</v>
      </c>
      <c r="B92" s="2" t="s">
        <v>211</v>
      </c>
      <c r="C92" s="3">
        <v>72.669491525423695</v>
      </c>
      <c r="D92" s="3">
        <v>63.25</v>
      </c>
      <c r="E92" s="3">
        <v>68.379746835443001</v>
      </c>
      <c r="F92" s="3">
        <v>43.928571428571402</v>
      </c>
      <c r="G92" s="3">
        <v>39.625</v>
      </c>
      <c r="H92" s="3">
        <v>36.869565217390999</v>
      </c>
      <c r="I92" s="3">
        <v>38.2882882882882</v>
      </c>
      <c r="J92" s="3">
        <v>45.754716981132098</v>
      </c>
      <c r="K92" s="3">
        <v>6.9375</v>
      </c>
      <c r="L92" s="3">
        <v>5.5434782686949999</v>
      </c>
      <c r="M92" s="3">
        <v>56.875</v>
      </c>
      <c r="N92" s="3">
        <v>46.721311475497998</v>
      </c>
      <c r="O92" s="3">
        <v>48.91343478268</v>
      </c>
      <c r="P92" s="3">
        <v>26.923769237689999</v>
      </c>
      <c r="Q92" s="3"/>
      <c r="R92" s="3"/>
      <c r="S92" s="3"/>
      <c r="T92" s="3"/>
    </row>
    <row r="93" spans="1:20" x14ac:dyDescent="0.2">
      <c r="A93" s="2" t="s">
        <v>1144</v>
      </c>
      <c r="B93" s="2" t="s">
        <v>213</v>
      </c>
      <c r="C93" s="3">
        <v>74.888235294110004</v>
      </c>
      <c r="D93" s="3">
        <v>86.849566377299993</v>
      </c>
      <c r="E93" s="3">
        <v>81.491712771823003</v>
      </c>
      <c r="F93" s="3">
        <v>81.978947368421004</v>
      </c>
      <c r="G93" s="3">
        <v>82.8</v>
      </c>
      <c r="H93" s="3">
        <v>73.4375</v>
      </c>
      <c r="I93" s="3">
        <v>63.793134482757999</v>
      </c>
      <c r="J93" s="3">
        <v>66.463414634146304</v>
      </c>
      <c r="K93" s="3">
        <v>44.525479452539997</v>
      </c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2" t="s">
        <v>1145</v>
      </c>
      <c r="B94" s="2" t="s">
        <v>215</v>
      </c>
      <c r="C94" s="3">
        <v>4.6976744186459998</v>
      </c>
      <c r="D94" s="3">
        <v>39.285714285714199</v>
      </c>
      <c r="E94" s="3">
        <v>24.358974358974301</v>
      </c>
      <c r="F94" s="3">
        <v>4.6875</v>
      </c>
      <c r="G94" s="3">
        <v>7.1428571428571397</v>
      </c>
      <c r="H94" s="3">
        <v>14</v>
      </c>
      <c r="I94" s="3"/>
      <c r="J94" s="3">
        <v>7.8947368421526001</v>
      </c>
      <c r="K94" s="3">
        <v>1.5263157894735999</v>
      </c>
      <c r="L94" s="3">
        <v>17.5</v>
      </c>
      <c r="M94" s="3">
        <v>14.285714285714199</v>
      </c>
      <c r="N94" s="3">
        <v>7.8947368421526001</v>
      </c>
      <c r="O94" s="3"/>
      <c r="P94" s="3"/>
      <c r="Q94" s="3"/>
      <c r="R94" s="3"/>
      <c r="S94" s="3"/>
      <c r="T94" s="3"/>
    </row>
    <row r="95" spans="1:20" x14ac:dyDescent="0.2">
      <c r="A95" s="2" t="s">
        <v>1146</v>
      </c>
      <c r="B95" s="2" t="s">
        <v>217</v>
      </c>
      <c r="C95" s="3">
        <v>61.654135338345803</v>
      </c>
      <c r="D95" s="3">
        <v>48.245614358769998</v>
      </c>
      <c r="E95" s="3">
        <v>49</v>
      </c>
      <c r="F95" s="3">
        <v>54.1666666666666</v>
      </c>
      <c r="G95" s="3">
        <v>48.863636363636303</v>
      </c>
      <c r="H95" s="3">
        <v>44.851948519479997</v>
      </c>
      <c r="I95" s="3">
        <v>42.567567567567501</v>
      </c>
      <c r="J95" s="3">
        <v>47.425974259740002</v>
      </c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2" t="s">
        <v>1147</v>
      </c>
      <c r="B96" s="2" t="s">
        <v>219</v>
      </c>
      <c r="C96" s="3">
        <v>39.361721276594999</v>
      </c>
      <c r="D96" s="3">
        <v>23.863636363636299</v>
      </c>
      <c r="E96" s="3">
        <v>43.75</v>
      </c>
      <c r="F96" s="3">
        <v>58.75</v>
      </c>
      <c r="G96" s="3">
        <v>65.384615384615302</v>
      </c>
      <c r="H96" s="3">
        <v>71.6216216216216</v>
      </c>
      <c r="I96" s="3">
        <v>72.857142857142804</v>
      </c>
      <c r="J96" s="3">
        <v>76.5625</v>
      </c>
      <c r="K96" s="3">
        <v>68.3333333333333</v>
      </c>
      <c r="L96" s="3">
        <v>67.376923769230004</v>
      </c>
      <c r="M96" s="3">
        <v>55.357142857142797</v>
      </c>
      <c r="N96" s="3">
        <v>43.75</v>
      </c>
      <c r="O96" s="3">
        <v>13.157894736842101</v>
      </c>
      <c r="P96" s="3"/>
      <c r="Q96" s="3"/>
      <c r="R96" s="3"/>
      <c r="S96" s="3"/>
      <c r="T96" s="3"/>
    </row>
    <row r="97" spans="1:20" x14ac:dyDescent="0.2">
      <c r="A97" s="2" t="s">
        <v>1148</v>
      </c>
      <c r="B97" s="2" t="s">
        <v>221</v>
      </c>
      <c r="C97" s="3">
        <v>19.746829493100002</v>
      </c>
      <c r="D97" s="3"/>
      <c r="E97" s="3"/>
      <c r="F97" s="3"/>
      <c r="G97" s="3"/>
      <c r="H97" s="3"/>
      <c r="I97" s="3"/>
      <c r="J97" s="3"/>
      <c r="K97" s="3"/>
      <c r="L97" s="3">
        <v>1.2376237623762301</v>
      </c>
      <c r="M97" s="3">
        <v>2.5813953488369998</v>
      </c>
      <c r="N97" s="3"/>
      <c r="O97" s="3"/>
      <c r="P97" s="3"/>
      <c r="Q97" s="3"/>
      <c r="R97" s="3"/>
      <c r="S97" s="3"/>
      <c r="T97" s="3"/>
    </row>
    <row r="98" spans="1:20" x14ac:dyDescent="0.2">
      <c r="A98" s="2" t="s">
        <v>1149</v>
      </c>
      <c r="B98" s="2" t="s">
        <v>223</v>
      </c>
      <c r="C98" s="3">
        <v>95.796461769911005</v>
      </c>
      <c r="D98" s="3">
        <v>87.869822485271001</v>
      </c>
      <c r="E98" s="3">
        <v>74.464316546762007</v>
      </c>
      <c r="F98" s="3">
        <v>56.4</v>
      </c>
      <c r="G98" s="3">
        <v>58.268695652173001</v>
      </c>
      <c r="H98" s="3">
        <v>51.5625</v>
      </c>
      <c r="I98" s="3">
        <v>55.978268695651998</v>
      </c>
      <c r="J98" s="3">
        <v>55.49455494555</v>
      </c>
      <c r="K98" s="3">
        <v>44.642857142857103</v>
      </c>
      <c r="L98" s="3">
        <v>46.875</v>
      </c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2" t="s">
        <v>1150</v>
      </c>
      <c r="B99" s="2" t="s">
        <v>225</v>
      </c>
      <c r="C99" s="3">
        <v>98.936172127659006</v>
      </c>
      <c r="D99" s="3">
        <v>98.863636363636303</v>
      </c>
      <c r="E99" s="3">
        <v>98.75</v>
      </c>
      <c r="F99" s="3">
        <v>93.75</v>
      </c>
      <c r="G99" s="3">
        <v>93.589743589743506</v>
      </c>
      <c r="H99" s="3">
        <v>87.837837837837796</v>
      </c>
      <c r="I99" s="3">
        <v>87.142857142857096</v>
      </c>
      <c r="J99" s="3">
        <v>82.8125</v>
      </c>
      <c r="K99" s="3">
        <v>85</v>
      </c>
      <c r="L99" s="3">
        <v>82.692376923759994</v>
      </c>
      <c r="M99" s="3">
        <v>98.214285714285694</v>
      </c>
      <c r="N99" s="3">
        <v>89.5833333333333</v>
      </c>
      <c r="O99" s="3">
        <v>92.152631578946995</v>
      </c>
      <c r="P99" s="3">
        <v>87.5</v>
      </c>
      <c r="Q99" s="3">
        <v>86.363636363636303</v>
      </c>
      <c r="R99" s="3"/>
      <c r="S99" s="3"/>
      <c r="T99" s="3"/>
    </row>
    <row r="100" spans="1:20" x14ac:dyDescent="0.2">
      <c r="A100" s="2" t="s">
        <v>1151</v>
      </c>
      <c r="B100" s="2" t="s">
        <v>227</v>
      </c>
      <c r="C100" s="3">
        <v>93.243243243243199</v>
      </c>
      <c r="D100" s="3">
        <v>88.823529411764696</v>
      </c>
      <c r="E100" s="3">
        <v>85.8333333333333</v>
      </c>
      <c r="F100" s="3">
        <v>85.294117647587996</v>
      </c>
      <c r="G100" s="3">
        <v>88.5416666666666</v>
      </c>
      <c r="H100" s="3">
        <v>88.75</v>
      </c>
      <c r="I100" s="3">
        <v>86.947619476189999</v>
      </c>
      <c r="J100" s="3">
        <v>89.285714285714207</v>
      </c>
      <c r="K100" s="3">
        <v>93.924392439200005</v>
      </c>
      <c r="L100" s="3">
        <v>93.75</v>
      </c>
      <c r="M100" s="3">
        <v>93.243243243243199</v>
      </c>
      <c r="N100" s="3">
        <v>92.424242424242394</v>
      </c>
      <c r="O100" s="3">
        <v>89.625</v>
      </c>
      <c r="P100" s="3">
        <v>97.619476194759997</v>
      </c>
      <c r="Q100" s="3">
        <v>97.619476194759997</v>
      </c>
      <c r="R100" s="3">
        <v>89.285714285714207</v>
      </c>
      <c r="S100" s="3">
        <v>75</v>
      </c>
      <c r="T100" s="3">
        <v>92.857142857142804</v>
      </c>
    </row>
    <row r="101" spans="1:20" x14ac:dyDescent="0.2">
      <c r="A101" s="2" t="s">
        <v>1152</v>
      </c>
      <c r="B101" s="2" t="s">
        <v>229</v>
      </c>
      <c r="C101" s="3">
        <v>9.5454545450000001</v>
      </c>
      <c r="D101" s="3">
        <v>84.117647588235002</v>
      </c>
      <c r="E101" s="3">
        <v>82.5</v>
      </c>
      <c r="F101" s="3">
        <v>77.459839215680006</v>
      </c>
      <c r="G101" s="3">
        <v>84.375</v>
      </c>
      <c r="H101" s="3">
        <v>76.25</v>
      </c>
      <c r="I101" s="3">
        <v>77.389523895229999</v>
      </c>
      <c r="J101" s="3">
        <v>77.389523895229999</v>
      </c>
      <c r="K101" s="3">
        <v>71.951219512195095</v>
      </c>
      <c r="L101" s="3">
        <v>46.25</v>
      </c>
      <c r="M101" s="3">
        <v>58.181818180999997</v>
      </c>
      <c r="N101" s="3">
        <v>53.333333000000003</v>
      </c>
      <c r="O101" s="3">
        <v>7.3125</v>
      </c>
      <c r="P101" s="3">
        <v>45.238952389520001</v>
      </c>
      <c r="Q101" s="3">
        <v>45.238952389520001</v>
      </c>
      <c r="R101" s="3">
        <v>3.5714285714285698</v>
      </c>
      <c r="S101" s="3">
        <v>15</v>
      </c>
      <c r="T101" s="3">
        <v>5</v>
      </c>
    </row>
    <row r="102" spans="1:20" x14ac:dyDescent="0.2">
      <c r="A102" s="2" t="s">
        <v>1153</v>
      </c>
      <c r="B102" s="2" t="s">
        <v>231</v>
      </c>
      <c r="C102" s="3">
        <v>9.4255319148936003</v>
      </c>
      <c r="D102" s="3">
        <v>92.152631578946995</v>
      </c>
      <c r="E102" s="3">
        <v>92.543859649122794</v>
      </c>
      <c r="F102" s="3">
        <v>93.5</v>
      </c>
      <c r="G102" s="3">
        <v>92.1875</v>
      </c>
      <c r="H102" s="3">
        <v>93.75</v>
      </c>
      <c r="I102" s="3">
        <v>79.871298712980007</v>
      </c>
      <c r="J102" s="3">
        <v>8.4545454539999998</v>
      </c>
      <c r="K102" s="3">
        <v>82.467532467532394</v>
      </c>
      <c r="L102" s="3">
        <v>75.735294117647001</v>
      </c>
      <c r="M102" s="3">
        <v>62.698412698412703</v>
      </c>
      <c r="N102" s="3">
        <v>56.481481481481403</v>
      </c>
      <c r="O102" s="3">
        <v>36.956521739133997</v>
      </c>
      <c r="P102" s="3">
        <v>33.3333333333333</v>
      </c>
      <c r="Q102" s="3">
        <v>37.5</v>
      </c>
      <c r="R102" s="3"/>
      <c r="S102" s="3"/>
      <c r="T102" s="3">
        <v>16.6666666666666</v>
      </c>
    </row>
    <row r="103" spans="1:20" x14ac:dyDescent="0.2">
      <c r="A103" s="2" t="s">
        <v>1154</v>
      </c>
      <c r="B103" s="2" t="s">
        <v>233</v>
      </c>
      <c r="C103" s="3">
        <v>94.314758823519995</v>
      </c>
      <c r="D103" s="3">
        <v>92.688679245282998</v>
      </c>
      <c r="E103" s="3">
        <v>93.646488397789994</v>
      </c>
      <c r="F103" s="3">
        <v>93.75</v>
      </c>
      <c r="G103" s="3">
        <v>89.2</v>
      </c>
      <c r="H103" s="3">
        <v>67.1875</v>
      </c>
      <c r="I103" s="3">
        <v>52.298855747125998</v>
      </c>
      <c r="J103" s="3">
        <v>51.829268292682897</v>
      </c>
      <c r="K103" s="3">
        <v>54.195894195900003</v>
      </c>
      <c r="L103" s="3">
        <v>42.634926349209998</v>
      </c>
      <c r="M103" s="3">
        <v>31.37254919678</v>
      </c>
      <c r="N103" s="3"/>
      <c r="O103" s="3"/>
      <c r="P103" s="3"/>
      <c r="Q103" s="3"/>
      <c r="R103" s="3"/>
      <c r="S103" s="3"/>
      <c r="T103" s="3"/>
    </row>
    <row r="104" spans="1:20" x14ac:dyDescent="0.2">
      <c r="A104" s="2" t="s">
        <v>1155</v>
      </c>
      <c r="B104" s="2" t="s">
        <v>235</v>
      </c>
      <c r="C104" s="3">
        <v>96.846846846846802</v>
      </c>
      <c r="D104" s="3">
        <v>97.588235294116998</v>
      </c>
      <c r="E104" s="3">
        <v>92.5</v>
      </c>
      <c r="F104" s="3">
        <v>89.215686274597999</v>
      </c>
      <c r="G104" s="3">
        <v>73.9583333333333</v>
      </c>
      <c r="H104" s="3">
        <v>78.75</v>
      </c>
      <c r="I104" s="3">
        <v>82.142857142857096</v>
      </c>
      <c r="J104" s="3">
        <v>86.947619476189999</v>
      </c>
      <c r="K104" s="3">
        <v>76.829268292682897</v>
      </c>
      <c r="L104" s="3">
        <v>83.75</v>
      </c>
      <c r="M104" s="3">
        <v>79.729729729729698</v>
      </c>
      <c r="N104" s="3">
        <v>77.272727272727195</v>
      </c>
      <c r="O104" s="3">
        <v>76.5625</v>
      </c>
      <c r="P104" s="3">
        <v>5</v>
      </c>
      <c r="Q104" s="3">
        <v>59.523895238949997</v>
      </c>
      <c r="R104" s="3">
        <v>75</v>
      </c>
      <c r="S104" s="3">
        <v>5</v>
      </c>
      <c r="T104" s="3"/>
    </row>
    <row r="105" spans="1:20" x14ac:dyDescent="0.2">
      <c r="A105" s="2" t="s">
        <v>1156</v>
      </c>
      <c r="B105" s="2" t="s">
        <v>237</v>
      </c>
      <c r="C105" s="3">
        <v>57.159171597629999</v>
      </c>
      <c r="D105" s="3">
        <v>35</v>
      </c>
      <c r="E105" s="3">
        <v>24.157483149610002</v>
      </c>
      <c r="F105" s="3">
        <v>27.981651376146701</v>
      </c>
      <c r="G105" s="3">
        <v>21.3541666666666</v>
      </c>
      <c r="H105" s="3">
        <v>1.67415733377</v>
      </c>
      <c r="I105" s="3">
        <v>1.9195422988499999</v>
      </c>
      <c r="J105" s="3">
        <v>11.176475882351999</v>
      </c>
      <c r="K105" s="3">
        <v>11.5853658536585</v>
      </c>
      <c r="L105" s="3">
        <v>15.545454545</v>
      </c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2" t="s">
        <v>1157</v>
      </c>
      <c r="B106" s="2" t="s">
        <v>239</v>
      </c>
      <c r="C106" s="3">
        <v>86.947619476189999</v>
      </c>
      <c r="D106" s="3">
        <v>84.433962264159007</v>
      </c>
      <c r="E106" s="3">
        <v>85.795454545454504</v>
      </c>
      <c r="F106" s="3">
        <v>82.911392456320002</v>
      </c>
      <c r="G106" s="3">
        <v>82.835828955222993</v>
      </c>
      <c r="H106" s="3">
        <v>76.153846153846104</v>
      </c>
      <c r="I106" s="3">
        <v>71.774193548387103</v>
      </c>
      <c r="J106" s="3">
        <v>75.8333333333333</v>
      </c>
      <c r="K106" s="3">
        <v>73.148148148148096</v>
      </c>
      <c r="L106" s="3">
        <v>77.459839215680006</v>
      </c>
      <c r="M106" s="3">
        <v>74.3924392439</v>
      </c>
      <c r="N106" s="3">
        <v>8.2631578947367998</v>
      </c>
      <c r="O106" s="3">
        <v>9</v>
      </c>
      <c r="P106" s="3">
        <v>95.454545454545396</v>
      </c>
      <c r="Q106" s="3">
        <v>98</v>
      </c>
      <c r="R106" s="3">
        <v>85.294117647587996</v>
      </c>
      <c r="S106" s="3">
        <v>92.152631578946995</v>
      </c>
      <c r="T106" s="3"/>
    </row>
    <row r="107" spans="1:20" x14ac:dyDescent="0.2">
      <c r="A107" s="2" t="s">
        <v>1158</v>
      </c>
      <c r="B107" s="2" t="s">
        <v>241</v>
      </c>
      <c r="C107" s="3">
        <v>91.462500000000006</v>
      </c>
      <c r="D107" s="3">
        <v>87.5</v>
      </c>
      <c r="E107" s="3">
        <v>9.2777777777777004</v>
      </c>
      <c r="F107" s="3">
        <v>92.424242424242394</v>
      </c>
      <c r="G107" s="3">
        <v>92.424242424242394</v>
      </c>
      <c r="H107" s="3">
        <v>89.134347826859994</v>
      </c>
      <c r="I107" s="3">
        <v>88.952389523809998</v>
      </c>
      <c r="J107" s="3">
        <v>92.5</v>
      </c>
      <c r="K107" s="3">
        <v>87.5</v>
      </c>
      <c r="L107" s="3">
        <v>97.727272727272705</v>
      </c>
      <c r="M107" s="3">
        <v>96.428571428571402</v>
      </c>
      <c r="N107" s="3">
        <v>95.454545454545396</v>
      </c>
      <c r="O107" s="3">
        <v>8.7692376923699999</v>
      </c>
      <c r="P107" s="3"/>
      <c r="Q107" s="3">
        <v>37.5</v>
      </c>
      <c r="R107" s="3"/>
      <c r="S107" s="3"/>
      <c r="T107" s="3"/>
    </row>
    <row r="108" spans="1:20" x14ac:dyDescent="0.2">
      <c r="A108" s="2" t="s">
        <v>1159</v>
      </c>
      <c r="B108" s="2" t="s">
        <v>243</v>
      </c>
      <c r="C108" s="3">
        <v>68.555555555555003</v>
      </c>
      <c r="D108" s="3">
        <v>61.842152631578998</v>
      </c>
      <c r="E108" s="3">
        <v>58.181818180999997</v>
      </c>
      <c r="F108" s="3">
        <v>52.857142857142797</v>
      </c>
      <c r="G108" s="3">
        <v>42.647588235294002</v>
      </c>
      <c r="H108" s="3">
        <v>35.9375</v>
      </c>
      <c r="I108" s="3">
        <v>35</v>
      </c>
      <c r="J108" s="3">
        <v>32.758626896551</v>
      </c>
      <c r="K108" s="3">
        <v>43.134482758620997</v>
      </c>
      <c r="L108" s="3">
        <v>39.655172413793103</v>
      </c>
      <c r="M108" s="3">
        <v>31.481481481481399</v>
      </c>
      <c r="N108" s="3">
        <v>4.3846153846152998</v>
      </c>
      <c r="O108" s="3">
        <v>25</v>
      </c>
      <c r="P108" s="3"/>
      <c r="Q108" s="3"/>
      <c r="R108" s="3"/>
      <c r="S108" s="3">
        <v>27.7777777777777</v>
      </c>
      <c r="T108" s="3">
        <v>18.75</v>
      </c>
    </row>
    <row r="109" spans="1:20" x14ac:dyDescent="0.2">
      <c r="A109" s="2" t="s">
        <v>1160</v>
      </c>
      <c r="B109" s="2" t="s">
        <v>245</v>
      </c>
      <c r="C109" s="3">
        <v>58.185847796460003</v>
      </c>
      <c r="D109" s="3">
        <v>52.366863953253997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2" t="s">
        <v>1161</v>
      </c>
      <c r="B110" s="2" t="s">
        <v>247</v>
      </c>
      <c r="C110" s="3">
        <v>84.957627118644098</v>
      </c>
      <c r="D110" s="3">
        <v>82.25</v>
      </c>
      <c r="E110" s="3">
        <v>92.721518987341696</v>
      </c>
      <c r="F110" s="3">
        <v>92.5</v>
      </c>
      <c r="G110" s="3">
        <v>92.578125</v>
      </c>
      <c r="H110" s="3">
        <v>96.869565217390999</v>
      </c>
      <c r="I110" s="3">
        <v>91.441441441441398</v>
      </c>
      <c r="J110" s="3">
        <v>87.264159433962007</v>
      </c>
      <c r="K110" s="3">
        <v>92.1875</v>
      </c>
      <c r="L110" s="3">
        <v>9.7686956521739994</v>
      </c>
      <c r="M110" s="3">
        <v>88.125</v>
      </c>
      <c r="N110" s="3">
        <v>79.581967213113998</v>
      </c>
      <c r="O110" s="3">
        <v>55.434782686955998</v>
      </c>
      <c r="P110" s="3"/>
      <c r="Q110" s="3"/>
      <c r="R110" s="3"/>
      <c r="S110" s="3"/>
      <c r="T110" s="3"/>
    </row>
    <row r="111" spans="1:20" x14ac:dyDescent="0.2">
      <c r="A111" s="2" t="s">
        <v>1162</v>
      </c>
      <c r="B111" s="2" t="s">
        <v>249</v>
      </c>
      <c r="C111" s="3">
        <v>75.252525252525203</v>
      </c>
      <c r="D111" s="3">
        <v>56.875</v>
      </c>
      <c r="E111" s="3">
        <v>64.189189189189094</v>
      </c>
      <c r="F111" s="3">
        <v>56.818181818181799</v>
      </c>
      <c r="G111" s="3">
        <v>5</v>
      </c>
      <c r="H111" s="3">
        <v>4.517241379313</v>
      </c>
      <c r="I111" s="3">
        <v>65.747474746999998</v>
      </c>
      <c r="J111" s="3">
        <v>46.363636363636303</v>
      </c>
      <c r="K111" s="3">
        <v>31.132754716981001</v>
      </c>
      <c r="L111" s="3">
        <v>34.313725491961002</v>
      </c>
      <c r="M111" s="3">
        <v>1.8695652173913</v>
      </c>
      <c r="N111" s="3"/>
      <c r="O111" s="3"/>
      <c r="P111" s="3"/>
      <c r="Q111" s="3">
        <v>15.789473684215</v>
      </c>
      <c r="R111" s="3"/>
      <c r="S111" s="3"/>
      <c r="T111" s="3"/>
    </row>
    <row r="112" spans="1:20" x14ac:dyDescent="0.2">
      <c r="A112" s="2" t="s">
        <v>1163</v>
      </c>
      <c r="B112" s="2" t="s">
        <v>251</v>
      </c>
      <c r="C112" s="3">
        <v>89.285714285714207</v>
      </c>
      <c r="D112" s="3">
        <v>83.532212885153996</v>
      </c>
      <c r="E112" s="3">
        <v>8.7469798657709994</v>
      </c>
      <c r="F112" s="3">
        <v>74.719111235954998</v>
      </c>
      <c r="G112" s="3">
        <v>69.153225864516003</v>
      </c>
      <c r="H112" s="3">
        <v>73.788546255566004</v>
      </c>
      <c r="I112" s="3">
        <v>75.884955752212306</v>
      </c>
      <c r="J112" s="3">
        <v>75</v>
      </c>
      <c r="K112" s="3">
        <v>72.535211267655995</v>
      </c>
      <c r="L112" s="3">
        <v>63.613861386138602</v>
      </c>
      <c r="M112" s="3">
        <v>6.1744186465109996</v>
      </c>
      <c r="N112" s="3">
        <v>41.366964748210002</v>
      </c>
      <c r="O112" s="3"/>
      <c r="P112" s="3"/>
      <c r="Q112" s="3"/>
      <c r="R112" s="3"/>
      <c r="S112" s="3"/>
      <c r="T112" s="3"/>
    </row>
    <row r="113" spans="1:20" x14ac:dyDescent="0.2">
      <c r="A113" s="2" t="s">
        <v>1164</v>
      </c>
      <c r="B113" s="2" t="s">
        <v>253</v>
      </c>
      <c r="C113" s="3">
        <v>31.932773192435999</v>
      </c>
      <c r="D113" s="3">
        <v>35.227272727272698</v>
      </c>
      <c r="E113" s="3">
        <v>36.255924176161002</v>
      </c>
      <c r="F113" s="3">
        <v>42.676767676767597</v>
      </c>
      <c r="G113" s="3">
        <v>4.8333333333333002</v>
      </c>
      <c r="H113" s="3">
        <v>41.867469879518097</v>
      </c>
      <c r="I113" s="3">
        <v>7.9411764758823002</v>
      </c>
      <c r="J113" s="3">
        <v>3.8641975386410001</v>
      </c>
      <c r="K113" s="3">
        <v>9.7484276729559696</v>
      </c>
      <c r="L113" s="3">
        <v>0.31446548853099998</v>
      </c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2" t="s">
        <v>1165</v>
      </c>
      <c r="B114" s="2" t="s">
        <v>255</v>
      </c>
      <c r="C114" s="3">
        <v>89.823884955750003</v>
      </c>
      <c r="D114" s="3">
        <v>94.329896972163993</v>
      </c>
      <c r="E114" s="3">
        <v>9.8536585365853</v>
      </c>
      <c r="F114" s="3">
        <v>92.253521126764994</v>
      </c>
      <c r="G114" s="3">
        <v>86.231884579709998</v>
      </c>
      <c r="H114" s="3">
        <v>87.288135593223004</v>
      </c>
      <c r="I114" s="3">
        <v>9.1785714285714004</v>
      </c>
      <c r="J114" s="3">
        <v>91.6666666666666</v>
      </c>
      <c r="K114" s="3">
        <v>84.259259259259196</v>
      </c>
      <c r="L114" s="3">
        <v>88.775512481600003</v>
      </c>
      <c r="M114" s="3">
        <v>77.272727270000004</v>
      </c>
      <c r="N114" s="3">
        <v>52.857142857142797</v>
      </c>
      <c r="O114" s="3">
        <v>45</v>
      </c>
      <c r="P114" s="3"/>
      <c r="Q114" s="3"/>
      <c r="R114" s="3"/>
      <c r="S114" s="3"/>
      <c r="T114" s="3"/>
    </row>
    <row r="115" spans="1:20" x14ac:dyDescent="0.2">
      <c r="A115" s="2" t="s">
        <v>1166</v>
      </c>
      <c r="B115" s="2" t="s">
        <v>257</v>
      </c>
      <c r="C115" s="3">
        <v>67.424242424242394</v>
      </c>
      <c r="D115" s="3">
        <v>65.384615384615302</v>
      </c>
      <c r="E115" s="3">
        <v>55.884955752212001</v>
      </c>
      <c r="F115" s="3">
        <v>59.952487562188999</v>
      </c>
      <c r="G115" s="3">
        <v>69.889527624389999</v>
      </c>
      <c r="H115" s="3">
        <v>65.723274425149995</v>
      </c>
      <c r="I115" s="3">
        <v>59.177215189873401</v>
      </c>
      <c r="J115" s="3">
        <v>6.1973684215259999</v>
      </c>
      <c r="K115" s="3">
        <v>61.2582781456953</v>
      </c>
      <c r="L115" s="3">
        <v>7.3333333333333002</v>
      </c>
      <c r="M115" s="3">
        <v>78.174631746309998</v>
      </c>
      <c r="N115" s="3">
        <v>62.719298245613999</v>
      </c>
      <c r="O115" s="3">
        <v>87.362637362637301</v>
      </c>
      <c r="P115" s="3">
        <v>89.726273972620007</v>
      </c>
      <c r="Q115" s="3">
        <v>93.571428571428498</v>
      </c>
      <c r="R115" s="3"/>
      <c r="S115" s="3"/>
      <c r="T115" s="3"/>
    </row>
    <row r="116" spans="1:20" x14ac:dyDescent="0.2">
      <c r="A116" s="2" t="s">
        <v>1167</v>
      </c>
      <c r="B116" s="2" t="s">
        <v>259</v>
      </c>
      <c r="C116" s="3">
        <v>98.214285714285694</v>
      </c>
      <c r="D116" s="3">
        <v>97.986577181279998</v>
      </c>
      <c r="E116" s="3">
        <v>99.263492634919999</v>
      </c>
      <c r="F116" s="3">
        <v>99.145299145299106</v>
      </c>
      <c r="G116" s="3">
        <v>99.999999000000003</v>
      </c>
      <c r="H116" s="3">
        <v>98.895238952379998</v>
      </c>
      <c r="I116" s="3">
        <v>97.5</v>
      </c>
      <c r="J116" s="3">
        <v>97.368421526315004</v>
      </c>
      <c r="K116" s="3">
        <v>98.574626865670993</v>
      </c>
      <c r="L116" s="3">
        <v>98.4375</v>
      </c>
      <c r="M116" s="3">
        <v>97.169811327546995</v>
      </c>
      <c r="N116" s="3">
        <v>96.6666666666666</v>
      </c>
      <c r="O116" s="3">
        <v>96.526315789473003</v>
      </c>
      <c r="P116" s="3">
        <v>84.999999099999997</v>
      </c>
      <c r="Q116" s="3">
        <v>76.315789473684205</v>
      </c>
      <c r="R116" s="3"/>
      <c r="S116" s="3"/>
      <c r="T116" s="3"/>
    </row>
    <row r="117" spans="1:20" x14ac:dyDescent="0.2">
      <c r="A117" s="2" t="s">
        <v>1168</v>
      </c>
      <c r="B117" s="2" t="s">
        <v>261</v>
      </c>
      <c r="C117" s="3">
        <v>17.375886524822601</v>
      </c>
      <c r="D117" s="3">
        <v>17.669172932338</v>
      </c>
      <c r="E117" s="3">
        <v>17.982456143579999</v>
      </c>
      <c r="F117" s="3">
        <v>23</v>
      </c>
      <c r="G117" s="3">
        <v>2.3125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2" t="s">
        <v>1169</v>
      </c>
      <c r="B118" s="2" t="s">
        <v>263</v>
      </c>
      <c r="C118" s="3">
        <v>63.114754983659999</v>
      </c>
      <c r="D118" s="3">
        <v>47.959183673469298</v>
      </c>
      <c r="E118" s="3">
        <v>51.136363636363598</v>
      </c>
      <c r="F118" s="3">
        <v>46.428571428571402</v>
      </c>
      <c r="G118" s="3">
        <v>47.569756975609998</v>
      </c>
      <c r="H118" s="3">
        <v>4.7894736842150003</v>
      </c>
      <c r="I118" s="3">
        <v>36.486486486486399</v>
      </c>
      <c r="J118" s="3">
        <v>29.1666666666666</v>
      </c>
      <c r="K118" s="3">
        <v>31.818181818181799</v>
      </c>
      <c r="L118" s="3">
        <v>27.419354838796</v>
      </c>
      <c r="M118" s="3">
        <v>12.9629629629629</v>
      </c>
      <c r="N118" s="3">
        <v>2.4545454545454</v>
      </c>
      <c r="O118" s="3"/>
      <c r="P118" s="3"/>
      <c r="Q118" s="3"/>
      <c r="R118" s="3"/>
      <c r="S118" s="3"/>
      <c r="T118" s="3"/>
    </row>
    <row r="119" spans="1:20" x14ac:dyDescent="0.2">
      <c r="A119" s="2" t="s">
        <v>1170</v>
      </c>
      <c r="B119" s="2" t="s">
        <v>265</v>
      </c>
      <c r="C119" s="3">
        <v>85.15625</v>
      </c>
      <c r="D119" s="3">
        <v>84.426229581966993</v>
      </c>
      <c r="E119" s="3">
        <v>78.571428571428498</v>
      </c>
      <c r="F119" s="3">
        <v>76.136363636363598</v>
      </c>
      <c r="G119" s="3">
        <v>7.2389523895199996</v>
      </c>
      <c r="H119" s="3">
        <v>76.829268292682897</v>
      </c>
      <c r="I119" s="3">
        <v>75</v>
      </c>
      <c r="J119" s="3">
        <v>77.272727270000004</v>
      </c>
      <c r="K119" s="3">
        <v>73.6111111111111</v>
      </c>
      <c r="L119" s="3">
        <v>59.999999099999997</v>
      </c>
      <c r="M119" s="3">
        <v>5</v>
      </c>
      <c r="N119" s="3">
        <v>27.7777777777777</v>
      </c>
      <c r="O119" s="3">
        <v>29.545454545454501</v>
      </c>
      <c r="P119" s="3">
        <v>21.875</v>
      </c>
      <c r="Q119" s="3">
        <v>11.538461538461499</v>
      </c>
      <c r="R119" s="3"/>
      <c r="S119" s="3"/>
      <c r="T119" s="3">
        <v>18.75</v>
      </c>
    </row>
    <row r="120" spans="1:20" x14ac:dyDescent="0.2">
      <c r="A120" s="2" t="s">
        <v>1171</v>
      </c>
      <c r="B120" s="2" t="s">
        <v>267</v>
      </c>
      <c r="C120" s="3">
        <v>88.865546218487296</v>
      </c>
      <c r="D120" s="3">
        <v>89.772727272727195</v>
      </c>
      <c r="E120" s="3">
        <v>83.649289995261</v>
      </c>
      <c r="F120" s="3">
        <v>83.585858585858503</v>
      </c>
      <c r="G120" s="3">
        <v>93.6111111111111</v>
      </c>
      <c r="H120" s="3">
        <v>81.626562496299996</v>
      </c>
      <c r="I120" s="3">
        <v>78.529411764757995</v>
      </c>
      <c r="J120" s="3">
        <v>86.728395617282999</v>
      </c>
      <c r="K120" s="3">
        <v>87.169182389937006</v>
      </c>
      <c r="L120" s="3">
        <v>87.169182389937006</v>
      </c>
      <c r="M120" s="3">
        <v>89.151515151515</v>
      </c>
      <c r="N120" s="3">
        <v>83.731587315870001</v>
      </c>
      <c r="O120" s="3">
        <v>81.25</v>
      </c>
      <c r="P120" s="3">
        <v>81.25</v>
      </c>
      <c r="Q120" s="3">
        <v>89.215686274597999</v>
      </c>
      <c r="R120" s="3">
        <v>9.5454545450000001</v>
      </c>
      <c r="S120" s="3">
        <v>76.869565217390999</v>
      </c>
      <c r="T120" s="3">
        <v>72.5</v>
      </c>
    </row>
    <row r="121" spans="1:20" x14ac:dyDescent="0.2">
      <c r="A121" s="2" t="s">
        <v>1172</v>
      </c>
      <c r="B121" s="2" t="s">
        <v>269</v>
      </c>
      <c r="C121" s="3">
        <v>87.672811599780005</v>
      </c>
      <c r="D121" s="3">
        <v>87.535145622000002</v>
      </c>
      <c r="E121" s="3">
        <v>85.738255335570003</v>
      </c>
      <c r="F121" s="3">
        <v>84.823973745299995</v>
      </c>
      <c r="G121" s="3">
        <v>82.459677419354804</v>
      </c>
      <c r="H121" s="3">
        <v>87.885462555660993</v>
      </c>
      <c r="I121" s="3">
        <v>89.159292353981996</v>
      </c>
      <c r="J121" s="3">
        <v>91.972477642209995</v>
      </c>
      <c r="K121" s="3">
        <v>95.53996132863</v>
      </c>
      <c r="L121" s="3">
        <v>95.297297297200004</v>
      </c>
      <c r="M121" s="3">
        <v>86.918646511627003</v>
      </c>
      <c r="N121" s="3">
        <v>6.7194244643100003</v>
      </c>
      <c r="O121" s="3">
        <v>24.757281553398101</v>
      </c>
      <c r="P121" s="3"/>
      <c r="Q121" s="3"/>
      <c r="R121" s="3"/>
      <c r="S121" s="3"/>
      <c r="T121" s="3"/>
    </row>
    <row r="122" spans="1:20" x14ac:dyDescent="0.2">
      <c r="A122" s="2" t="s">
        <v>1173</v>
      </c>
      <c r="B122" s="2" t="s">
        <v>271</v>
      </c>
      <c r="C122" s="3">
        <v>67.584745762711805</v>
      </c>
      <c r="D122" s="3">
        <v>66.75</v>
      </c>
      <c r="E122" s="3">
        <v>62.974683544337999</v>
      </c>
      <c r="F122" s="3">
        <v>66.714285714284998</v>
      </c>
      <c r="G122" s="3">
        <v>55.78125</v>
      </c>
      <c r="H122" s="3">
        <v>5.8695652173913002</v>
      </c>
      <c r="I122" s="3">
        <v>52.727272726999999</v>
      </c>
      <c r="J122" s="3">
        <v>61.792452831886003</v>
      </c>
      <c r="K122" s="3">
        <v>69.278333333332995</v>
      </c>
      <c r="L122" s="3">
        <v>64.673913434781994</v>
      </c>
      <c r="M122" s="3">
        <v>68.125</v>
      </c>
      <c r="N122" s="3">
        <v>53.278688524590997</v>
      </c>
      <c r="O122" s="3">
        <v>4.2173913434779999</v>
      </c>
      <c r="P122" s="3">
        <v>19.237692376919998</v>
      </c>
      <c r="Q122" s="3">
        <v>17.37692376923</v>
      </c>
      <c r="R122" s="3"/>
      <c r="S122" s="3"/>
      <c r="T122" s="3"/>
    </row>
    <row r="123" spans="1:20" x14ac:dyDescent="0.2">
      <c r="A123" s="2" t="s">
        <v>1174</v>
      </c>
      <c r="B123" s="2" t="s">
        <v>273</v>
      </c>
      <c r="C123" s="3">
        <v>67.699115442476995</v>
      </c>
      <c r="D123" s="3">
        <v>71.6216216216216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2" t="s">
        <v>1175</v>
      </c>
      <c r="B124" s="2" t="s">
        <v>275</v>
      </c>
      <c r="C124" s="3">
        <v>38.8888888888888</v>
      </c>
      <c r="D124" s="3">
        <v>38.235294117647101</v>
      </c>
      <c r="E124" s="3">
        <v>46.599999910000001</v>
      </c>
      <c r="F124" s="3">
        <v>51.5625</v>
      </c>
      <c r="G124" s="3">
        <v>34</v>
      </c>
      <c r="H124" s="3">
        <v>52.272727272727202</v>
      </c>
      <c r="I124" s="3">
        <v>64.285714285714207</v>
      </c>
      <c r="J124" s="3">
        <v>64.285714285714207</v>
      </c>
      <c r="K124" s="3">
        <v>65.999999900000006</v>
      </c>
      <c r="L124" s="3">
        <v>79.545454545454504</v>
      </c>
      <c r="M124" s="3">
        <v>91.176475882351994</v>
      </c>
      <c r="N124" s="3">
        <v>9</v>
      </c>
      <c r="O124" s="3">
        <v>94.4444444444444</v>
      </c>
      <c r="P124" s="3">
        <v>91.6666666666666</v>
      </c>
      <c r="Q124" s="3">
        <v>62.5</v>
      </c>
      <c r="R124" s="3">
        <v>83.3333333333333</v>
      </c>
      <c r="S124" s="3">
        <v>5</v>
      </c>
      <c r="T124" s="3"/>
    </row>
    <row r="125" spans="1:20" x14ac:dyDescent="0.2">
      <c r="A125" s="2" t="s">
        <v>1176</v>
      </c>
      <c r="B125" s="2" t="s">
        <v>277</v>
      </c>
      <c r="C125" s="3">
        <v>47.9166666666666</v>
      </c>
      <c r="D125" s="3">
        <v>41.129322586450002</v>
      </c>
      <c r="E125" s="3">
        <v>41.228717543850003</v>
      </c>
      <c r="F125" s="3">
        <v>67.212765957445995</v>
      </c>
      <c r="G125" s="3">
        <v>52.127659574468098</v>
      </c>
      <c r="H125" s="3">
        <v>56.6666666666666</v>
      </c>
      <c r="I125" s="3">
        <v>65.5555555555555</v>
      </c>
      <c r="J125" s="3">
        <v>65.5555555555555</v>
      </c>
      <c r="K125" s="3">
        <v>65.476194761939993</v>
      </c>
      <c r="L125" s="3">
        <v>8.2631578947367998</v>
      </c>
      <c r="M125" s="3">
        <v>69.117647588235002</v>
      </c>
      <c r="N125" s="3">
        <v>56.8965517241379</v>
      </c>
      <c r="O125" s="3">
        <v>7</v>
      </c>
      <c r="P125" s="3">
        <v>2.3895238952379998</v>
      </c>
      <c r="Q125" s="3"/>
      <c r="R125" s="3"/>
      <c r="S125" s="3"/>
      <c r="T125" s="3"/>
    </row>
    <row r="126" spans="1:20" x14ac:dyDescent="0.2">
      <c r="A126" s="2" t="s">
        <v>1177</v>
      </c>
      <c r="B126" s="2" t="s">
        <v>279</v>
      </c>
      <c r="C126" s="3">
        <v>84.319526627218906</v>
      </c>
      <c r="D126" s="3">
        <v>73.6666666666666</v>
      </c>
      <c r="E126" s="3">
        <v>69.685393778700004</v>
      </c>
      <c r="F126" s="3">
        <v>7.1834862385321001</v>
      </c>
      <c r="G126" s="3">
        <v>68.2291666666666</v>
      </c>
      <c r="H126" s="3">
        <v>62.359555617977001</v>
      </c>
      <c r="I126" s="3">
        <v>64.942528735632095</v>
      </c>
      <c r="J126" s="3">
        <v>59.411764758822997</v>
      </c>
      <c r="K126" s="3">
        <v>7.1219512195121002</v>
      </c>
      <c r="L126" s="3">
        <v>66.891891891891902</v>
      </c>
      <c r="M126" s="3">
        <v>4.4761947619400004</v>
      </c>
      <c r="N126" s="3">
        <v>37.272727272727202</v>
      </c>
      <c r="O126" s="3">
        <v>35.714285714285701</v>
      </c>
      <c r="P126" s="3">
        <v>44.565217391342998</v>
      </c>
      <c r="Q126" s="3">
        <v>69.318181818181799</v>
      </c>
      <c r="R126" s="3">
        <v>58.3333333333333</v>
      </c>
      <c r="S126" s="3">
        <v>4.625</v>
      </c>
      <c r="T126" s="3">
        <v>55.8823529411764</v>
      </c>
    </row>
    <row r="127" spans="1:20" x14ac:dyDescent="0.2">
      <c r="A127" s="2" t="s">
        <v>1178</v>
      </c>
      <c r="B127" s="2" t="s">
        <v>281</v>
      </c>
      <c r="C127" s="3">
        <v>53.636363635999999</v>
      </c>
      <c r="D127" s="3">
        <v>37.588235294116998</v>
      </c>
      <c r="E127" s="3"/>
      <c r="F127" s="3"/>
      <c r="G127" s="3"/>
      <c r="H127" s="3">
        <v>8.75</v>
      </c>
      <c r="I127" s="3">
        <v>13.95238952381</v>
      </c>
      <c r="J127" s="3">
        <v>5.9523895238950004</v>
      </c>
      <c r="K127" s="3">
        <v>6.9756975697500003</v>
      </c>
      <c r="L127" s="3">
        <v>11.25</v>
      </c>
      <c r="M127" s="3">
        <v>16.2162162162162</v>
      </c>
      <c r="N127" s="3">
        <v>22.727272727272702</v>
      </c>
      <c r="O127" s="3">
        <v>25</v>
      </c>
      <c r="P127" s="3">
        <v>35.714285714285701</v>
      </c>
      <c r="Q127" s="3">
        <v>38.952389523809998</v>
      </c>
      <c r="R127" s="3"/>
      <c r="S127" s="3"/>
      <c r="T127" s="3"/>
    </row>
    <row r="128" spans="1:20" x14ac:dyDescent="0.2">
      <c r="A128" s="2" t="s">
        <v>1179</v>
      </c>
      <c r="B128" s="2" t="s">
        <v>283</v>
      </c>
      <c r="C128" s="3">
        <v>11.988349356720001</v>
      </c>
      <c r="D128" s="3">
        <v>27.678571428571399</v>
      </c>
      <c r="E128" s="3">
        <v>27.852348993288501</v>
      </c>
      <c r="F128" s="3">
        <v>28.174631746309998</v>
      </c>
      <c r="G128" s="3">
        <v>14.5299145299145</v>
      </c>
      <c r="H128" s="3">
        <v>21.287128712871201</v>
      </c>
      <c r="I128" s="3">
        <v>58.928571428571402</v>
      </c>
      <c r="J128" s="3">
        <v>78.125</v>
      </c>
      <c r="K128" s="3">
        <v>8.9215263157890003</v>
      </c>
      <c r="L128" s="3">
        <v>87.313432835827996</v>
      </c>
      <c r="M128" s="3">
        <v>88.28125</v>
      </c>
      <c r="N128" s="3">
        <v>89.622641594339001</v>
      </c>
      <c r="O128" s="3">
        <v>43.3333333333333</v>
      </c>
      <c r="P128" s="3">
        <v>43.421526315789002</v>
      </c>
      <c r="Q128" s="3">
        <v>13.636363636363599</v>
      </c>
      <c r="R128" s="3"/>
      <c r="S128" s="3"/>
      <c r="T128" s="3"/>
    </row>
    <row r="129" spans="1:20" x14ac:dyDescent="0.2">
      <c r="A129" s="2" t="s">
        <v>1180</v>
      </c>
      <c r="B129" s="2" t="s">
        <v>285</v>
      </c>
      <c r="C129" s="3">
        <v>99.3924392439</v>
      </c>
      <c r="D129" s="3">
        <v>99.324324324324294</v>
      </c>
      <c r="E129" s="3">
        <v>99.275362318844998</v>
      </c>
      <c r="F129" s="3">
        <v>99.183278688523998</v>
      </c>
      <c r="G129" s="3">
        <v>99.566377358490001</v>
      </c>
      <c r="H129" s="3">
        <v>98.91343478268</v>
      </c>
      <c r="I129" s="3">
        <v>98.91343478268</v>
      </c>
      <c r="J129" s="3">
        <v>98.9583333333333</v>
      </c>
      <c r="K129" s="3">
        <v>98.936172127659006</v>
      </c>
      <c r="L129" s="3">
        <v>96.938775512410004</v>
      </c>
      <c r="M129" s="3">
        <v>93.421526315788995</v>
      </c>
      <c r="N129" s="3">
        <v>65.151515151515099</v>
      </c>
      <c r="O129" s="3"/>
      <c r="P129" s="3"/>
      <c r="Q129" s="3"/>
      <c r="R129" s="3"/>
      <c r="S129" s="3"/>
      <c r="T129" s="3"/>
    </row>
    <row r="130" spans="1:20" x14ac:dyDescent="0.2">
      <c r="A130" s="2" t="s">
        <v>1181</v>
      </c>
      <c r="B130" s="2" t="s">
        <v>287</v>
      </c>
      <c r="C130" s="3">
        <v>92.727272726999999</v>
      </c>
      <c r="D130" s="3">
        <v>94.4444444444444</v>
      </c>
      <c r="E130" s="3">
        <v>76.298712987130003</v>
      </c>
      <c r="F130" s="3">
        <v>85.7638888888888</v>
      </c>
      <c r="G130" s="3">
        <v>83.685555555554998</v>
      </c>
      <c r="H130" s="3">
        <v>83.467741935483801</v>
      </c>
      <c r="I130" s="3">
        <v>7.6611572479329997</v>
      </c>
      <c r="J130" s="3">
        <v>57.233898358399998</v>
      </c>
      <c r="K130" s="3">
        <v>59.913793134481999</v>
      </c>
      <c r="L130" s="3">
        <v>74.793388429752099</v>
      </c>
      <c r="M130" s="3">
        <v>75.742574257425701</v>
      </c>
      <c r="N130" s="3">
        <v>8.3377865168530008</v>
      </c>
      <c r="O130" s="3">
        <v>82.835828955222993</v>
      </c>
      <c r="P130" s="3">
        <v>49.171428571428002</v>
      </c>
      <c r="Q130" s="3">
        <v>2.72727272727272</v>
      </c>
      <c r="R130" s="3"/>
      <c r="S130" s="3"/>
      <c r="T130" s="3"/>
    </row>
    <row r="131" spans="1:20" x14ac:dyDescent="0.2">
      <c r="A131" s="2" t="s">
        <v>1182</v>
      </c>
      <c r="B131" s="2" t="s">
        <v>289</v>
      </c>
      <c r="C131" s="3">
        <v>28.219782197800001</v>
      </c>
      <c r="D131" s="3">
        <v>17.977528898875999</v>
      </c>
      <c r="E131" s="3">
        <v>18.589743589743499</v>
      </c>
      <c r="F131" s="3">
        <v>22.588235294116998</v>
      </c>
      <c r="G131" s="3">
        <v>12.5</v>
      </c>
      <c r="H131" s="3">
        <v>9.4339622641593994</v>
      </c>
      <c r="I131" s="3">
        <v>4.5454545454545396</v>
      </c>
      <c r="J131" s="3">
        <v>1.1627969767441</v>
      </c>
      <c r="K131" s="3">
        <v>1.1947619476189999</v>
      </c>
      <c r="L131" s="3">
        <v>1.25</v>
      </c>
      <c r="M131" s="3">
        <v>2.3895238952379998</v>
      </c>
      <c r="N131" s="3">
        <v>2.4392439243899999</v>
      </c>
      <c r="O131" s="3"/>
      <c r="P131" s="3"/>
      <c r="Q131" s="3"/>
      <c r="R131" s="3">
        <v>27.833333333333002</v>
      </c>
      <c r="S131" s="3"/>
      <c r="T131" s="3"/>
    </row>
    <row r="132" spans="1:20" x14ac:dyDescent="0.2">
      <c r="A132" s="2" t="s">
        <v>1183</v>
      </c>
      <c r="B132" s="2" t="s">
        <v>291</v>
      </c>
      <c r="C132" s="3">
        <v>3.4545454545454</v>
      </c>
      <c r="D132" s="3">
        <v>31.868131868131801</v>
      </c>
      <c r="E132" s="3">
        <v>34.292353982309997</v>
      </c>
      <c r="F132" s="3">
        <v>33.582895522388</v>
      </c>
      <c r="G132" s="3">
        <v>28.453386743309999</v>
      </c>
      <c r="H132" s="3">
        <v>33.3333333333333</v>
      </c>
      <c r="I132" s="3">
        <v>2.5696225316449999</v>
      </c>
      <c r="J132" s="3">
        <v>18.75</v>
      </c>
      <c r="K132" s="3">
        <v>2.8692715231779999</v>
      </c>
      <c r="L132" s="3">
        <v>21.6666666666666</v>
      </c>
      <c r="M132" s="3">
        <v>14.6825396825396</v>
      </c>
      <c r="N132" s="3">
        <v>8.7719298245614006</v>
      </c>
      <c r="O132" s="3"/>
      <c r="P132" s="3"/>
      <c r="Q132" s="3"/>
      <c r="R132" s="3"/>
      <c r="S132" s="3"/>
      <c r="T132" s="3"/>
    </row>
    <row r="133" spans="1:20" x14ac:dyDescent="0.2">
      <c r="A133" s="2" t="s">
        <v>1184</v>
      </c>
      <c r="B133" s="2" t="s">
        <v>293</v>
      </c>
      <c r="C133" s="3">
        <v>82.142857142857096</v>
      </c>
      <c r="D133" s="3">
        <v>8.5319148936169995</v>
      </c>
      <c r="E133" s="3">
        <v>77.134146341463406</v>
      </c>
      <c r="F133" s="3">
        <v>77.329192546583798</v>
      </c>
      <c r="G133" s="3">
        <v>75.176827218</v>
      </c>
      <c r="H133" s="3">
        <v>82.338276766909999</v>
      </c>
      <c r="I133" s="3">
        <v>69.847328244274806</v>
      </c>
      <c r="J133" s="3">
        <v>67.857142857142804</v>
      </c>
      <c r="K133" s="3">
        <v>46.694214876331003</v>
      </c>
      <c r="L133" s="3">
        <v>52.155172413793103</v>
      </c>
      <c r="M133" s="3">
        <v>39.898989898989903</v>
      </c>
      <c r="N133" s="3">
        <v>3.1136363636362998</v>
      </c>
      <c r="O133" s="3">
        <v>23.493975936144</v>
      </c>
      <c r="P133" s="3">
        <v>34.931568493150998</v>
      </c>
      <c r="Q133" s="3">
        <v>31.756756756756701</v>
      </c>
      <c r="R133" s="3">
        <v>39.423769237690003</v>
      </c>
      <c r="S133" s="3">
        <v>54.6875</v>
      </c>
      <c r="T133" s="3">
        <v>53.448275862689002</v>
      </c>
    </row>
    <row r="134" spans="1:20" x14ac:dyDescent="0.2">
      <c r="A134" s="2" t="s">
        <v>1185</v>
      </c>
      <c r="B134" s="2" t="s">
        <v>295</v>
      </c>
      <c r="C134" s="3">
        <v>88.918918918918905</v>
      </c>
      <c r="D134" s="3">
        <v>88.596491228709993</v>
      </c>
      <c r="E134" s="3">
        <v>92.532467532467507</v>
      </c>
      <c r="F134" s="3">
        <v>89.935555555554998</v>
      </c>
      <c r="G134" s="3">
        <v>89.935555555554998</v>
      </c>
      <c r="H134" s="3">
        <v>9.7258645161290005</v>
      </c>
      <c r="I134" s="3">
        <v>87.198264462810002</v>
      </c>
      <c r="J134" s="3">
        <v>92.796611694915001</v>
      </c>
      <c r="K134" s="3">
        <v>88.362689655172005</v>
      </c>
      <c r="L134" s="3">
        <v>73.144958677686006</v>
      </c>
      <c r="M134" s="3">
        <v>63.861386138613803</v>
      </c>
      <c r="N134" s="3">
        <v>57.865168539325801</v>
      </c>
      <c r="O134" s="3">
        <v>44.298574626860002</v>
      </c>
      <c r="P134" s="3">
        <v>41.964285714285701</v>
      </c>
      <c r="Q134" s="3">
        <v>11.818181818181801</v>
      </c>
      <c r="R134" s="3">
        <v>57.317731773170003</v>
      </c>
      <c r="S134" s="3">
        <v>52.833333333333002</v>
      </c>
      <c r="T134" s="3">
        <v>5</v>
      </c>
    </row>
    <row r="135" spans="1:20" x14ac:dyDescent="0.2">
      <c r="A135" s="2" t="s">
        <v>1186</v>
      </c>
      <c r="B135" s="2" t="s">
        <v>297</v>
      </c>
      <c r="C135" s="3">
        <v>7.9441176475880004</v>
      </c>
      <c r="D135" s="3">
        <v>11.8495663773</v>
      </c>
      <c r="E135" s="3">
        <v>15.745856353591099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2" t="s">
        <v>1187</v>
      </c>
      <c r="B136" s="2" t="s">
        <v>299</v>
      </c>
      <c r="C136" s="3">
        <v>86.216216216216196</v>
      </c>
      <c r="D136" s="3">
        <v>68.128654977620002</v>
      </c>
      <c r="E136" s="3">
        <v>69.851948519480004</v>
      </c>
      <c r="F136" s="3">
        <v>55.283333333332997</v>
      </c>
      <c r="G136" s="3">
        <v>69.7916666666666</v>
      </c>
      <c r="H136" s="3">
        <v>45.564516129322001</v>
      </c>
      <c r="I136" s="3">
        <v>38.429752661157004</v>
      </c>
      <c r="J136" s="3">
        <v>33.4745762711864</v>
      </c>
      <c r="K136" s="3">
        <v>28.879313448274999</v>
      </c>
      <c r="L136" s="3">
        <v>27.685954132231</v>
      </c>
      <c r="M136" s="3">
        <v>26.237623762376199</v>
      </c>
      <c r="N136" s="3">
        <v>25.288988764439999</v>
      </c>
      <c r="O136" s="3">
        <v>26.119429857459998</v>
      </c>
      <c r="P136" s="3">
        <v>15.1785714285714</v>
      </c>
      <c r="Q136" s="3">
        <v>31.818181818181799</v>
      </c>
      <c r="R136" s="3">
        <v>74.3924392439</v>
      </c>
      <c r="S136" s="3">
        <v>81.25</v>
      </c>
      <c r="T136" s="3">
        <v>61.1111111111111</v>
      </c>
    </row>
    <row r="137" spans="1:20" x14ac:dyDescent="0.2">
      <c r="A137" s="2" t="s">
        <v>1188</v>
      </c>
      <c r="B137" s="2" t="s">
        <v>301</v>
      </c>
      <c r="C137" s="3">
        <v>97.857142857142804</v>
      </c>
      <c r="D137" s="3">
        <v>9.6914893617210005</v>
      </c>
      <c r="E137" s="3">
        <v>84.451219512195095</v>
      </c>
      <c r="F137" s="3">
        <v>86.645962732919202</v>
      </c>
      <c r="G137" s="3">
        <v>78.571428571428498</v>
      </c>
      <c r="H137" s="3">
        <v>71.526315789473003</v>
      </c>
      <c r="I137" s="3">
        <v>53.534351145380001</v>
      </c>
      <c r="J137" s="3">
        <v>46.428571428571402</v>
      </c>
      <c r="K137" s="3">
        <v>41.735537198259998</v>
      </c>
      <c r="L137" s="3">
        <v>4.948275862689</v>
      </c>
      <c r="M137" s="3">
        <v>42.929292929292899</v>
      </c>
      <c r="N137" s="3">
        <v>24.431818181818102</v>
      </c>
      <c r="O137" s="3">
        <v>34.337349397593002</v>
      </c>
      <c r="P137" s="3">
        <v>55.479452547945002</v>
      </c>
      <c r="Q137" s="3">
        <v>49.324324324324301</v>
      </c>
      <c r="R137" s="3"/>
      <c r="S137" s="3"/>
      <c r="T137" s="3"/>
    </row>
    <row r="138" spans="1:20" x14ac:dyDescent="0.2">
      <c r="A138" s="2" t="s">
        <v>1189</v>
      </c>
      <c r="B138" s="2" t="s">
        <v>303</v>
      </c>
      <c r="C138" s="3">
        <v>26.818181818181799</v>
      </c>
      <c r="D138" s="3">
        <v>16.6666666666666</v>
      </c>
      <c r="E138" s="3">
        <v>19.247787616194</v>
      </c>
      <c r="F138" s="3">
        <v>31.945273631841001</v>
      </c>
      <c r="G138" s="3">
        <v>26.79558114972</v>
      </c>
      <c r="H138" s="3">
        <v>24.2138364779874</v>
      </c>
      <c r="I138" s="3">
        <v>19.936788675940001</v>
      </c>
      <c r="J138" s="3">
        <v>24.671526315788999</v>
      </c>
      <c r="K138" s="3">
        <v>25.496688741721801</v>
      </c>
      <c r="L138" s="3">
        <v>27</v>
      </c>
      <c r="M138" s="3">
        <v>34.523895238949997</v>
      </c>
      <c r="N138" s="3">
        <v>4.7894736842150003</v>
      </c>
      <c r="O138" s="3">
        <v>44.554945549449997</v>
      </c>
      <c r="P138" s="3">
        <v>62.328767123287598</v>
      </c>
      <c r="Q138" s="3">
        <v>53.571428571428498</v>
      </c>
      <c r="R138" s="3">
        <v>81.521739134347001</v>
      </c>
      <c r="S138" s="3"/>
      <c r="T138" s="3"/>
    </row>
    <row r="139" spans="1:20" x14ac:dyDescent="0.2">
      <c r="A139" s="2" t="s">
        <v>1190</v>
      </c>
      <c r="B139" s="2" t="s">
        <v>305</v>
      </c>
      <c r="C139" s="3">
        <v>58.648648648648603</v>
      </c>
      <c r="D139" s="3">
        <v>54.935672514619</v>
      </c>
      <c r="E139" s="3">
        <v>78.896138961389994</v>
      </c>
      <c r="F139" s="3">
        <v>84.375</v>
      </c>
      <c r="G139" s="3">
        <v>87.1527777777777</v>
      </c>
      <c r="H139" s="3">
        <v>73.793225864510006</v>
      </c>
      <c r="I139" s="3">
        <v>79.752661157239999</v>
      </c>
      <c r="J139" s="3">
        <v>75</v>
      </c>
      <c r="K139" s="3">
        <v>82.327586268965007</v>
      </c>
      <c r="L139" s="3">
        <v>54.958677685954001</v>
      </c>
      <c r="M139" s="3">
        <v>5.9999998999999997</v>
      </c>
      <c r="N139" s="3">
        <v>48.876444943819997</v>
      </c>
      <c r="O139" s="3">
        <v>41.447761194290003</v>
      </c>
      <c r="P139" s="3">
        <v>4.1785714285714004</v>
      </c>
      <c r="Q139" s="3">
        <v>66.363636363636303</v>
      </c>
      <c r="R139" s="3">
        <v>79.268292682926798</v>
      </c>
      <c r="S139" s="3">
        <v>6.4166666666666003</v>
      </c>
      <c r="T139" s="3">
        <v>68.518518518518505</v>
      </c>
    </row>
    <row r="140" spans="1:20" x14ac:dyDescent="0.2">
      <c r="A140" s="2" t="s">
        <v>1191</v>
      </c>
      <c r="B140" s="2" t="s">
        <v>307</v>
      </c>
      <c r="C140" s="3">
        <v>36.813186813186803</v>
      </c>
      <c r="D140" s="3">
        <v>8.1761628938099999</v>
      </c>
      <c r="E140" s="3">
        <v>9.2592592592592506</v>
      </c>
      <c r="F140" s="3">
        <v>12.24724494488</v>
      </c>
      <c r="G140" s="3">
        <v>1.1769911544239999</v>
      </c>
      <c r="H140" s="3">
        <v>9.9999999000000006</v>
      </c>
      <c r="I140" s="3">
        <v>9.4736842152631002</v>
      </c>
      <c r="J140" s="3">
        <v>6.6666666666666599</v>
      </c>
      <c r="K140" s="3">
        <v>1.9195422988499999</v>
      </c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2" t="s">
        <v>1192</v>
      </c>
      <c r="B141" s="2" t="s">
        <v>309</v>
      </c>
      <c r="C141" s="3">
        <v>76.286764758822997</v>
      </c>
      <c r="D141" s="3">
        <v>77.594339622641499</v>
      </c>
      <c r="E141" s="3">
        <v>74.393922651932996</v>
      </c>
      <c r="F141" s="3">
        <v>47.697368421526001</v>
      </c>
      <c r="G141" s="3">
        <v>2</v>
      </c>
      <c r="H141" s="3">
        <v>16.1458333333333</v>
      </c>
      <c r="I141" s="3">
        <v>9.7711494252872999</v>
      </c>
      <c r="J141" s="3">
        <v>1.9756975697500001</v>
      </c>
      <c r="K141" s="3">
        <v>13.13698631369</v>
      </c>
      <c r="L141" s="3">
        <v>11.1111111111111</v>
      </c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2" t="s">
        <v>1193</v>
      </c>
      <c r="B142" s="2" t="s">
        <v>311</v>
      </c>
      <c r="C142" s="3">
        <v>66.362941176470002</v>
      </c>
      <c r="D142" s="3">
        <v>66.745283188678997</v>
      </c>
      <c r="E142" s="3">
        <v>52.762439392265001</v>
      </c>
      <c r="F142" s="3">
        <v>41.118421526314997</v>
      </c>
      <c r="G142" s="3">
        <v>1.4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2" t="s">
        <v>1194</v>
      </c>
      <c r="B143" s="2" t="s">
        <v>313</v>
      </c>
      <c r="C143" s="3">
        <v>79.729729729729698</v>
      </c>
      <c r="D143" s="3">
        <v>82.16374269584</v>
      </c>
      <c r="E143" s="3">
        <v>85.389613896130001</v>
      </c>
      <c r="F143" s="3">
        <v>6.7638888888887996</v>
      </c>
      <c r="G143" s="3">
        <v>57.2916666666666</v>
      </c>
      <c r="H143" s="3">
        <v>55.241935483878997</v>
      </c>
      <c r="I143" s="3">
        <v>64.876335785120006</v>
      </c>
      <c r="J143" s="3">
        <v>67.372881355932194</v>
      </c>
      <c r="K143" s="3">
        <v>6.7758626896549998</v>
      </c>
      <c r="L143" s="3">
        <v>68.181818181818102</v>
      </c>
      <c r="M143" s="3">
        <v>62.871287128712801</v>
      </c>
      <c r="N143" s="3">
        <v>46.629213483146103</v>
      </c>
      <c r="O143" s="3">
        <v>54.477611942985</v>
      </c>
      <c r="P143" s="3">
        <v>68.75</v>
      </c>
      <c r="Q143" s="3">
        <v>62.727272727272698</v>
      </c>
      <c r="R143" s="3">
        <v>3.6585365853658498</v>
      </c>
      <c r="S143" s="3">
        <v>27.833333333333002</v>
      </c>
      <c r="T143" s="3">
        <v>53.737373736999999</v>
      </c>
    </row>
    <row r="144" spans="1:20" x14ac:dyDescent="0.2">
      <c r="A144" s="2" t="s">
        <v>1195</v>
      </c>
      <c r="B144" s="2" t="s">
        <v>315</v>
      </c>
      <c r="C144" s="3">
        <v>68.895238952379998</v>
      </c>
      <c r="D144" s="3">
        <v>56.117212765956999</v>
      </c>
      <c r="E144" s="3">
        <v>5.9146341463413998</v>
      </c>
      <c r="F144" s="3">
        <v>51.863354372670997</v>
      </c>
      <c r="G144" s="3">
        <v>3.95238952389</v>
      </c>
      <c r="H144" s="3">
        <v>19.9248123751</v>
      </c>
      <c r="I144" s="3">
        <v>2.2297633587700001</v>
      </c>
      <c r="J144" s="3">
        <v>21.3174631746</v>
      </c>
      <c r="K144" s="3">
        <v>26.335785123960001</v>
      </c>
      <c r="L144" s="3">
        <v>27.1551724137931</v>
      </c>
      <c r="M144" s="3">
        <v>25.757575757575701</v>
      </c>
      <c r="N144" s="3">
        <v>9.6599999909999994</v>
      </c>
      <c r="O144" s="3">
        <v>25.936144578313002</v>
      </c>
      <c r="P144" s="3">
        <v>7.5479452547939996</v>
      </c>
      <c r="Q144" s="3">
        <v>5.6756756756755999</v>
      </c>
      <c r="R144" s="3"/>
      <c r="S144" s="3"/>
      <c r="T144" s="3"/>
    </row>
    <row r="145" spans="1:20" x14ac:dyDescent="0.2">
      <c r="A145" s="2" t="s">
        <v>1196</v>
      </c>
      <c r="B145" s="2" t="s">
        <v>317</v>
      </c>
      <c r="C145" s="3">
        <v>58.254716981132098</v>
      </c>
      <c r="D145" s="3">
        <v>63.812154696132602</v>
      </c>
      <c r="E145" s="3">
        <v>57.565789473684198</v>
      </c>
      <c r="F145" s="3">
        <v>48</v>
      </c>
      <c r="G145" s="3">
        <v>44.278333333333002</v>
      </c>
      <c r="H145" s="3">
        <v>37.931344827586003</v>
      </c>
      <c r="I145" s="3">
        <v>35.365853658536501</v>
      </c>
      <c r="J145" s="3">
        <v>38.356164383561598</v>
      </c>
      <c r="K145" s="3">
        <v>51.587315873149997</v>
      </c>
      <c r="L145" s="3">
        <v>46.784313725490001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2" t="s">
        <v>1197</v>
      </c>
      <c r="B146" s="2" t="s">
        <v>319</v>
      </c>
      <c r="C146" s="3">
        <v>8.7575757575756992</v>
      </c>
      <c r="D146" s="3">
        <v>55.49455494555</v>
      </c>
      <c r="E146" s="3">
        <v>71.176991154419994</v>
      </c>
      <c r="F146" s="3">
        <v>63.93348258764</v>
      </c>
      <c r="G146" s="3">
        <v>51.657458563535897</v>
      </c>
      <c r="H146" s="3">
        <v>49.371691823898999</v>
      </c>
      <c r="I146" s="3">
        <v>39.556962253164002</v>
      </c>
      <c r="J146" s="3">
        <v>22.394736842149999</v>
      </c>
      <c r="K146" s="3">
        <v>28.879471986750001</v>
      </c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2" t="s">
        <v>1198</v>
      </c>
      <c r="B147" s="2" t="s">
        <v>321</v>
      </c>
      <c r="C147" s="3">
        <v>73.978268695650002</v>
      </c>
      <c r="D147" s="3">
        <v>72.346368715837997</v>
      </c>
      <c r="E147" s="3">
        <v>78.859642684500002</v>
      </c>
      <c r="F147" s="3">
        <v>78</v>
      </c>
      <c r="G147" s="3">
        <v>64.851485148514797</v>
      </c>
      <c r="H147" s="3">
        <v>61.465116279690001</v>
      </c>
      <c r="I147" s="3">
        <v>54.729729729729698</v>
      </c>
      <c r="J147" s="3">
        <v>37.323943661971803</v>
      </c>
      <c r="K147" s="3">
        <v>55.633828169140003</v>
      </c>
      <c r="L147" s="3">
        <v>59.285714285714199</v>
      </c>
      <c r="M147" s="3">
        <v>58.695652173912997</v>
      </c>
      <c r="N147" s="3">
        <v>34.1666666666666</v>
      </c>
      <c r="O147" s="3">
        <v>3.1914893617211999</v>
      </c>
      <c r="P147" s="3"/>
      <c r="Q147" s="3"/>
      <c r="R147" s="3"/>
      <c r="S147" s="3"/>
      <c r="T147" s="3"/>
    </row>
    <row r="148" spans="1:20" x14ac:dyDescent="0.2">
      <c r="A148" s="2" t="s">
        <v>1199</v>
      </c>
      <c r="B148" s="2" t="s">
        <v>323</v>
      </c>
      <c r="C148" s="3">
        <v>23.5795454545454</v>
      </c>
      <c r="D148" s="3">
        <v>16.878988917196999</v>
      </c>
      <c r="E148" s="3">
        <v>19.178821917880001</v>
      </c>
      <c r="F148" s="3">
        <v>2.7474747470000001</v>
      </c>
      <c r="G148" s="3">
        <v>1.554587155963</v>
      </c>
      <c r="H148" s="3">
        <v>12.373737370000001</v>
      </c>
      <c r="I148" s="3">
        <v>11.764758823529</v>
      </c>
      <c r="J148" s="3">
        <v>11.881188118811799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2" t="s">
        <v>1200</v>
      </c>
      <c r="B149" s="2" t="s">
        <v>325</v>
      </c>
      <c r="C149" s="3">
        <v>79.787234425530997</v>
      </c>
      <c r="D149" s="3">
        <v>68.796992481230006</v>
      </c>
      <c r="E149" s="3">
        <v>74.12287175438</v>
      </c>
      <c r="F149" s="3">
        <v>77.5</v>
      </c>
      <c r="G149" s="3">
        <v>63.283333333329999</v>
      </c>
      <c r="H149" s="3">
        <v>75.568181818181799</v>
      </c>
      <c r="I149" s="3">
        <v>61.6883116883116</v>
      </c>
      <c r="J149" s="3">
        <v>62.837837837837803</v>
      </c>
      <c r="K149" s="3">
        <v>68.181818181818102</v>
      </c>
      <c r="L149" s="3">
        <v>66.911764758822997</v>
      </c>
      <c r="M149" s="3">
        <v>8.1587315873099993</v>
      </c>
      <c r="N149" s="3">
        <v>65.747474746999998</v>
      </c>
      <c r="O149" s="3">
        <v>7.6521739134339999</v>
      </c>
      <c r="P149" s="3">
        <v>68.555555555555003</v>
      </c>
      <c r="Q149" s="3"/>
      <c r="R149" s="3">
        <v>97.588235294116998</v>
      </c>
      <c r="S149" s="3"/>
      <c r="T149" s="3"/>
    </row>
    <row r="150" spans="1:20" x14ac:dyDescent="0.2">
      <c r="A150" s="2" t="s">
        <v>1201</v>
      </c>
      <c r="B150" s="2" t="s">
        <v>327</v>
      </c>
      <c r="C150" s="3">
        <v>79.254237288135002</v>
      </c>
      <c r="D150" s="3">
        <v>81.25</v>
      </c>
      <c r="E150" s="3">
        <v>83.227848112657995</v>
      </c>
      <c r="F150" s="3">
        <v>84.642857142857096</v>
      </c>
      <c r="G150" s="3">
        <v>84.765625</v>
      </c>
      <c r="H150" s="3">
        <v>85.652173913433998</v>
      </c>
      <c r="I150" s="3">
        <v>84.234234234234194</v>
      </c>
      <c r="J150" s="3">
        <v>82.547169811326995</v>
      </c>
      <c r="K150" s="3">
        <v>86.9791666666666</v>
      </c>
      <c r="L150" s="3">
        <v>86.41343478268</v>
      </c>
      <c r="M150" s="3">
        <v>84.375</v>
      </c>
      <c r="N150" s="3">
        <v>58.1967213114754</v>
      </c>
      <c r="O150" s="3">
        <v>77.173913434781994</v>
      </c>
      <c r="P150" s="3">
        <v>44.237692376920002</v>
      </c>
      <c r="Q150" s="3">
        <v>48.76923769231</v>
      </c>
      <c r="R150" s="3">
        <v>29.411764758823001</v>
      </c>
      <c r="S150" s="3">
        <v>28.571428571428498</v>
      </c>
      <c r="T150" s="3"/>
    </row>
    <row r="151" spans="1:20" x14ac:dyDescent="0.2">
      <c r="A151" s="2" t="s">
        <v>1202</v>
      </c>
      <c r="B151" s="2" t="s">
        <v>329</v>
      </c>
      <c r="C151" s="3">
        <v>51.775147928994102</v>
      </c>
      <c r="D151" s="3">
        <v>17</v>
      </c>
      <c r="E151" s="3">
        <v>17.716535433779999</v>
      </c>
      <c r="F151" s="3">
        <v>15.1376146788991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2" t="s">
        <v>1203</v>
      </c>
      <c r="B152" s="2" t="s">
        <v>331</v>
      </c>
      <c r="C152" s="3">
        <v>62.878787878787797</v>
      </c>
      <c r="D152" s="3">
        <v>6.6227162271599997</v>
      </c>
      <c r="E152" s="3">
        <v>7.575221238938</v>
      </c>
      <c r="F152" s="3">
        <v>69.94975124378</v>
      </c>
      <c r="G152" s="3">
        <v>67.127718232440003</v>
      </c>
      <c r="H152" s="3">
        <v>51.886792452831003</v>
      </c>
      <c r="I152" s="3">
        <v>47.784811265822</v>
      </c>
      <c r="J152" s="3">
        <v>46.381578947368403</v>
      </c>
      <c r="K152" s="3">
        <v>46.264966225099997</v>
      </c>
      <c r="L152" s="3">
        <v>27.6666666666666</v>
      </c>
      <c r="M152" s="3">
        <v>27.389523895229999</v>
      </c>
      <c r="N152" s="3">
        <v>23.684215263157</v>
      </c>
      <c r="O152" s="3"/>
      <c r="P152" s="3"/>
      <c r="Q152" s="3"/>
      <c r="R152" s="3"/>
      <c r="S152" s="3"/>
      <c r="T152" s="3"/>
    </row>
    <row r="153" spans="1:20" x14ac:dyDescent="0.2">
      <c r="A153" s="2" t="s">
        <v>1204</v>
      </c>
      <c r="B153" s="2" t="s">
        <v>333</v>
      </c>
      <c r="C153" s="3">
        <v>8.3846153846152998</v>
      </c>
      <c r="D153" s="3">
        <v>79.914529914529894</v>
      </c>
      <c r="E153" s="3">
        <v>76.5</v>
      </c>
      <c r="F153" s="3">
        <v>7.1219512195121002</v>
      </c>
      <c r="G153" s="3">
        <v>75.974259742589993</v>
      </c>
      <c r="H153" s="3">
        <v>74.657534246575295</v>
      </c>
      <c r="I153" s="3">
        <v>73.885971492530004</v>
      </c>
      <c r="J153" s="3">
        <v>81.884579711439997</v>
      </c>
      <c r="K153" s="3">
        <v>77.692376923759994</v>
      </c>
      <c r="L153" s="3">
        <v>8.9999999000000006</v>
      </c>
      <c r="M153" s="3">
        <v>73.148148148148096</v>
      </c>
      <c r="N153" s="3">
        <v>84.693877551240007</v>
      </c>
      <c r="O153" s="3">
        <v>87.142857142857096</v>
      </c>
      <c r="P153" s="3">
        <v>91.6666666666666</v>
      </c>
      <c r="Q153" s="3">
        <v>5</v>
      </c>
      <c r="R153" s="3">
        <v>55.8823529411764</v>
      </c>
      <c r="S153" s="3">
        <v>18.75</v>
      </c>
      <c r="T153" s="3">
        <v>22.2222222222222</v>
      </c>
    </row>
    <row r="154" spans="1:20" x14ac:dyDescent="0.2">
      <c r="A154" s="2" t="s">
        <v>1205</v>
      </c>
      <c r="B154" s="2" t="s">
        <v>335</v>
      </c>
      <c r="C154" s="3">
        <v>98.579545454545396</v>
      </c>
      <c r="D154" s="3">
        <v>99.445859872610995</v>
      </c>
      <c r="E154" s="3">
        <v>98.972627397259998</v>
      </c>
      <c r="F154" s="3">
        <v>92.962962962962905</v>
      </c>
      <c r="G154" s="3">
        <v>85.779816513761403</v>
      </c>
      <c r="H154" s="3">
        <v>83.796296296296205</v>
      </c>
      <c r="I154" s="3">
        <v>77.941176475882003</v>
      </c>
      <c r="J154" s="3">
        <v>75.742574257425701</v>
      </c>
      <c r="K154" s="3">
        <v>78.865979381443296</v>
      </c>
      <c r="L154" s="3">
        <v>85.164835164835097</v>
      </c>
      <c r="M154" s="3">
        <v>8.7142857142856993</v>
      </c>
      <c r="N154" s="3">
        <v>75</v>
      </c>
      <c r="O154" s="3">
        <v>66.363636363636303</v>
      </c>
      <c r="P154" s="3">
        <v>4.2857142857142803</v>
      </c>
      <c r="Q154" s="3">
        <v>8.9285714285714199</v>
      </c>
      <c r="R154" s="3"/>
      <c r="S154" s="3"/>
      <c r="T154" s="3"/>
    </row>
    <row r="155" spans="1:20" x14ac:dyDescent="0.2">
      <c r="A155" s="2" t="s">
        <v>1206</v>
      </c>
      <c r="B155" s="2" t="s">
        <v>337</v>
      </c>
      <c r="C155" s="3">
        <v>98.4375</v>
      </c>
      <c r="D155" s="3">
        <v>98.76923769231</v>
      </c>
      <c r="E155" s="3">
        <v>97.619476194759997</v>
      </c>
      <c r="F155" s="3">
        <v>97.588235294116998</v>
      </c>
      <c r="G155" s="3">
        <v>96.6666666666666</v>
      </c>
      <c r="H155" s="3">
        <v>95.454545454545396</v>
      </c>
      <c r="I155" s="3">
        <v>95</v>
      </c>
      <c r="J155" s="3">
        <v>83.3333333333333</v>
      </c>
      <c r="K155" s="3">
        <v>85</v>
      </c>
      <c r="L155" s="3">
        <v>85</v>
      </c>
      <c r="M155" s="3">
        <v>75</v>
      </c>
      <c r="N155" s="3">
        <v>83.3333333333333</v>
      </c>
      <c r="O155" s="3">
        <v>83.3333333333333</v>
      </c>
      <c r="P155" s="3">
        <v>5</v>
      </c>
      <c r="Q155" s="3">
        <v>12.5</v>
      </c>
      <c r="R155" s="3">
        <v>16.6666666666666</v>
      </c>
      <c r="S155" s="3">
        <v>5</v>
      </c>
      <c r="T155" s="3">
        <v>25</v>
      </c>
    </row>
    <row r="156" spans="1:20" x14ac:dyDescent="0.2">
      <c r="A156" s="2" t="s">
        <v>1207</v>
      </c>
      <c r="B156" s="2" t="s">
        <v>339</v>
      </c>
      <c r="C156" s="3">
        <v>93.198529411764696</v>
      </c>
      <c r="D156" s="3">
        <v>93.632754716980998</v>
      </c>
      <c r="E156" s="3">
        <v>9.3314917127709993</v>
      </c>
      <c r="F156" s="3">
        <v>9.4652631578940003</v>
      </c>
      <c r="G156" s="3">
        <v>9.8000000000000007</v>
      </c>
      <c r="H156" s="3">
        <v>9.1416666666659996</v>
      </c>
      <c r="I156" s="3">
        <v>85.63218398459</v>
      </c>
      <c r="J156" s="3">
        <v>76.219512195121894</v>
      </c>
      <c r="K156" s="3">
        <v>7.5479452547939996</v>
      </c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2" t="s">
        <v>1208</v>
      </c>
      <c r="B157" s="2" t="s">
        <v>341</v>
      </c>
      <c r="C157" s="3">
        <v>67.838823529411002</v>
      </c>
      <c r="D157" s="3">
        <v>88.915943396225998</v>
      </c>
      <c r="E157" s="3">
        <v>94.198895276242993</v>
      </c>
      <c r="F157" s="3">
        <v>93.921526315790004</v>
      </c>
      <c r="G157" s="3">
        <v>78.8</v>
      </c>
      <c r="H157" s="3">
        <v>75.528333333332995</v>
      </c>
      <c r="I157" s="3">
        <v>44.252873563218301</v>
      </c>
      <c r="J157" s="3">
        <v>44.512195121951201</v>
      </c>
      <c r="K157" s="3">
        <v>5.4794525479451996</v>
      </c>
      <c r="L157" s="3">
        <v>4.7619476194760004</v>
      </c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2" t="s">
        <v>1209</v>
      </c>
      <c r="B158" s="2" t="s">
        <v>343</v>
      </c>
      <c r="C158" s="3">
        <v>76.865671641790996</v>
      </c>
      <c r="D158" s="3">
        <v>82.5</v>
      </c>
      <c r="E158" s="3">
        <v>79</v>
      </c>
      <c r="F158" s="3">
        <v>78.499999900000006</v>
      </c>
      <c r="G158" s="3">
        <v>86.585365853658502</v>
      </c>
      <c r="H158" s="3">
        <v>75</v>
      </c>
      <c r="I158" s="3">
        <v>78.251282512819998</v>
      </c>
      <c r="J158" s="3">
        <v>88.461538461538396</v>
      </c>
      <c r="K158" s="3">
        <v>83.75</v>
      </c>
      <c r="L158" s="3">
        <v>88.75</v>
      </c>
      <c r="M158" s="3">
        <v>85</v>
      </c>
      <c r="N158" s="3">
        <v>86</v>
      </c>
      <c r="O158" s="3">
        <v>96.6666666666666</v>
      </c>
      <c r="P158" s="3">
        <v>96.428571428571402</v>
      </c>
      <c r="Q158" s="3">
        <v>96.428571428571402</v>
      </c>
      <c r="R158" s="3">
        <v>85</v>
      </c>
      <c r="S158" s="3">
        <v>75</v>
      </c>
      <c r="T158" s="3">
        <v>58.3333333333333</v>
      </c>
    </row>
    <row r="159" spans="1:20" x14ac:dyDescent="0.2">
      <c r="A159" s="2" t="s">
        <v>1210</v>
      </c>
      <c r="B159" s="2" t="s">
        <v>345</v>
      </c>
      <c r="C159" s="3">
        <v>95.974576271186393</v>
      </c>
      <c r="D159" s="3">
        <v>98.75</v>
      </c>
      <c r="E159" s="3">
        <v>98.417721518987307</v>
      </c>
      <c r="F159" s="3">
        <v>95.357142857142804</v>
      </c>
      <c r="G159" s="3">
        <v>96.484375</v>
      </c>
      <c r="H159" s="3">
        <v>88.268695652172994</v>
      </c>
      <c r="I159" s="3">
        <v>96.846846846846802</v>
      </c>
      <c r="J159" s="3">
        <v>96.698113275471002</v>
      </c>
      <c r="K159" s="3">
        <v>96.3541666666666</v>
      </c>
      <c r="L159" s="3">
        <v>91.847826869564997</v>
      </c>
      <c r="M159" s="3">
        <v>99.375</v>
      </c>
      <c r="N159" s="3">
        <v>43.442622958195997</v>
      </c>
      <c r="O159" s="3">
        <v>42.391343478261</v>
      </c>
      <c r="P159" s="3"/>
      <c r="Q159" s="3"/>
      <c r="R159" s="3"/>
      <c r="S159" s="3"/>
      <c r="T159" s="3"/>
    </row>
    <row r="160" spans="1:20" x14ac:dyDescent="0.2">
      <c r="A160" s="2" t="s">
        <v>1211</v>
      </c>
      <c r="B160" s="2" t="s">
        <v>347</v>
      </c>
      <c r="C160" s="3">
        <v>67.857142857142804</v>
      </c>
      <c r="D160" s="3">
        <v>7.2272727272727</v>
      </c>
      <c r="E160" s="3">
        <v>72.274881516587598</v>
      </c>
      <c r="F160" s="3">
        <v>68.939393939393895</v>
      </c>
      <c r="G160" s="3">
        <v>47.5</v>
      </c>
      <c r="H160" s="3">
        <v>39.457831325312</v>
      </c>
      <c r="I160" s="3">
        <v>4.8823529411764</v>
      </c>
      <c r="J160" s="3">
        <v>23.765432987653998</v>
      </c>
      <c r="K160" s="3">
        <v>21.698113275471002</v>
      </c>
      <c r="L160" s="3">
        <v>25.786163522125001</v>
      </c>
      <c r="M160" s="3">
        <v>14.3939393939393</v>
      </c>
      <c r="N160" s="3">
        <v>14.285714285714199</v>
      </c>
      <c r="O160" s="3"/>
      <c r="P160" s="3"/>
      <c r="Q160" s="3"/>
      <c r="R160" s="3"/>
      <c r="S160" s="3"/>
      <c r="T160" s="3"/>
    </row>
    <row r="161" spans="1:20" x14ac:dyDescent="0.2">
      <c r="A161" s="2" t="s">
        <v>1212</v>
      </c>
      <c r="B161" s="2" t="s">
        <v>349</v>
      </c>
      <c r="C161" s="3">
        <v>32.415254237288103</v>
      </c>
      <c r="D161" s="3">
        <v>31.75</v>
      </c>
      <c r="E161" s="3">
        <v>37.253164556961998</v>
      </c>
      <c r="F161" s="3">
        <v>36.785714285714199</v>
      </c>
      <c r="G161" s="3">
        <v>42.578125</v>
      </c>
      <c r="H161" s="3">
        <v>47.391343478261</v>
      </c>
      <c r="I161" s="3">
        <v>64.414414414414395</v>
      </c>
      <c r="J161" s="3">
        <v>65.566377358490996</v>
      </c>
      <c r="K161" s="3">
        <v>55.7291666666666</v>
      </c>
      <c r="L161" s="3">
        <v>51.634347826860001</v>
      </c>
      <c r="M161" s="3">
        <v>49.375</v>
      </c>
      <c r="N161" s="3">
        <v>4.1639344262294999</v>
      </c>
      <c r="O161" s="3">
        <v>3.4347826869559999</v>
      </c>
      <c r="P161" s="3"/>
      <c r="Q161" s="3"/>
      <c r="R161" s="3"/>
      <c r="S161" s="3"/>
      <c r="T161" s="3"/>
    </row>
    <row r="162" spans="1:20" x14ac:dyDescent="0.2">
      <c r="A162" s="2" t="s">
        <v>1213</v>
      </c>
      <c r="B162" s="2" t="s">
        <v>351</v>
      </c>
      <c r="C162" s="3">
        <v>99.21875</v>
      </c>
      <c r="D162" s="3">
        <v>98.863636363636303</v>
      </c>
      <c r="E162" s="3">
        <v>98.6111111111111</v>
      </c>
      <c r="F162" s="3">
        <v>98.484848484848399</v>
      </c>
      <c r="G162" s="3">
        <v>98.484848484848399</v>
      </c>
      <c r="H162" s="3">
        <v>97.826869565216995</v>
      </c>
      <c r="I162" s="3">
        <v>97.619476194759997</v>
      </c>
      <c r="J162" s="3">
        <v>97.5</v>
      </c>
      <c r="K162" s="3">
        <v>97.5</v>
      </c>
      <c r="L162" s="3">
        <v>84.999999099999997</v>
      </c>
      <c r="M162" s="3">
        <v>82.142857142857096</v>
      </c>
      <c r="N162" s="3">
        <v>5</v>
      </c>
      <c r="O162" s="3">
        <v>34.615384615384599</v>
      </c>
      <c r="P162" s="3"/>
      <c r="Q162" s="3"/>
      <c r="R162" s="3"/>
      <c r="S162" s="3"/>
      <c r="T162" s="3"/>
    </row>
    <row r="163" spans="1:20" x14ac:dyDescent="0.2">
      <c r="A163" s="2" t="s">
        <v>1214</v>
      </c>
      <c r="B163" s="2" t="s">
        <v>353</v>
      </c>
      <c r="C163" s="3">
        <v>39</v>
      </c>
      <c r="D163" s="3">
        <v>2.2127659574468002</v>
      </c>
      <c r="E163" s="3">
        <v>21.7948717948717</v>
      </c>
      <c r="F163" s="3">
        <v>17.567567567567501</v>
      </c>
      <c r="G163" s="3">
        <v>27.1428571428571</v>
      </c>
      <c r="H163" s="3">
        <v>22.588235294116998</v>
      </c>
      <c r="I163" s="3">
        <v>27.941176475881999</v>
      </c>
      <c r="J163" s="3">
        <v>27.941176475881999</v>
      </c>
      <c r="K163" s="3">
        <v>36.268965517241</v>
      </c>
      <c r="L163" s="3">
        <v>37.5</v>
      </c>
      <c r="M163" s="3">
        <v>18.75</v>
      </c>
      <c r="N163" s="3">
        <v>15.999999900000001</v>
      </c>
      <c r="O163" s="3">
        <v>13.157894736842101</v>
      </c>
      <c r="P163" s="3"/>
      <c r="Q163" s="3"/>
      <c r="R163" s="3"/>
      <c r="S163" s="3"/>
      <c r="T163" s="3"/>
    </row>
    <row r="164" spans="1:20" x14ac:dyDescent="0.2">
      <c r="A164" s="2" t="s">
        <v>1215</v>
      </c>
      <c r="B164" s="2" t="s">
        <v>355</v>
      </c>
      <c r="C164" s="3">
        <v>34.249842498420001</v>
      </c>
      <c r="D164" s="3"/>
      <c r="E164" s="3"/>
      <c r="F164" s="3">
        <v>5.8114972375690002</v>
      </c>
      <c r="G164" s="3">
        <v>1.572327442515</v>
      </c>
      <c r="H164" s="3">
        <v>2.21518987341772</v>
      </c>
      <c r="I164" s="3">
        <v>12.171526315789</v>
      </c>
      <c r="J164" s="3">
        <v>2.3178879471979998</v>
      </c>
      <c r="K164" s="3">
        <v>1.6666666666666601</v>
      </c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2" t="s">
        <v>1216</v>
      </c>
      <c r="B165" s="2" t="s">
        <v>357</v>
      </c>
      <c r="C165" s="3">
        <v>97.566371681415902</v>
      </c>
      <c r="D165" s="3">
        <v>97.928994828420002</v>
      </c>
      <c r="E165" s="3">
        <v>97.482143884891997</v>
      </c>
      <c r="F165" s="3">
        <v>98.8</v>
      </c>
      <c r="G165" s="3">
        <v>99.565217391342998</v>
      </c>
      <c r="H165" s="3">
        <v>93.2291666666666</v>
      </c>
      <c r="I165" s="3">
        <v>98.369565217391298</v>
      </c>
      <c r="J165" s="3">
        <v>89.564395643949993</v>
      </c>
      <c r="K165" s="3">
        <v>97.2389523895</v>
      </c>
      <c r="L165" s="3">
        <v>99.375</v>
      </c>
      <c r="M165" s="3">
        <v>96.478873239436595</v>
      </c>
      <c r="N165" s="3">
        <v>99.566377358490001</v>
      </c>
      <c r="O165" s="3">
        <v>98.895238952379998</v>
      </c>
      <c r="P165" s="3">
        <v>77.5</v>
      </c>
      <c r="Q165" s="3">
        <v>96.875</v>
      </c>
      <c r="R165" s="3">
        <v>95.454545454545396</v>
      </c>
      <c r="S165" s="3">
        <v>92.857142857142804</v>
      </c>
      <c r="T165" s="3">
        <v>91.6666666666666</v>
      </c>
    </row>
    <row r="166" spans="1:20" x14ac:dyDescent="0.2">
      <c r="A166" s="2" t="s">
        <v>1217</v>
      </c>
      <c r="B166" s="2" t="s">
        <v>359</v>
      </c>
      <c r="C166" s="3">
        <v>92.161169491525001</v>
      </c>
      <c r="D166" s="3">
        <v>83.75</v>
      </c>
      <c r="E166" s="3">
        <v>84.493678867590006</v>
      </c>
      <c r="F166" s="3">
        <v>76.785714285714207</v>
      </c>
      <c r="G166" s="3">
        <v>76.953125</v>
      </c>
      <c r="H166" s="3">
        <v>67.391343478261007</v>
      </c>
      <c r="I166" s="3">
        <v>63.513513513513502</v>
      </c>
      <c r="J166" s="3">
        <v>72.169811327546995</v>
      </c>
      <c r="K166" s="3">
        <v>63.283333333329999</v>
      </c>
      <c r="L166" s="3">
        <v>41.847826869564997</v>
      </c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2" t="s">
        <v>1218</v>
      </c>
      <c r="B167" s="2" t="s">
        <v>361</v>
      </c>
      <c r="C167" s="3">
        <v>92.441864651162007</v>
      </c>
      <c r="D167" s="3">
        <v>87.974683544338006</v>
      </c>
      <c r="E167" s="3">
        <v>62.987129871290001</v>
      </c>
      <c r="F167" s="3">
        <v>68.243243243243199</v>
      </c>
      <c r="G167" s="3">
        <v>63.434782686950001</v>
      </c>
      <c r="H167" s="3">
        <v>52.258823529411004</v>
      </c>
      <c r="I167" s="3">
        <v>43.75</v>
      </c>
      <c r="J167" s="3">
        <v>44.53125</v>
      </c>
      <c r="K167" s="3">
        <v>21.186446779661001</v>
      </c>
      <c r="L167" s="3">
        <v>2.9999999000000002</v>
      </c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2" t="s">
        <v>1219</v>
      </c>
      <c r="B168" s="2" t="s">
        <v>363</v>
      </c>
      <c r="C168" s="3">
        <v>32.3333333333333</v>
      </c>
      <c r="D168" s="3">
        <v>9.1248759124869991</v>
      </c>
      <c r="E168" s="3">
        <v>47.247764221830003</v>
      </c>
      <c r="F168" s="3">
        <v>48.4375</v>
      </c>
      <c r="G168" s="3">
        <v>52.849999910000001</v>
      </c>
      <c r="H168" s="3">
        <v>39.156626562409997</v>
      </c>
      <c r="I168" s="3">
        <v>42.941176475882003</v>
      </c>
      <c r="J168" s="3">
        <v>66.919542298850004</v>
      </c>
      <c r="K168" s="3">
        <v>64.285714285714207</v>
      </c>
      <c r="L168" s="3">
        <v>63.3333333333333</v>
      </c>
      <c r="M168" s="3">
        <v>63.559322338983002</v>
      </c>
      <c r="N168" s="3"/>
      <c r="O168" s="3"/>
      <c r="P168" s="3"/>
      <c r="Q168" s="3"/>
      <c r="R168" s="3"/>
      <c r="S168" s="3"/>
      <c r="T168" s="3"/>
    </row>
    <row r="169" spans="1:20" x14ac:dyDescent="0.2">
      <c r="A169" s="2" t="s">
        <v>1220</v>
      </c>
      <c r="B169" s="2" t="s">
        <v>365</v>
      </c>
      <c r="C169" s="3">
        <v>93.712574852993995</v>
      </c>
      <c r="D169" s="3">
        <v>93.253968253968196</v>
      </c>
      <c r="E169" s="3">
        <v>92.924528318867004</v>
      </c>
      <c r="F169" s="3">
        <v>93.75</v>
      </c>
      <c r="G169" s="3">
        <v>93.379746835443001</v>
      </c>
      <c r="H169" s="3">
        <v>94.776119429850993</v>
      </c>
      <c r="I169" s="3">
        <v>97.692376923759994</v>
      </c>
      <c r="J169" s="3">
        <v>92.741935483879004</v>
      </c>
      <c r="K169" s="3">
        <v>95.8333333333333</v>
      </c>
      <c r="L169" s="3">
        <v>95.373737372999997</v>
      </c>
      <c r="M169" s="3">
        <v>87.254919678429999</v>
      </c>
      <c r="N169" s="3">
        <v>86.585365853658502</v>
      </c>
      <c r="O169" s="3">
        <v>85.5263157894736</v>
      </c>
      <c r="P169" s="3">
        <v>92.857142857142804</v>
      </c>
      <c r="Q169" s="3">
        <v>83.3333333333333</v>
      </c>
      <c r="R169" s="3">
        <v>78</v>
      </c>
      <c r="S169" s="3">
        <v>67.647588235293995</v>
      </c>
      <c r="T169" s="3">
        <v>76.315789473684205</v>
      </c>
    </row>
    <row r="170" spans="1:20" x14ac:dyDescent="0.2">
      <c r="A170" s="2" t="s">
        <v>1221</v>
      </c>
      <c r="B170" s="2" t="s">
        <v>367</v>
      </c>
      <c r="C170" s="3">
        <v>76.229581967212994</v>
      </c>
      <c r="D170" s="3">
        <v>62.244897959183596</v>
      </c>
      <c r="E170" s="3">
        <v>6.2272727272727</v>
      </c>
      <c r="F170" s="3">
        <v>65.476194761939993</v>
      </c>
      <c r="G170" s="3">
        <v>71.951219512195095</v>
      </c>
      <c r="H170" s="3">
        <v>67.152631578946995</v>
      </c>
      <c r="I170" s="3">
        <v>66.216216216216196</v>
      </c>
      <c r="J170" s="3">
        <v>7.8333333333333002</v>
      </c>
      <c r="K170" s="3">
        <v>74.242424242424207</v>
      </c>
      <c r="L170" s="3">
        <v>69.354838796774004</v>
      </c>
      <c r="M170" s="3">
        <v>75.925925925925895</v>
      </c>
      <c r="N170" s="3">
        <v>75</v>
      </c>
      <c r="O170" s="3">
        <v>59.375</v>
      </c>
      <c r="P170" s="3">
        <v>57.692376923760001</v>
      </c>
      <c r="Q170" s="3">
        <v>7.8333333333333002</v>
      </c>
      <c r="R170" s="3">
        <v>55</v>
      </c>
      <c r="S170" s="3">
        <v>56.25</v>
      </c>
      <c r="T170" s="3">
        <v>75</v>
      </c>
    </row>
    <row r="171" spans="1:20" x14ac:dyDescent="0.2">
      <c r="A171" s="2" t="s">
        <v>1222</v>
      </c>
      <c r="B171" s="2" t="s">
        <v>369</v>
      </c>
      <c r="C171" s="3">
        <v>86.588823529411002</v>
      </c>
      <c r="D171" s="3">
        <v>89.85849566377</v>
      </c>
      <c r="E171" s="3">
        <v>85.35911622994</v>
      </c>
      <c r="F171" s="3">
        <v>84.539473684214997</v>
      </c>
      <c r="G171" s="3">
        <v>84.4</v>
      </c>
      <c r="H171" s="3">
        <v>85.9375</v>
      </c>
      <c r="I171" s="3">
        <v>59.19542298855</v>
      </c>
      <c r="J171" s="3">
        <v>54.268292682926798</v>
      </c>
      <c r="K171" s="3">
        <v>47.262739726269999</v>
      </c>
      <c r="L171" s="3">
        <v>27.7777777777777</v>
      </c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2" t="s">
        <v>1223</v>
      </c>
      <c r="B172" s="2" t="s">
        <v>371</v>
      </c>
      <c r="C172" s="3">
        <v>86.293225864510006</v>
      </c>
      <c r="D172" s="3">
        <v>93.137254919669999</v>
      </c>
      <c r="E172" s="3">
        <v>83.724832214765101</v>
      </c>
      <c r="F172" s="3">
        <v>79.962546816479403</v>
      </c>
      <c r="G172" s="3">
        <v>71.572586451611997</v>
      </c>
      <c r="H172" s="3">
        <v>78.193832599118906</v>
      </c>
      <c r="I172" s="3">
        <v>78.973451327432997</v>
      </c>
      <c r="J172" s="3">
        <v>7.4128443669720001</v>
      </c>
      <c r="K172" s="3">
        <v>63.145539961319997</v>
      </c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2" t="s">
        <v>1224</v>
      </c>
      <c r="B173" s="2" t="s">
        <v>373</v>
      </c>
      <c r="C173" s="3">
        <v>8.8235294117647101</v>
      </c>
      <c r="D173" s="3">
        <v>7.1428571428571397</v>
      </c>
      <c r="E173" s="3">
        <v>4.7619476194760004</v>
      </c>
      <c r="F173" s="3">
        <v>5.55555555555555</v>
      </c>
      <c r="G173" s="3">
        <v>23.3333333333333</v>
      </c>
      <c r="H173" s="3">
        <v>11.538461538461499</v>
      </c>
      <c r="I173" s="3">
        <v>7.6923769237690003</v>
      </c>
      <c r="J173" s="3">
        <v>3.5714285714285698</v>
      </c>
      <c r="K173" s="3">
        <v>16.6666666666666</v>
      </c>
      <c r="L173" s="3">
        <v>28.125</v>
      </c>
      <c r="M173" s="3">
        <v>34.615384615384599</v>
      </c>
      <c r="N173" s="3">
        <v>45.8333333333333</v>
      </c>
      <c r="O173" s="3">
        <v>4</v>
      </c>
      <c r="P173" s="3">
        <v>35.714285714285701</v>
      </c>
      <c r="Q173" s="3"/>
      <c r="R173" s="3"/>
      <c r="S173" s="3"/>
      <c r="T173" s="3"/>
    </row>
    <row r="174" spans="1:20" x14ac:dyDescent="0.2">
      <c r="A174" s="2" t="s">
        <v>1225</v>
      </c>
      <c r="B174" s="2" t="s">
        <v>375</v>
      </c>
      <c r="C174" s="3">
        <v>11.235955561797001</v>
      </c>
      <c r="D174" s="3">
        <v>1.2564125641199999</v>
      </c>
      <c r="E174" s="3">
        <v>11.29411764758</v>
      </c>
      <c r="F174" s="3">
        <v>12.5</v>
      </c>
      <c r="G174" s="3">
        <v>17.924528318867001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2" t="s">
        <v>1226</v>
      </c>
      <c r="B175" s="2" t="s">
        <v>377</v>
      </c>
      <c r="C175" s="3">
        <v>7.9588383233529996</v>
      </c>
      <c r="D175" s="3">
        <v>77.389523895229999</v>
      </c>
      <c r="E175" s="3">
        <v>87.264159433962007</v>
      </c>
      <c r="F175" s="3">
        <v>86.931818181818102</v>
      </c>
      <c r="G175" s="3">
        <v>89.245632911390004</v>
      </c>
      <c r="H175" s="3">
        <v>85.828955223880996</v>
      </c>
      <c r="I175" s="3">
        <v>77.692376923759994</v>
      </c>
      <c r="J175" s="3">
        <v>73.387967741935</v>
      </c>
      <c r="K175" s="3">
        <v>84.1666666666666</v>
      </c>
      <c r="L175" s="3">
        <v>86.1111111111111</v>
      </c>
      <c r="M175" s="3">
        <v>85.294117647587996</v>
      </c>
      <c r="N175" s="3">
        <v>79.268292682926798</v>
      </c>
      <c r="O175" s="3">
        <v>53.947368421526001</v>
      </c>
      <c r="P175" s="3">
        <v>47.142857142857103</v>
      </c>
      <c r="Q175" s="3">
        <v>98.484848484848399</v>
      </c>
      <c r="R175" s="3">
        <v>22</v>
      </c>
      <c r="S175" s="3">
        <v>2.9411764758822998</v>
      </c>
      <c r="T175" s="3">
        <v>2.6315789473684199</v>
      </c>
    </row>
    <row r="176" spans="1:20" x14ac:dyDescent="0.2">
      <c r="A176" s="2" t="s">
        <v>1227</v>
      </c>
      <c r="B176" s="2" t="s">
        <v>379</v>
      </c>
      <c r="C176" s="3">
        <v>88.352272727272705</v>
      </c>
      <c r="D176" s="3">
        <v>92.675159235668701</v>
      </c>
      <c r="E176" s="3">
        <v>9.6849315684900006</v>
      </c>
      <c r="F176" s="3">
        <v>87.7777777777777</v>
      </c>
      <c r="G176" s="3">
        <v>84.862385321190004</v>
      </c>
      <c r="H176" s="3">
        <v>75.462962962962905</v>
      </c>
      <c r="I176" s="3">
        <v>59.313725491961002</v>
      </c>
      <c r="J176" s="3">
        <v>54.954954954900003</v>
      </c>
      <c r="K176" s="3">
        <v>48.969721649484001</v>
      </c>
      <c r="L176" s="3">
        <v>21.428571428571399</v>
      </c>
      <c r="M176" s="3">
        <v>7.1428571428571397</v>
      </c>
      <c r="N176" s="3">
        <v>5.6451612932258</v>
      </c>
      <c r="O176" s="3">
        <v>8.1818181818181799</v>
      </c>
      <c r="P176" s="3">
        <v>17.1428571428571</v>
      </c>
      <c r="Q176" s="3">
        <v>21.428571428571399</v>
      </c>
      <c r="R176" s="3"/>
      <c r="S176" s="3"/>
      <c r="T176" s="3"/>
    </row>
    <row r="177" spans="1:20" x14ac:dyDescent="0.2">
      <c r="A177" s="2" t="s">
        <v>1228</v>
      </c>
      <c r="B177" s="2" t="s">
        <v>381</v>
      </c>
      <c r="C177" s="3">
        <v>65.375939849624004</v>
      </c>
      <c r="D177" s="3">
        <v>66.228717543849996</v>
      </c>
      <c r="E177" s="3">
        <v>68.5</v>
      </c>
      <c r="F177" s="3">
        <v>69.278333333332995</v>
      </c>
      <c r="G177" s="3">
        <v>64.245454545453995</v>
      </c>
      <c r="H177" s="3">
        <v>73.3766233766233</v>
      </c>
      <c r="I177" s="3">
        <v>77.727272726999999</v>
      </c>
      <c r="J177" s="3">
        <v>81.168831168831105</v>
      </c>
      <c r="K177" s="3">
        <v>59.558823529411697</v>
      </c>
      <c r="L177" s="3">
        <v>65.873158731580006</v>
      </c>
      <c r="M177" s="3">
        <v>73.148148148148096</v>
      </c>
      <c r="N177" s="3">
        <v>55.434782686955998</v>
      </c>
      <c r="O177" s="3">
        <v>56.9444444444444</v>
      </c>
      <c r="P177" s="3">
        <v>47.5</v>
      </c>
      <c r="Q177" s="3">
        <v>55.8823529411764</v>
      </c>
      <c r="R177" s="3"/>
      <c r="S177" s="3"/>
      <c r="T177" s="3"/>
    </row>
    <row r="178" spans="1:20" x14ac:dyDescent="0.2">
      <c r="A178" s="2" t="s">
        <v>1229</v>
      </c>
      <c r="B178" s="2" t="s">
        <v>383</v>
      </c>
      <c r="C178" s="3">
        <v>93.262411347517698</v>
      </c>
      <c r="D178" s="3">
        <v>89.849624615300002</v>
      </c>
      <c r="E178" s="3">
        <v>91.6666666666666</v>
      </c>
      <c r="F178" s="3">
        <v>9.5</v>
      </c>
      <c r="G178" s="3">
        <v>91.1458333333333</v>
      </c>
      <c r="H178" s="3">
        <v>92.613636363636303</v>
      </c>
      <c r="I178" s="3">
        <v>91.558441558441501</v>
      </c>
      <c r="J178" s="3">
        <v>85.818181817999999</v>
      </c>
      <c r="K178" s="3">
        <v>94.155844155844093</v>
      </c>
      <c r="L178" s="3">
        <v>83.882352941175995</v>
      </c>
      <c r="M178" s="3">
        <v>83.3333333333333</v>
      </c>
      <c r="N178" s="3">
        <v>82.474747473999997</v>
      </c>
      <c r="O178" s="3">
        <v>73.91343478268</v>
      </c>
      <c r="P178" s="3">
        <v>72.2222222222222</v>
      </c>
      <c r="Q178" s="3"/>
      <c r="R178" s="3"/>
      <c r="S178" s="3">
        <v>2</v>
      </c>
      <c r="T178" s="3"/>
    </row>
    <row r="179" spans="1:20" x14ac:dyDescent="0.2">
      <c r="A179" s="2" t="s">
        <v>1230</v>
      </c>
      <c r="B179" s="2" t="s">
        <v>385</v>
      </c>
      <c r="C179" s="3">
        <v>47.465437788183998</v>
      </c>
      <c r="D179" s="3">
        <v>25.773812324920002</v>
      </c>
      <c r="E179" s="3">
        <v>23.322147651670001</v>
      </c>
      <c r="F179" s="3">
        <v>26.299625468163999</v>
      </c>
      <c r="G179" s="3">
        <v>27.629677419354</v>
      </c>
      <c r="H179" s="3">
        <v>29.7356828193832</v>
      </c>
      <c r="I179" s="3">
        <v>28.98238849557</v>
      </c>
      <c r="J179" s="3">
        <v>3.5458715596329999</v>
      </c>
      <c r="K179" s="3">
        <v>9.3896713615233995</v>
      </c>
      <c r="L179" s="3">
        <v>12.3762376237623</v>
      </c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2" t="s">
        <v>1231</v>
      </c>
      <c r="B180" s="2" t="s">
        <v>387</v>
      </c>
      <c r="C180" s="3">
        <v>81.25</v>
      </c>
      <c r="D180" s="3">
        <v>89.597315436241601</v>
      </c>
      <c r="E180" s="3">
        <v>85.317463174630007</v>
      </c>
      <c r="F180" s="3">
        <v>79.598295982899998</v>
      </c>
      <c r="G180" s="3">
        <v>76.732673267326703</v>
      </c>
      <c r="H180" s="3">
        <v>61.395238952379998</v>
      </c>
      <c r="I180" s="3">
        <v>71.875</v>
      </c>
      <c r="J180" s="3">
        <v>66.447368421525994</v>
      </c>
      <c r="K180" s="3">
        <v>69.429857462680005</v>
      </c>
      <c r="L180" s="3">
        <v>33.59375</v>
      </c>
      <c r="M180" s="3">
        <v>42.452831886791998</v>
      </c>
      <c r="N180" s="3">
        <v>41.1111111111111</v>
      </c>
      <c r="O180" s="3">
        <v>27.6315789473684</v>
      </c>
      <c r="P180" s="3"/>
      <c r="Q180" s="3"/>
      <c r="R180" s="3"/>
      <c r="S180" s="3"/>
      <c r="T180" s="3"/>
    </row>
    <row r="181" spans="1:20" x14ac:dyDescent="0.2">
      <c r="A181" s="2" t="s">
        <v>1232</v>
      </c>
      <c r="B181" s="2" t="s">
        <v>389</v>
      </c>
      <c r="C181" s="3">
        <v>54.829545454545404</v>
      </c>
      <c r="D181" s="3">
        <v>6.8282547776999998</v>
      </c>
      <c r="E181" s="3">
        <v>59.931568493150998</v>
      </c>
      <c r="F181" s="3">
        <v>64.747474741000005</v>
      </c>
      <c r="G181" s="3">
        <v>43.577981651376099</v>
      </c>
      <c r="H181" s="3">
        <v>35.648148148148103</v>
      </c>
      <c r="I181" s="3">
        <v>19.117647588234998</v>
      </c>
      <c r="J181" s="3">
        <v>25.247524752475201</v>
      </c>
      <c r="K181" s="3">
        <v>34.536824742268003</v>
      </c>
      <c r="L181" s="3">
        <v>42.376923769229997</v>
      </c>
      <c r="M181" s="3">
        <v>17.857142857142801</v>
      </c>
      <c r="N181" s="3">
        <v>12.967741935483</v>
      </c>
      <c r="O181" s="3">
        <v>2.72727272727272</v>
      </c>
      <c r="P181" s="3">
        <v>1.4285714285714199</v>
      </c>
      <c r="Q181" s="3">
        <v>1.78571428571428</v>
      </c>
      <c r="R181" s="3"/>
      <c r="S181" s="3"/>
      <c r="T181" s="3"/>
    </row>
    <row r="182" spans="1:20" x14ac:dyDescent="0.2">
      <c r="A182" s="2" t="s">
        <v>1233</v>
      </c>
      <c r="B182" s="2" t="s">
        <v>391</v>
      </c>
      <c r="C182" s="3">
        <v>4.3846153846152998</v>
      </c>
      <c r="D182" s="3">
        <v>44.852941176474999</v>
      </c>
      <c r="E182" s="3">
        <v>46.9375</v>
      </c>
      <c r="F182" s="3">
        <v>46.226415943395999</v>
      </c>
      <c r="G182" s="3">
        <v>14.772727272727201</v>
      </c>
      <c r="H182" s="3">
        <v>56.976744186464998</v>
      </c>
      <c r="I182" s="3">
        <v>75</v>
      </c>
      <c r="J182" s="3">
        <v>78.75</v>
      </c>
      <c r="K182" s="3">
        <v>98.895238952379998</v>
      </c>
      <c r="L182" s="3">
        <v>98.7848784878</v>
      </c>
      <c r="M182" s="3">
        <v>9.5454545450000001</v>
      </c>
      <c r="N182" s="3">
        <v>92.424242424242394</v>
      </c>
      <c r="O182" s="3">
        <v>81.25</v>
      </c>
      <c r="P182" s="3">
        <v>93.75</v>
      </c>
      <c r="Q182" s="3">
        <v>42.5</v>
      </c>
      <c r="R182" s="3">
        <v>61.1111111111111</v>
      </c>
      <c r="S182" s="3">
        <v>18.75</v>
      </c>
      <c r="T182" s="3"/>
    </row>
    <row r="183" spans="1:20" x14ac:dyDescent="0.2">
      <c r="A183" s="2" t="s">
        <v>1234</v>
      </c>
      <c r="B183" s="2" t="s">
        <v>393</v>
      </c>
      <c r="C183" s="3">
        <v>43.657936579359998</v>
      </c>
      <c r="D183" s="3">
        <v>32.456143587710002</v>
      </c>
      <c r="E183" s="3">
        <v>33</v>
      </c>
      <c r="F183" s="3">
        <v>3.2833333333330001</v>
      </c>
      <c r="G183" s="3">
        <v>11.947619476190001</v>
      </c>
      <c r="H183" s="3">
        <v>5.1282512825120001</v>
      </c>
      <c r="I183" s="3">
        <v>7.8947368421526001</v>
      </c>
      <c r="J183" s="3">
        <v>5.55555555555555</v>
      </c>
      <c r="K183" s="3">
        <v>13.5135135135135</v>
      </c>
      <c r="L183" s="3">
        <v>18.555555555554999</v>
      </c>
      <c r="M183" s="3">
        <v>1.4166666666665999</v>
      </c>
      <c r="N183" s="3">
        <v>15.999999900000001</v>
      </c>
      <c r="O183" s="3">
        <v>13.157894736842101</v>
      </c>
      <c r="P183" s="3"/>
      <c r="Q183" s="3"/>
      <c r="R183" s="3"/>
      <c r="S183" s="3"/>
      <c r="T183" s="3"/>
    </row>
    <row r="184" spans="1:20" x14ac:dyDescent="0.2">
      <c r="A184" s="2" t="s">
        <v>1235</v>
      </c>
      <c r="B184" s="2" t="s">
        <v>395</v>
      </c>
      <c r="C184" s="3">
        <v>96.726194761939993</v>
      </c>
      <c r="D184" s="3">
        <v>94.966442953210006</v>
      </c>
      <c r="E184" s="3">
        <v>94.841269841269806</v>
      </c>
      <c r="F184" s="3">
        <v>93.589743589743506</v>
      </c>
      <c r="G184" s="3">
        <v>83.663366336633601</v>
      </c>
      <c r="H184" s="3">
        <v>76.785714285714207</v>
      </c>
      <c r="I184" s="3">
        <v>69.375</v>
      </c>
      <c r="J184" s="3">
        <v>75.657894736842096</v>
      </c>
      <c r="K184" s="3">
        <v>78.358289552238006</v>
      </c>
      <c r="L184" s="3">
        <v>83.59375</v>
      </c>
      <c r="M184" s="3">
        <v>83.962264159434</v>
      </c>
      <c r="N184" s="3">
        <v>78.8888888888888</v>
      </c>
      <c r="O184" s="3">
        <v>75</v>
      </c>
      <c r="P184" s="3">
        <v>75</v>
      </c>
      <c r="Q184" s="3">
        <v>65.789473684214997</v>
      </c>
      <c r="R184" s="3">
        <v>29.1666666666666</v>
      </c>
      <c r="S184" s="3">
        <v>25</v>
      </c>
      <c r="T184" s="3"/>
    </row>
    <row r="185" spans="1:20" x14ac:dyDescent="0.2">
      <c r="A185" s="2" t="s">
        <v>1236</v>
      </c>
      <c r="B185" s="2" t="s">
        <v>397</v>
      </c>
      <c r="C185" s="3">
        <v>87.762711864460002</v>
      </c>
      <c r="D185" s="3">
        <v>9.25</v>
      </c>
      <c r="E185" s="3">
        <v>79.433797468354001</v>
      </c>
      <c r="F185" s="3">
        <v>69.642857142857096</v>
      </c>
      <c r="G185" s="3">
        <v>46.484375</v>
      </c>
      <c r="H185" s="3">
        <v>63.91343478268</v>
      </c>
      <c r="I185" s="3">
        <v>56.363636362999998</v>
      </c>
      <c r="J185" s="3">
        <v>49.528318867924</v>
      </c>
      <c r="K185" s="3">
        <v>47.3958333333333</v>
      </c>
      <c r="L185" s="3">
        <v>46.195652173912997</v>
      </c>
      <c r="M185" s="3">
        <v>58.125</v>
      </c>
      <c r="N185" s="3">
        <v>13.934426229581</v>
      </c>
      <c r="O185" s="3"/>
      <c r="P185" s="3"/>
      <c r="Q185" s="3"/>
      <c r="R185" s="3"/>
      <c r="S185" s="3"/>
      <c r="T185" s="3"/>
    </row>
    <row r="186" spans="1:20" x14ac:dyDescent="0.2">
      <c r="A186" s="2" t="s">
        <v>1237</v>
      </c>
      <c r="B186" s="2" t="s">
        <v>399</v>
      </c>
      <c r="C186" s="3">
        <v>96.978219782189996</v>
      </c>
      <c r="D186" s="3">
        <v>94.251572327440002</v>
      </c>
      <c r="E186" s="3">
        <v>75.925925925925895</v>
      </c>
      <c r="F186" s="3">
        <v>75.196853937699998</v>
      </c>
      <c r="G186" s="3">
        <v>68.584779646100003</v>
      </c>
      <c r="H186" s="3">
        <v>71.212121212121204</v>
      </c>
      <c r="I186" s="3">
        <v>74.215263157894</v>
      </c>
      <c r="J186" s="3">
        <v>69.4444444444444</v>
      </c>
      <c r="K186" s="3">
        <v>75.287356321839098</v>
      </c>
      <c r="L186" s="3">
        <v>77.976194761939993</v>
      </c>
      <c r="M186" s="3">
        <v>63.698631369863001</v>
      </c>
      <c r="N186" s="3">
        <v>44.53125</v>
      </c>
      <c r="O186" s="3"/>
      <c r="P186" s="3"/>
      <c r="Q186" s="3"/>
      <c r="R186" s="3"/>
      <c r="S186" s="3"/>
      <c r="T186" s="3"/>
    </row>
    <row r="187" spans="1:20" x14ac:dyDescent="0.2">
      <c r="A187" s="2" t="s">
        <v>1238</v>
      </c>
      <c r="B187" s="2" t="s">
        <v>401</v>
      </c>
      <c r="C187" s="3">
        <v>88.988952389519994</v>
      </c>
      <c r="D187" s="3">
        <v>92.953213422809995</v>
      </c>
      <c r="E187" s="3">
        <v>78.174631746309998</v>
      </c>
      <c r="F187" s="3">
        <v>57.692376923760001</v>
      </c>
      <c r="G187" s="3">
        <v>5.9999998999999997</v>
      </c>
      <c r="H187" s="3">
        <v>48.214285714285701</v>
      </c>
      <c r="I187" s="3">
        <v>46.875</v>
      </c>
      <c r="J187" s="3">
        <v>51.973684215262999</v>
      </c>
      <c r="K187" s="3">
        <v>45.522388597140001</v>
      </c>
      <c r="L187" s="3">
        <v>52.34375</v>
      </c>
      <c r="M187" s="3">
        <v>45.283188679245001</v>
      </c>
      <c r="N187" s="3">
        <v>54.4444444444444</v>
      </c>
      <c r="O187" s="3">
        <v>31.578947368421101</v>
      </c>
      <c r="P187" s="3">
        <v>56.818181818181799</v>
      </c>
      <c r="Q187" s="3">
        <v>5</v>
      </c>
      <c r="R187" s="3">
        <v>12.5</v>
      </c>
      <c r="S187" s="3"/>
      <c r="T187" s="3"/>
    </row>
    <row r="188" spans="1:20" x14ac:dyDescent="0.2">
      <c r="A188" s="2" t="s">
        <v>1239</v>
      </c>
      <c r="B188" s="2" t="s">
        <v>403</v>
      </c>
      <c r="C188" s="3">
        <v>68.566176475882003</v>
      </c>
      <c r="D188" s="3">
        <v>4.3318867924519999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2" t="s">
        <v>1240</v>
      </c>
      <c r="B189" s="2" t="s">
        <v>405</v>
      </c>
      <c r="C189" s="3">
        <v>7.7575757575757001</v>
      </c>
      <c r="D189" s="3">
        <v>69.413919413919402</v>
      </c>
      <c r="E189" s="3">
        <v>67.353982388399999</v>
      </c>
      <c r="F189" s="3">
        <v>76.368159239809998</v>
      </c>
      <c r="G189" s="3">
        <v>73.244198895270003</v>
      </c>
      <c r="H189" s="3">
        <v>67.6162893817</v>
      </c>
      <c r="I189" s="3">
        <v>62.341772151898702</v>
      </c>
      <c r="J189" s="3">
        <v>56.978947368420997</v>
      </c>
      <c r="K189" s="3">
        <v>55.9626496622</v>
      </c>
      <c r="L189" s="3">
        <v>44.3333333333333</v>
      </c>
      <c r="M189" s="3">
        <v>9.9263492634919999</v>
      </c>
      <c r="N189" s="3">
        <v>4.3859649122870001</v>
      </c>
      <c r="O189" s="3"/>
      <c r="P189" s="3"/>
      <c r="Q189" s="3"/>
      <c r="R189" s="3"/>
      <c r="S189" s="3"/>
      <c r="T189" s="3"/>
    </row>
    <row r="190" spans="1:20" x14ac:dyDescent="0.2">
      <c r="A190" s="2" t="s">
        <v>1241</v>
      </c>
      <c r="B190" s="2" t="s">
        <v>407</v>
      </c>
      <c r="C190" s="3">
        <v>58.928571428571402</v>
      </c>
      <c r="D190" s="3">
        <v>59.523895238949997</v>
      </c>
      <c r="E190" s="3">
        <v>58.3333333333333</v>
      </c>
      <c r="F190" s="3">
        <v>56.6666666666666</v>
      </c>
      <c r="G190" s="3">
        <v>57.692376923760001</v>
      </c>
      <c r="H190" s="3">
        <v>57.692376923760001</v>
      </c>
      <c r="I190" s="3">
        <v>39.285714285714199</v>
      </c>
      <c r="J190" s="3">
        <v>5</v>
      </c>
      <c r="K190" s="3">
        <v>59.375</v>
      </c>
      <c r="L190" s="3">
        <v>65.384615384615302</v>
      </c>
      <c r="M190" s="3">
        <v>79.1666666666666</v>
      </c>
      <c r="N190" s="3">
        <v>55</v>
      </c>
      <c r="O190" s="3"/>
      <c r="P190" s="3"/>
      <c r="Q190" s="3"/>
      <c r="R190" s="3"/>
      <c r="S190" s="3"/>
      <c r="T190" s="3"/>
    </row>
    <row r="191" spans="1:20" x14ac:dyDescent="0.2">
      <c r="A191" s="2" t="s">
        <v>1242</v>
      </c>
      <c r="B191" s="2" t="s">
        <v>409</v>
      </c>
      <c r="C191" s="3">
        <v>7.8536912751669998</v>
      </c>
      <c r="D191" s="3">
        <v>68.400000000000006</v>
      </c>
      <c r="E191" s="3">
        <v>68.811881188118804</v>
      </c>
      <c r="F191" s="3">
        <v>95.932325581395006</v>
      </c>
      <c r="G191" s="3">
        <v>87.162162162162105</v>
      </c>
      <c r="H191" s="3">
        <v>99.295774647887299</v>
      </c>
      <c r="I191" s="3">
        <v>95.742253521120006</v>
      </c>
      <c r="J191" s="3">
        <v>99.285714285714207</v>
      </c>
      <c r="K191" s="3">
        <v>87.681159422898006</v>
      </c>
      <c r="L191" s="3">
        <v>84.1666666666666</v>
      </c>
      <c r="M191" s="3">
        <v>77.659574468851005</v>
      </c>
      <c r="N191" s="3">
        <v>69.512195121951194</v>
      </c>
      <c r="O191" s="3">
        <v>62.5</v>
      </c>
      <c r="P191" s="3">
        <v>7</v>
      </c>
      <c r="Q191" s="3"/>
      <c r="R191" s="3"/>
      <c r="S191" s="3"/>
      <c r="T191" s="3"/>
    </row>
    <row r="192" spans="1:20" x14ac:dyDescent="0.2">
      <c r="A192" s="2" t="s">
        <v>1243</v>
      </c>
      <c r="B192" s="2" t="s">
        <v>411</v>
      </c>
      <c r="C192" s="3">
        <v>95.283188679245001</v>
      </c>
      <c r="D192" s="3">
        <v>91.864651162791006</v>
      </c>
      <c r="E192" s="3">
        <v>81.9444444444444</v>
      </c>
      <c r="F192" s="3">
        <v>94.827586268965007</v>
      </c>
      <c r="G192" s="3">
        <v>9</v>
      </c>
      <c r="H192" s="3">
        <v>92.5</v>
      </c>
      <c r="I192" s="3">
        <v>92.152631578946995</v>
      </c>
      <c r="J192" s="3">
        <v>91.6666666666666</v>
      </c>
      <c r="K192" s="3">
        <v>91.176475882351994</v>
      </c>
      <c r="L192" s="3">
        <v>67.647588235293995</v>
      </c>
      <c r="M192" s="3">
        <v>65.625</v>
      </c>
      <c r="N192" s="3">
        <v>76.6666666666666</v>
      </c>
      <c r="O192" s="3">
        <v>73.76923769231</v>
      </c>
      <c r="P192" s="3">
        <v>55</v>
      </c>
      <c r="Q192" s="3">
        <v>92.857142857142804</v>
      </c>
      <c r="R192" s="3">
        <v>3</v>
      </c>
      <c r="S192" s="3">
        <v>3</v>
      </c>
      <c r="T192" s="3">
        <v>3</v>
      </c>
    </row>
    <row r="193" spans="1:20" x14ac:dyDescent="0.2">
      <c r="A193" s="2" t="s">
        <v>1244</v>
      </c>
      <c r="B193" s="2" t="s">
        <v>413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2" t="s">
        <v>1245</v>
      </c>
      <c r="B194" s="2" t="s">
        <v>415</v>
      </c>
      <c r="C194" s="3">
        <v>61.965811965811902</v>
      </c>
      <c r="D194" s="3">
        <v>48</v>
      </c>
      <c r="E194" s="3">
        <v>48.7848784878</v>
      </c>
      <c r="F194" s="3">
        <v>41.558441558441501</v>
      </c>
      <c r="G194" s="3">
        <v>55.479452547945002</v>
      </c>
      <c r="H194" s="3">
        <v>52.985746268656001</v>
      </c>
      <c r="I194" s="3">
        <v>54.347826869564997</v>
      </c>
      <c r="J194" s="3">
        <v>54.615384615384599</v>
      </c>
      <c r="K194" s="3">
        <v>17.272727272727199</v>
      </c>
      <c r="L194" s="3">
        <v>0.92592592592592504</v>
      </c>
      <c r="M194" s="3">
        <v>3.6122448979591</v>
      </c>
      <c r="N194" s="3">
        <v>4.2857142857142803</v>
      </c>
      <c r="O194" s="3"/>
      <c r="P194" s="3"/>
      <c r="Q194" s="3"/>
      <c r="R194" s="3"/>
      <c r="S194" s="3"/>
      <c r="T194" s="3"/>
    </row>
    <row r="195" spans="1:20" x14ac:dyDescent="0.2">
      <c r="A195" s="2" t="s">
        <v>1246</v>
      </c>
      <c r="B195" s="2" t="s">
        <v>417</v>
      </c>
      <c r="C195" s="3">
        <v>95.167717417999995</v>
      </c>
      <c r="D195" s="3">
        <v>94.363636363636303</v>
      </c>
      <c r="E195" s="3">
        <v>92.557251983968996</v>
      </c>
      <c r="F195" s="3">
        <v>89.495867768595005</v>
      </c>
      <c r="G195" s="3">
        <v>81.1111111111111</v>
      </c>
      <c r="H195" s="3">
        <v>76.946392694639997</v>
      </c>
      <c r="I195" s="3">
        <v>78.153153153153099</v>
      </c>
      <c r="J195" s="3">
        <v>88.461538461538396</v>
      </c>
      <c r="K195" s="3">
        <v>89.182692376923001</v>
      </c>
      <c r="L195" s="3">
        <v>81.413612565445007</v>
      </c>
      <c r="M195" s="3">
        <v>73.6666666666666</v>
      </c>
      <c r="N195" s="3">
        <v>7</v>
      </c>
      <c r="O195" s="3">
        <v>77.397262739726003</v>
      </c>
      <c r="P195" s="3">
        <v>68.181818181818102</v>
      </c>
      <c r="Q195" s="3">
        <v>87.7777777777777</v>
      </c>
      <c r="R195" s="3"/>
      <c r="S195" s="3"/>
      <c r="T195" s="3"/>
    </row>
    <row r="196" spans="1:20" x14ac:dyDescent="0.2">
      <c r="A196" s="2" t="s">
        <v>1247</v>
      </c>
      <c r="B196" s="2" t="s">
        <v>419</v>
      </c>
      <c r="C196" s="3">
        <v>9.7796461769899992</v>
      </c>
      <c r="D196" s="3">
        <v>92.268412371134005</v>
      </c>
      <c r="E196" s="3">
        <v>96.951219512195095</v>
      </c>
      <c r="F196" s="3">
        <v>99.295774647887299</v>
      </c>
      <c r="G196" s="3">
        <v>99.275362318844998</v>
      </c>
      <c r="H196" s="3">
        <v>99.1525423728813</v>
      </c>
      <c r="I196" s="3">
        <v>93.75</v>
      </c>
      <c r="J196" s="3">
        <v>89.814814814814795</v>
      </c>
      <c r="K196" s="3">
        <v>97.2222222222222</v>
      </c>
      <c r="L196" s="3">
        <v>94.897959183673393</v>
      </c>
      <c r="M196" s="3">
        <v>95.945945945945894</v>
      </c>
      <c r="N196" s="3">
        <v>92.857142857142804</v>
      </c>
      <c r="O196" s="3">
        <v>75</v>
      </c>
      <c r="P196" s="3">
        <v>58.3333333333333</v>
      </c>
      <c r="Q196" s="3">
        <v>38.235294117647101</v>
      </c>
      <c r="R196" s="3"/>
      <c r="S196" s="3"/>
      <c r="T196" s="3"/>
    </row>
    <row r="197" spans="1:20" x14ac:dyDescent="0.2">
      <c r="A197" s="2" t="s">
        <v>1248</v>
      </c>
      <c r="B197" s="2" t="s">
        <v>421</v>
      </c>
      <c r="C197" s="3">
        <v>57.236842152630999</v>
      </c>
      <c r="D197" s="3">
        <v>58.1967213114754</v>
      </c>
      <c r="E197" s="3">
        <v>57</v>
      </c>
      <c r="F197" s="3">
        <v>55.681818181818102</v>
      </c>
      <c r="G197" s="3">
        <v>84.146341463414601</v>
      </c>
      <c r="H197" s="3">
        <v>67.142857142857096</v>
      </c>
      <c r="I197" s="3">
        <v>6.9375</v>
      </c>
      <c r="J197" s="3">
        <v>62.932258645159997</v>
      </c>
      <c r="K197" s="3">
        <v>81.6666666666666</v>
      </c>
      <c r="L197" s="3">
        <v>73.214285714285694</v>
      </c>
      <c r="M197" s="3">
        <v>72.9166666666666</v>
      </c>
      <c r="N197" s="3">
        <v>73.895238952379998</v>
      </c>
      <c r="O197" s="3">
        <v>75</v>
      </c>
      <c r="P197" s="3">
        <v>77.272727272727195</v>
      </c>
      <c r="Q197" s="3"/>
      <c r="R197" s="3"/>
      <c r="S197" s="3"/>
      <c r="T197" s="3"/>
    </row>
    <row r="198" spans="1:20" x14ac:dyDescent="0.2">
      <c r="A198" s="2" t="s">
        <v>1249</v>
      </c>
      <c r="B198" s="2" t="s">
        <v>423</v>
      </c>
      <c r="C198" s="3">
        <v>86.257399415240002</v>
      </c>
      <c r="D198" s="3">
        <v>76.948519485190005</v>
      </c>
      <c r="E198" s="3">
        <v>71.185555555554998</v>
      </c>
      <c r="F198" s="3">
        <v>78.8194444444444</v>
      </c>
      <c r="G198" s="3">
        <v>71.379677419353996</v>
      </c>
      <c r="H198" s="3">
        <v>68.181818181818102</v>
      </c>
      <c r="I198" s="3">
        <v>62.288135593222997</v>
      </c>
      <c r="J198" s="3">
        <v>64.224137931344004</v>
      </c>
      <c r="K198" s="3">
        <v>69.826446289900005</v>
      </c>
      <c r="L198" s="3">
        <v>7.7927927927000002</v>
      </c>
      <c r="M198" s="3">
        <v>66.8539325842696</v>
      </c>
      <c r="N198" s="3">
        <v>36.567164179144001</v>
      </c>
      <c r="O198" s="3">
        <v>54.464285714285701</v>
      </c>
      <c r="P198" s="3">
        <v>57.272727272727202</v>
      </c>
      <c r="Q198" s="3">
        <v>18.292682926829201</v>
      </c>
      <c r="R198" s="3">
        <v>39.5833333333333</v>
      </c>
      <c r="S198" s="3">
        <v>9.2592592592592506</v>
      </c>
      <c r="T198" s="3"/>
    </row>
    <row r="199" spans="1:20" x14ac:dyDescent="0.2">
      <c r="A199" s="2" t="s">
        <v>1250</v>
      </c>
      <c r="B199" s="2" t="s">
        <v>425</v>
      </c>
      <c r="C199" s="3">
        <v>46.141479996784</v>
      </c>
      <c r="D199" s="3">
        <v>51.454545454545404</v>
      </c>
      <c r="E199" s="3">
        <v>52.862595419847302</v>
      </c>
      <c r="F199" s="3">
        <v>5.6198347174379997</v>
      </c>
      <c r="G199" s="3">
        <v>52.6666666666666</v>
      </c>
      <c r="H199" s="3">
        <v>53.196347319634</v>
      </c>
      <c r="I199" s="3">
        <v>65.99991</v>
      </c>
      <c r="J199" s="3">
        <v>64.932126696832498</v>
      </c>
      <c r="K199" s="3">
        <v>68.993846153845993</v>
      </c>
      <c r="L199" s="3">
        <v>48.952879581151798</v>
      </c>
      <c r="M199" s="3">
        <v>59.6666666666666</v>
      </c>
      <c r="N199" s="3">
        <v>3.8</v>
      </c>
      <c r="O199" s="3">
        <v>13.13698631369</v>
      </c>
      <c r="P199" s="3">
        <v>0.99999998999999995</v>
      </c>
      <c r="Q199" s="3"/>
      <c r="R199" s="3"/>
      <c r="S199" s="3"/>
      <c r="T199" s="3"/>
    </row>
    <row r="200" spans="1:20" x14ac:dyDescent="0.2">
      <c r="A200" s="2" t="s">
        <v>1251</v>
      </c>
      <c r="B200" s="2" t="s">
        <v>427</v>
      </c>
      <c r="C200" s="3">
        <v>7.7983193277311003</v>
      </c>
      <c r="D200" s="3">
        <v>78.499999900000006</v>
      </c>
      <c r="E200" s="3">
        <v>75.118483412322206</v>
      </c>
      <c r="F200" s="3">
        <v>76.111110999999994</v>
      </c>
      <c r="G200" s="3">
        <v>8.2777777777777004</v>
      </c>
      <c r="H200" s="3">
        <v>77.496385542167999</v>
      </c>
      <c r="I200" s="3">
        <v>76.764758823528993</v>
      </c>
      <c r="J200" s="3">
        <v>74.382716493827004</v>
      </c>
      <c r="K200" s="3">
        <v>77.672955974842694</v>
      </c>
      <c r="L200" s="3">
        <v>64.465488531399998</v>
      </c>
      <c r="M200" s="3">
        <v>62.5</v>
      </c>
      <c r="N200" s="3">
        <v>65.476194761939993</v>
      </c>
      <c r="O200" s="3">
        <v>61.931818181818102</v>
      </c>
      <c r="P200" s="3">
        <v>63.392857142857103</v>
      </c>
      <c r="Q200" s="3">
        <v>57.843137254919</v>
      </c>
      <c r="R200" s="3">
        <v>68.918918918918905</v>
      </c>
      <c r="S200" s="3">
        <v>63.434782686950001</v>
      </c>
      <c r="T200" s="3">
        <v>57.5</v>
      </c>
    </row>
    <row r="201" spans="1:20" x14ac:dyDescent="0.2">
      <c r="A201" s="2" t="s">
        <v>1252</v>
      </c>
      <c r="B201" s="2" t="s">
        <v>429</v>
      </c>
      <c r="C201" s="3">
        <v>8.7291666666666003</v>
      </c>
      <c r="D201" s="3">
        <v>8.8139534883720998</v>
      </c>
      <c r="E201" s="3">
        <v>63.924563291129999</v>
      </c>
      <c r="F201" s="3">
        <v>68.181818181818102</v>
      </c>
      <c r="G201" s="3">
        <v>66.891891891891902</v>
      </c>
      <c r="H201" s="3">
        <v>42.753623188458</v>
      </c>
      <c r="I201" s="3">
        <v>4.441176475882</v>
      </c>
      <c r="J201" s="3">
        <v>52.34375</v>
      </c>
      <c r="K201" s="3">
        <v>63.28125</v>
      </c>
      <c r="L201" s="3">
        <v>77.118644677966003</v>
      </c>
      <c r="M201" s="3">
        <v>73.636363636363598</v>
      </c>
      <c r="N201" s="3">
        <v>3.4883729323249999</v>
      </c>
      <c r="O201" s="3"/>
      <c r="P201" s="3"/>
      <c r="Q201" s="3"/>
      <c r="R201" s="3"/>
      <c r="S201" s="3"/>
      <c r="T201" s="3"/>
    </row>
    <row r="202" spans="1:20" x14ac:dyDescent="0.2">
      <c r="A202" s="2" t="s">
        <v>1253</v>
      </c>
      <c r="B202" s="2" t="s">
        <v>431</v>
      </c>
      <c r="C202" s="3">
        <v>95</v>
      </c>
      <c r="D202" s="3">
        <v>91.883418834180006</v>
      </c>
      <c r="E202" s="3">
        <v>9.5</v>
      </c>
      <c r="F202" s="3">
        <v>9.8536585365853</v>
      </c>
      <c r="G202" s="3">
        <v>88.961389613890006</v>
      </c>
      <c r="H202" s="3">
        <v>73.287671232876704</v>
      </c>
      <c r="I202" s="3">
        <v>61.94298574626</v>
      </c>
      <c r="J202" s="3">
        <v>61.594228985569998</v>
      </c>
      <c r="K202" s="3">
        <v>57.692376923760001</v>
      </c>
      <c r="L202" s="3">
        <v>6.9999998999999997</v>
      </c>
      <c r="M202" s="3">
        <v>39.814814814814802</v>
      </c>
      <c r="N202" s="3">
        <v>5</v>
      </c>
      <c r="O202" s="3">
        <v>27.1428571428571</v>
      </c>
      <c r="P202" s="3"/>
      <c r="Q202" s="3"/>
      <c r="R202" s="3"/>
      <c r="S202" s="3"/>
      <c r="T202" s="3"/>
    </row>
    <row r="203" spans="1:20" x14ac:dyDescent="0.2">
      <c r="A203" s="2" t="s">
        <v>1254</v>
      </c>
      <c r="B203" s="2" t="s">
        <v>433</v>
      </c>
      <c r="C203" s="3">
        <v>63.165266164424999</v>
      </c>
      <c r="D203" s="3">
        <v>61.912751677852299</v>
      </c>
      <c r="E203" s="3">
        <v>62.359555617977001</v>
      </c>
      <c r="F203" s="3">
        <v>62.716129322580002</v>
      </c>
      <c r="G203" s="3">
        <v>59.6916299559471</v>
      </c>
      <c r="H203" s="3">
        <v>52.433628318584098</v>
      </c>
      <c r="I203" s="3">
        <v>52.642218348619998</v>
      </c>
      <c r="J203" s="3">
        <v>55.633828169140003</v>
      </c>
      <c r="K203" s="3">
        <v>56.188118811881097</v>
      </c>
      <c r="L203" s="3">
        <v>48.546511627968997</v>
      </c>
      <c r="M203" s="3">
        <v>36.696474821430002</v>
      </c>
      <c r="N203" s="3">
        <v>34.951456316795998</v>
      </c>
      <c r="O203" s="3"/>
      <c r="P203" s="3"/>
      <c r="Q203" s="3">
        <v>7.5357142857142003</v>
      </c>
      <c r="R203" s="3">
        <v>69.736842152630999</v>
      </c>
      <c r="S203" s="3"/>
      <c r="T203" s="3"/>
    </row>
    <row r="204" spans="1:20" x14ac:dyDescent="0.2">
      <c r="A204" s="2" t="s">
        <v>1255</v>
      </c>
      <c r="B204" s="2" t="s">
        <v>435</v>
      </c>
      <c r="C204" s="3">
        <v>78.3333333333333</v>
      </c>
      <c r="D204" s="3">
        <v>76.329787234424998</v>
      </c>
      <c r="E204" s="3">
        <v>73.475697569749997</v>
      </c>
      <c r="F204" s="3">
        <v>63.664596273291899</v>
      </c>
      <c r="G204" s="3">
        <v>6.2481632653099997</v>
      </c>
      <c r="H204" s="3">
        <v>89.977443692199998</v>
      </c>
      <c r="I204" s="3">
        <v>69.839694656488007</v>
      </c>
      <c r="J204" s="3">
        <v>78.174631746309998</v>
      </c>
      <c r="K204" s="3">
        <v>69.834717438159998</v>
      </c>
      <c r="L204" s="3">
        <v>85.775862689655</v>
      </c>
      <c r="M204" s="3">
        <v>76.262626262626199</v>
      </c>
      <c r="N204" s="3">
        <v>74.431818181818102</v>
      </c>
      <c r="O204" s="3">
        <v>86.144578313253007</v>
      </c>
      <c r="P204" s="3">
        <v>44.525479452539997</v>
      </c>
      <c r="Q204" s="3">
        <v>45.272727271999997</v>
      </c>
      <c r="R204" s="3">
        <v>6.7376923769230004</v>
      </c>
      <c r="S204" s="3">
        <v>7.8125</v>
      </c>
      <c r="T204" s="3">
        <v>39.655172413793103</v>
      </c>
    </row>
    <row r="205" spans="1:20" x14ac:dyDescent="0.2">
      <c r="A205" s="2" t="s">
        <v>1256</v>
      </c>
      <c r="B205" s="2" t="s">
        <v>437</v>
      </c>
      <c r="C205" s="3">
        <v>78.4722222222222</v>
      </c>
      <c r="D205" s="3">
        <v>63.796774193548003</v>
      </c>
      <c r="E205" s="3">
        <v>48.245614358769998</v>
      </c>
      <c r="F205" s="3">
        <v>39.361721276594999</v>
      </c>
      <c r="G205" s="3">
        <v>67.212765957445995</v>
      </c>
      <c r="H205" s="3">
        <v>54.4444444444444</v>
      </c>
      <c r="I205" s="3">
        <v>72.2222222222222</v>
      </c>
      <c r="J205" s="3">
        <v>58.8888888888888</v>
      </c>
      <c r="K205" s="3">
        <v>75</v>
      </c>
      <c r="L205" s="3">
        <v>77.631578947368396</v>
      </c>
      <c r="M205" s="3">
        <v>72.588235294116998</v>
      </c>
      <c r="N205" s="3">
        <v>6.344827586269</v>
      </c>
      <c r="O205" s="3">
        <v>46</v>
      </c>
      <c r="P205" s="3">
        <v>78.571428571428498</v>
      </c>
      <c r="Q205" s="3">
        <v>67.647588235293995</v>
      </c>
      <c r="R205" s="3">
        <v>38.461538461538403</v>
      </c>
      <c r="S205" s="3"/>
      <c r="T205" s="3"/>
    </row>
    <row r="206" spans="1:20" x14ac:dyDescent="0.2">
      <c r="A206" s="2" t="s">
        <v>1257</v>
      </c>
      <c r="B206" s="2" t="s">
        <v>439</v>
      </c>
      <c r="C206" s="3">
        <v>85.928143712574794</v>
      </c>
      <c r="D206" s="3">
        <v>84.523895238950004</v>
      </c>
      <c r="E206" s="3">
        <v>83.495663773580006</v>
      </c>
      <c r="F206" s="3">
        <v>83.522727272727195</v>
      </c>
      <c r="G206" s="3">
        <v>75.316455696225006</v>
      </c>
      <c r="H206" s="3">
        <v>7.8955223885969996</v>
      </c>
      <c r="I206" s="3">
        <v>6.7692376923699999</v>
      </c>
      <c r="J206" s="3">
        <v>6.483879677419</v>
      </c>
      <c r="K206" s="3">
        <v>69.1666666666666</v>
      </c>
      <c r="L206" s="3">
        <v>6.1851851851850999</v>
      </c>
      <c r="M206" s="3">
        <v>73.529411764757995</v>
      </c>
      <c r="N206" s="3">
        <v>64.634146341463406</v>
      </c>
      <c r="O206" s="3">
        <v>61.842152631578998</v>
      </c>
      <c r="P206" s="3">
        <v>84.285714285714207</v>
      </c>
      <c r="Q206" s="3">
        <v>86.363636363636303</v>
      </c>
      <c r="R206" s="3">
        <v>9</v>
      </c>
      <c r="S206" s="3">
        <v>5</v>
      </c>
      <c r="T206" s="3">
        <v>71.526315789473003</v>
      </c>
    </row>
    <row r="207" spans="1:20" x14ac:dyDescent="0.2">
      <c r="A207" s="2" t="s">
        <v>1258</v>
      </c>
      <c r="B207" s="2" t="s">
        <v>441</v>
      </c>
      <c r="C207" s="3">
        <v>23.717948717948701</v>
      </c>
      <c r="D207" s="3">
        <v>42.7631578947368</v>
      </c>
      <c r="E207" s="3">
        <v>38.524591639344003</v>
      </c>
      <c r="F207" s="3">
        <v>55</v>
      </c>
      <c r="G207" s="3">
        <v>64.772727272727195</v>
      </c>
      <c r="H207" s="3">
        <v>69.512195121951194</v>
      </c>
      <c r="I207" s="3">
        <v>5</v>
      </c>
      <c r="J207" s="3">
        <v>54.6875</v>
      </c>
      <c r="K207" s="3">
        <v>59.677419354838698</v>
      </c>
      <c r="L207" s="3">
        <v>51.6666666666666</v>
      </c>
      <c r="M207" s="3">
        <v>37.5</v>
      </c>
      <c r="N207" s="3">
        <v>27.833333333333002</v>
      </c>
      <c r="O207" s="3">
        <v>3.95238952389</v>
      </c>
      <c r="P207" s="3"/>
      <c r="Q207" s="3"/>
      <c r="R207" s="3"/>
      <c r="S207" s="3"/>
      <c r="T207" s="3"/>
    </row>
    <row r="208" spans="1:20" x14ac:dyDescent="0.2">
      <c r="A208" s="2" t="s">
        <v>1259</v>
      </c>
      <c r="B208" s="2" t="s">
        <v>443</v>
      </c>
      <c r="C208" s="3">
        <v>93.783783783783704</v>
      </c>
      <c r="D208" s="3">
        <v>85.877192982455995</v>
      </c>
      <c r="E208" s="3">
        <v>73.519485194799998</v>
      </c>
      <c r="F208" s="3">
        <v>71.875</v>
      </c>
      <c r="G208" s="3">
        <v>73.9583333333333</v>
      </c>
      <c r="H208" s="3">
        <v>64.919354838795996</v>
      </c>
      <c r="I208" s="3">
        <v>64.495867768595005</v>
      </c>
      <c r="J208" s="3">
        <v>69.915254237288096</v>
      </c>
      <c r="K208" s="3">
        <v>65.862689655170001</v>
      </c>
      <c r="L208" s="3">
        <v>72.314495867768002</v>
      </c>
      <c r="M208" s="3">
        <v>65.841584158415799</v>
      </c>
      <c r="N208" s="3">
        <v>62.359555617977001</v>
      </c>
      <c r="O208" s="3">
        <v>51.492537313432798</v>
      </c>
      <c r="P208" s="3">
        <v>36.671428571428002</v>
      </c>
      <c r="Q208" s="3">
        <v>37.272727272727202</v>
      </c>
      <c r="R208" s="3">
        <v>54.878487848779997</v>
      </c>
      <c r="S208" s="3">
        <v>47.9166666666666</v>
      </c>
      <c r="T208" s="3">
        <v>31.481481481481399</v>
      </c>
    </row>
    <row r="209" spans="1:20" x14ac:dyDescent="0.2">
      <c r="A209" s="2" t="s">
        <v>1260</v>
      </c>
      <c r="B209" s="2" t="s">
        <v>445</v>
      </c>
      <c r="C209" s="3">
        <v>42.329545454545404</v>
      </c>
      <c r="D209" s="3">
        <v>42.993635732484002</v>
      </c>
      <c r="E209" s="3">
        <v>28.424657534246499</v>
      </c>
      <c r="F209" s="3">
        <v>31.481481481481399</v>
      </c>
      <c r="G209" s="3">
        <v>22.183486238532002</v>
      </c>
      <c r="H209" s="3">
        <v>22.685185185185102</v>
      </c>
      <c r="I209" s="3">
        <v>23.392156862745001</v>
      </c>
      <c r="J209" s="3">
        <v>43.693693693100002</v>
      </c>
      <c r="K209" s="3">
        <v>36.597938144329802</v>
      </c>
      <c r="L209" s="3">
        <v>39.198919889999999</v>
      </c>
      <c r="M209" s="3">
        <v>3.7142857142857002</v>
      </c>
      <c r="N209" s="3">
        <v>0.86451612932249999</v>
      </c>
      <c r="O209" s="3"/>
      <c r="P209" s="3"/>
      <c r="Q209" s="3"/>
      <c r="R209" s="3"/>
      <c r="S209" s="3"/>
      <c r="T209" s="3"/>
    </row>
    <row r="210" spans="1:20" x14ac:dyDescent="0.2">
      <c r="A210" s="2" t="s">
        <v>1261</v>
      </c>
      <c r="B210" s="2" t="s">
        <v>447</v>
      </c>
      <c r="C210" s="3">
        <v>16.176475882352001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2" t="s">
        <v>1262</v>
      </c>
      <c r="B211" s="2" t="s">
        <v>449</v>
      </c>
      <c r="C211" s="3">
        <v>44.237692376920002</v>
      </c>
      <c r="D211" s="3">
        <v>49.264758823529</v>
      </c>
      <c r="E211" s="3">
        <v>52.34375</v>
      </c>
      <c r="F211" s="3">
        <v>25.471698113275</v>
      </c>
      <c r="G211" s="3">
        <v>12.5</v>
      </c>
      <c r="H211" s="3">
        <v>12.796976744186001</v>
      </c>
      <c r="I211" s="3">
        <v>8.3333333333333304</v>
      </c>
      <c r="J211" s="3">
        <v>8.75</v>
      </c>
      <c r="K211" s="3">
        <v>11.947619476190001</v>
      </c>
      <c r="L211" s="3">
        <v>2.73177317731</v>
      </c>
      <c r="M211" s="3">
        <v>9.4594594594594597</v>
      </c>
      <c r="N211" s="3">
        <v>6.6666666000000001</v>
      </c>
      <c r="O211" s="3"/>
      <c r="P211" s="3"/>
      <c r="Q211" s="3"/>
      <c r="R211" s="3"/>
      <c r="S211" s="3"/>
      <c r="T211" s="3"/>
    </row>
    <row r="212" spans="1:20" x14ac:dyDescent="0.2">
      <c r="A212" s="2" t="s">
        <v>1263</v>
      </c>
      <c r="B212" s="2" t="s">
        <v>451</v>
      </c>
      <c r="C212" s="3">
        <v>96.783625739941002</v>
      </c>
      <c r="D212" s="3">
        <v>97.727272727272705</v>
      </c>
      <c r="E212" s="3">
        <v>87.8472222222222</v>
      </c>
      <c r="F212" s="3">
        <v>88.5416666666666</v>
      </c>
      <c r="G212" s="3">
        <v>89.919354838795996</v>
      </c>
      <c r="H212" s="3">
        <v>75.619834717437996</v>
      </c>
      <c r="I212" s="3">
        <v>8.9322338983500007</v>
      </c>
      <c r="J212" s="3">
        <v>79.741379313447993</v>
      </c>
      <c r="K212" s="3">
        <v>95.454545454545396</v>
      </c>
      <c r="L212" s="3">
        <v>97.524752475247496</v>
      </c>
      <c r="M212" s="3">
        <v>99.438222471909995</v>
      </c>
      <c r="N212" s="3">
        <v>91.791447761193993</v>
      </c>
      <c r="O212" s="3">
        <v>56.25</v>
      </c>
      <c r="P212" s="3">
        <v>53.636363636363598</v>
      </c>
      <c r="Q212" s="3">
        <v>47.569756975609998</v>
      </c>
      <c r="R212" s="3">
        <v>56.25</v>
      </c>
      <c r="S212" s="3">
        <v>64.814814814814795</v>
      </c>
      <c r="T212" s="3"/>
    </row>
    <row r="213" spans="1:20" x14ac:dyDescent="0.2">
      <c r="A213" s="2" t="s">
        <v>1264</v>
      </c>
      <c r="B213" s="2" t="s">
        <v>453</v>
      </c>
      <c r="C213" s="3">
        <v>4.6666666666666599</v>
      </c>
      <c r="D213" s="3">
        <v>9.1248759124869991</v>
      </c>
      <c r="E213" s="3">
        <v>1.9174311926609999</v>
      </c>
      <c r="F213" s="3">
        <v>1.4166666666665999</v>
      </c>
      <c r="G213" s="3">
        <v>7.3863636363636296</v>
      </c>
      <c r="H213" s="3">
        <v>3.1248192771799999</v>
      </c>
      <c r="I213" s="3">
        <v>4.1176475882351999</v>
      </c>
      <c r="J213" s="3">
        <v>1.7241379313448</v>
      </c>
      <c r="K213" s="3">
        <v>6.4935649356490002</v>
      </c>
      <c r="L213" s="3">
        <v>6.6666666666666599</v>
      </c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2" t="s">
        <v>1265</v>
      </c>
      <c r="B214" s="2" t="s">
        <v>455</v>
      </c>
      <c r="C214" s="3">
        <v>67.96875</v>
      </c>
      <c r="D214" s="3">
        <v>57.954545454545404</v>
      </c>
      <c r="E214" s="3">
        <v>7.8333333333333002</v>
      </c>
      <c r="F214" s="3">
        <v>8.3333332999999996</v>
      </c>
      <c r="G214" s="3">
        <v>89.393939393939306</v>
      </c>
      <c r="H214" s="3">
        <v>84.782686956521005</v>
      </c>
      <c r="I214" s="3">
        <v>83.3333333333333</v>
      </c>
      <c r="J214" s="3">
        <v>77.5</v>
      </c>
      <c r="K214" s="3">
        <v>82.5</v>
      </c>
      <c r="L214" s="3">
        <v>88.636363636363598</v>
      </c>
      <c r="M214" s="3">
        <v>67.857142857142804</v>
      </c>
      <c r="N214" s="3">
        <v>4.5454545454545396</v>
      </c>
      <c r="O214" s="3">
        <v>42.376923769229997</v>
      </c>
      <c r="P214" s="3"/>
      <c r="Q214" s="3"/>
      <c r="R214" s="3"/>
      <c r="S214" s="3"/>
      <c r="T214" s="3"/>
    </row>
    <row r="215" spans="1:20" x14ac:dyDescent="0.2">
      <c r="A215" s="2" t="s">
        <v>1266</v>
      </c>
      <c r="B215" s="2" t="s">
        <v>457</v>
      </c>
      <c r="C215" s="3">
        <v>74.448529411764696</v>
      </c>
      <c r="D215" s="3">
        <v>79.481132754716</v>
      </c>
      <c r="E215" s="3">
        <v>79.834254143646405</v>
      </c>
      <c r="F215" s="3">
        <v>45.657894736842003</v>
      </c>
      <c r="G215" s="3">
        <v>44.4</v>
      </c>
      <c r="H215" s="3">
        <v>41.6666666666666</v>
      </c>
      <c r="I215" s="3">
        <v>33.984597711399999</v>
      </c>
      <c r="J215" s="3">
        <v>1.9756975697500001</v>
      </c>
      <c r="K215" s="3">
        <v>5.4794525479451996</v>
      </c>
      <c r="L215" s="3">
        <v>18.2539682539682</v>
      </c>
      <c r="M215" s="3">
        <v>16.6666666666666</v>
      </c>
      <c r="N215" s="3">
        <v>14.285714285714199</v>
      </c>
      <c r="O215" s="3"/>
      <c r="P215" s="3"/>
      <c r="Q215" s="3"/>
      <c r="R215" s="3"/>
      <c r="S215" s="3"/>
      <c r="T215" s="3"/>
    </row>
    <row r="216" spans="1:20" x14ac:dyDescent="0.2">
      <c r="A216" s="2" t="s">
        <v>1267</v>
      </c>
      <c r="B216" s="2" t="s">
        <v>459</v>
      </c>
      <c r="C216" s="3">
        <v>83.241758241758205</v>
      </c>
      <c r="D216" s="3">
        <v>84.591194968553395</v>
      </c>
      <c r="E216" s="3">
        <v>85.5555555555555</v>
      </c>
      <c r="F216" s="3">
        <v>67.322834645669204</v>
      </c>
      <c r="G216" s="3">
        <v>63.274336283185797</v>
      </c>
      <c r="H216" s="3">
        <v>6.1111110999999996</v>
      </c>
      <c r="I216" s="3">
        <v>24.736842152630999</v>
      </c>
      <c r="J216" s="3">
        <v>32.7777777777777</v>
      </c>
      <c r="K216" s="3">
        <v>29.313448275862001</v>
      </c>
      <c r="L216" s="3">
        <v>36.395238952379998</v>
      </c>
      <c r="M216" s="3">
        <v>22.62739726273</v>
      </c>
      <c r="N216" s="3">
        <v>29.6875</v>
      </c>
      <c r="O216" s="3">
        <v>15.747474747</v>
      </c>
      <c r="P216" s="3"/>
      <c r="Q216" s="3"/>
      <c r="R216" s="3"/>
      <c r="S216" s="3"/>
      <c r="T216" s="3"/>
    </row>
    <row r="217" spans="1:20" x14ac:dyDescent="0.2">
      <c r="A217" s="2" t="s">
        <v>1268</v>
      </c>
      <c r="B217" s="2" t="s">
        <v>461</v>
      </c>
      <c r="C217" s="3">
        <v>63.513513513513502</v>
      </c>
      <c r="D217" s="3">
        <v>64.117647588235002</v>
      </c>
      <c r="E217" s="3">
        <v>62.5</v>
      </c>
      <c r="F217" s="3">
        <v>59.839215686274002</v>
      </c>
      <c r="G217" s="3">
        <v>59.375</v>
      </c>
      <c r="H217" s="3">
        <v>48.75</v>
      </c>
      <c r="I217" s="3">
        <v>55.952389523889998</v>
      </c>
      <c r="J217" s="3">
        <v>55.952389523889998</v>
      </c>
      <c r="K217" s="3">
        <v>3.4878487848700002</v>
      </c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2" t="s">
        <v>1269</v>
      </c>
      <c r="B218" s="2" t="s">
        <v>463</v>
      </c>
      <c r="C218" s="3">
        <v>75.549455494550003</v>
      </c>
      <c r="D218" s="3">
        <v>77.442515723270006</v>
      </c>
      <c r="E218" s="3">
        <v>76.6666666666666</v>
      </c>
      <c r="F218" s="3">
        <v>39.763779527559002</v>
      </c>
      <c r="G218" s="3">
        <v>51.769911544247002</v>
      </c>
      <c r="H218" s="3">
        <v>42.929292929292899</v>
      </c>
      <c r="I218" s="3">
        <v>34.215263157894</v>
      </c>
      <c r="J218" s="3">
        <v>28.3333333333333</v>
      </c>
      <c r="K218" s="3">
        <v>1.9195422988499999</v>
      </c>
      <c r="L218" s="3">
        <v>1.11947619476</v>
      </c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2" t="s">
        <v>1270</v>
      </c>
      <c r="B219" s="2" t="s">
        <v>465</v>
      </c>
      <c r="C219" s="3">
        <v>75.666666599999999</v>
      </c>
      <c r="D219" s="3">
        <v>66.117216117216103</v>
      </c>
      <c r="E219" s="3">
        <v>63.938539734510002</v>
      </c>
      <c r="F219" s="3">
        <v>61.442786696516997</v>
      </c>
      <c r="G219" s="3">
        <v>71.546961325966805</v>
      </c>
      <c r="H219" s="3">
        <v>7.1257861635220001</v>
      </c>
      <c r="I219" s="3">
        <v>66.772151898734094</v>
      </c>
      <c r="J219" s="3">
        <v>77.326315789473</v>
      </c>
      <c r="K219" s="3">
        <v>87.748344378690007</v>
      </c>
      <c r="L219" s="3">
        <v>75.6666666666666</v>
      </c>
      <c r="M219" s="3">
        <v>52.7777777777777</v>
      </c>
      <c r="N219" s="3">
        <v>67.982456143579995</v>
      </c>
      <c r="O219" s="3">
        <v>79.673296732959997</v>
      </c>
      <c r="P219" s="3">
        <v>32.191788219178001</v>
      </c>
      <c r="Q219" s="3">
        <v>36.428571428571402</v>
      </c>
      <c r="R219" s="3">
        <v>59.782686956520998</v>
      </c>
      <c r="S219" s="3">
        <v>35.714285714285701</v>
      </c>
      <c r="T219" s="3">
        <v>84.999999099999997</v>
      </c>
    </row>
    <row r="220" spans="1:20" x14ac:dyDescent="0.2">
      <c r="A220" s="2" t="s">
        <v>1271</v>
      </c>
      <c r="B220" s="2" t="s">
        <v>467</v>
      </c>
      <c r="C220" s="3">
        <v>29.424778761618999</v>
      </c>
      <c r="D220" s="3">
        <v>11.538461538461499</v>
      </c>
      <c r="E220" s="3">
        <v>8.9928575539567994</v>
      </c>
      <c r="F220" s="3">
        <v>11.6</v>
      </c>
      <c r="G220" s="3">
        <v>9.5652173913434009</v>
      </c>
      <c r="H220" s="3">
        <v>5.7291666666666599</v>
      </c>
      <c r="I220" s="3">
        <v>5.9782686956521003</v>
      </c>
      <c r="J220" s="3">
        <v>3.84615384615384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2" t="s">
        <v>1272</v>
      </c>
      <c r="B221" s="2" t="s">
        <v>469</v>
      </c>
      <c r="C221" s="3">
        <v>3.84615384615384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2" t="s">
        <v>1273</v>
      </c>
      <c r="B222" s="2" t="s">
        <v>471</v>
      </c>
      <c r="C222" s="3">
        <v>73.214285714285694</v>
      </c>
      <c r="D222" s="3">
        <v>76.356589147286797</v>
      </c>
      <c r="E222" s="3">
        <v>59.756975697560001</v>
      </c>
      <c r="F222" s="3">
        <v>71.982758626896</v>
      </c>
      <c r="G222" s="3">
        <v>7.9821428571427999</v>
      </c>
      <c r="H222" s="3">
        <v>78.971962616822395</v>
      </c>
      <c r="I222" s="3">
        <v>87.38317757934</v>
      </c>
      <c r="J222" s="3">
        <v>76.248163265299993</v>
      </c>
      <c r="K222" s="3">
        <v>83.8888888888888</v>
      </c>
      <c r="L222" s="3">
        <v>88.222471911119996</v>
      </c>
      <c r="M222" s="3">
        <v>86.619718398591004</v>
      </c>
      <c r="N222" s="3">
        <v>53.278688524590997</v>
      </c>
      <c r="O222" s="3">
        <v>42.682926829268197</v>
      </c>
      <c r="P222" s="3">
        <v>54</v>
      </c>
      <c r="Q222" s="3">
        <v>41.343478268689999</v>
      </c>
      <c r="R222" s="3"/>
      <c r="S222" s="3"/>
      <c r="T222" s="3"/>
    </row>
    <row r="223" spans="1:20" x14ac:dyDescent="0.2">
      <c r="A223" s="2" t="s">
        <v>1274</v>
      </c>
      <c r="B223" s="2" t="s">
        <v>473</v>
      </c>
      <c r="C223" s="3">
        <v>96.875</v>
      </c>
      <c r="D223" s="3">
        <v>96.462264159434</v>
      </c>
      <c r="E223" s="3">
        <v>95.856353591162005</v>
      </c>
      <c r="F223" s="3">
        <v>91.7763157894736</v>
      </c>
      <c r="G223" s="3">
        <v>81.2</v>
      </c>
      <c r="H223" s="3">
        <v>71.3541666666666</v>
      </c>
      <c r="I223" s="3">
        <v>68.398459771099994</v>
      </c>
      <c r="J223" s="3">
        <v>71.341463414634106</v>
      </c>
      <c r="K223" s="3">
        <v>13.13698631369</v>
      </c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2" t="s">
        <v>1275</v>
      </c>
      <c r="B224" s="2" t="s">
        <v>475</v>
      </c>
      <c r="C224" s="3">
        <v>26.114649681528601</v>
      </c>
      <c r="D224" s="3">
        <v>8.9419589418999994</v>
      </c>
      <c r="E224" s="3">
        <v>9.2592592592592506</v>
      </c>
      <c r="F224" s="3">
        <v>16.972477642209999</v>
      </c>
      <c r="G224" s="3">
        <v>17.129629629629601</v>
      </c>
      <c r="H224" s="3">
        <v>16.6666666666666</v>
      </c>
      <c r="I224" s="3">
        <v>2.2972972972000001</v>
      </c>
      <c r="J224" s="3">
        <v>24.226841237113</v>
      </c>
      <c r="K224" s="3">
        <v>34.615384615384599</v>
      </c>
      <c r="L224" s="3">
        <v>33.571428571428498</v>
      </c>
      <c r="M224" s="3">
        <v>49.193548387966999</v>
      </c>
      <c r="N224" s="3">
        <v>59.999999099999997</v>
      </c>
      <c r="O224" s="3">
        <v>75.714285714285694</v>
      </c>
      <c r="P224" s="3"/>
      <c r="Q224" s="3"/>
      <c r="R224" s="3"/>
      <c r="S224" s="3"/>
      <c r="T224" s="3"/>
    </row>
    <row r="225" spans="1:20" x14ac:dyDescent="0.2">
      <c r="A225" s="2" t="s">
        <v>1276</v>
      </c>
      <c r="B225" s="2" t="s">
        <v>477</v>
      </c>
      <c r="C225" s="3">
        <v>92.514975988200007</v>
      </c>
      <c r="D225" s="3">
        <v>91.6666666666666</v>
      </c>
      <c r="E225" s="3">
        <v>9.9433962264150004</v>
      </c>
      <c r="F225" s="3">
        <v>89.245454545453995</v>
      </c>
      <c r="G225" s="3">
        <v>87.974683544338006</v>
      </c>
      <c r="H225" s="3">
        <v>91.791447761193993</v>
      </c>
      <c r="I225" s="3">
        <v>9</v>
      </c>
      <c r="J225" s="3">
        <v>87.932258645160005</v>
      </c>
      <c r="K225" s="3">
        <v>87.5</v>
      </c>
      <c r="L225" s="3">
        <v>82.474747473999997</v>
      </c>
      <c r="M225" s="3">
        <v>83.3333333333333</v>
      </c>
      <c r="N225" s="3">
        <v>91.463414634146304</v>
      </c>
      <c r="O225" s="3">
        <v>75</v>
      </c>
      <c r="P225" s="3">
        <v>87.142857142857096</v>
      </c>
      <c r="Q225" s="3">
        <v>53.333333000000003</v>
      </c>
      <c r="R225" s="3">
        <v>58</v>
      </c>
      <c r="S225" s="3">
        <v>26.475882352940999</v>
      </c>
      <c r="T225" s="3">
        <v>34.215263157894</v>
      </c>
    </row>
    <row r="226" spans="1:20" x14ac:dyDescent="0.2">
      <c r="A226" s="2" t="s">
        <v>1277</v>
      </c>
      <c r="B226" s="2" t="s">
        <v>479</v>
      </c>
      <c r="C226" s="3">
        <v>78.76923769231</v>
      </c>
      <c r="D226" s="3">
        <v>8.7692376923699999</v>
      </c>
      <c r="E226" s="3">
        <v>88.5</v>
      </c>
      <c r="F226" s="3">
        <v>85.975697569749997</v>
      </c>
      <c r="G226" s="3">
        <v>82.467532467532394</v>
      </c>
      <c r="H226" s="3">
        <v>84.246575342465704</v>
      </c>
      <c r="I226" s="3">
        <v>66.417914477612001</v>
      </c>
      <c r="J226" s="3">
        <v>68.845797114489997</v>
      </c>
      <c r="K226" s="3">
        <v>62.376923769229997</v>
      </c>
      <c r="L226" s="3">
        <v>57.272727272727202</v>
      </c>
      <c r="M226" s="3">
        <v>71.296296296296205</v>
      </c>
      <c r="N226" s="3">
        <v>64.285714285714207</v>
      </c>
      <c r="O226" s="3">
        <v>67.142857142857096</v>
      </c>
      <c r="P226" s="3">
        <v>27.7777777777777</v>
      </c>
      <c r="Q226" s="3"/>
      <c r="R226" s="3"/>
      <c r="S226" s="3"/>
      <c r="T226" s="3">
        <v>61.1111111111111</v>
      </c>
    </row>
    <row r="227" spans="1:20" x14ac:dyDescent="0.2">
      <c r="A227" s="2" t="s">
        <v>1278</v>
      </c>
      <c r="B227" s="2" t="s">
        <v>481</v>
      </c>
      <c r="C227" s="3">
        <v>2.2127659574468002</v>
      </c>
      <c r="D227" s="3">
        <v>21.599999910000001</v>
      </c>
      <c r="E227" s="3">
        <v>26.25</v>
      </c>
      <c r="F227" s="3">
        <v>26.25</v>
      </c>
      <c r="G227" s="3">
        <v>39.743589743589702</v>
      </c>
      <c r="H227" s="3">
        <v>66.216216216216196</v>
      </c>
      <c r="I227" s="3">
        <v>52.857142857142797</v>
      </c>
      <c r="J227" s="3">
        <v>64.625</v>
      </c>
      <c r="K227" s="3">
        <v>51.6666666666666</v>
      </c>
      <c r="L227" s="3">
        <v>32.692376923760001</v>
      </c>
      <c r="M227" s="3">
        <v>33.928571428571402</v>
      </c>
      <c r="N227" s="3">
        <v>18.75</v>
      </c>
      <c r="O227" s="3">
        <v>2.6315789473684199</v>
      </c>
      <c r="P227" s="3"/>
      <c r="Q227" s="3"/>
      <c r="R227" s="3"/>
      <c r="S227" s="3"/>
      <c r="T227" s="3"/>
    </row>
    <row r="228" spans="1:20" x14ac:dyDescent="0.2">
      <c r="A228" s="2" t="s">
        <v>1279</v>
      </c>
      <c r="B228" s="2" t="s">
        <v>483</v>
      </c>
      <c r="C228" s="3">
        <v>87.5</v>
      </c>
      <c r="D228" s="3">
        <v>88.157894736842096</v>
      </c>
      <c r="E228" s="3">
        <v>9.5454545450000001</v>
      </c>
      <c r="F228" s="3">
        <v>84.285714285714207</v>
      </c>
      <c r="G228" s="3">
        <v>8.8823529411764</v>
      </c>
      <c r="H228" s="3">
        <v>82.8125</v>
      </c>
      <c r="I228" s="3">
        <v>65</v>
      </c>
      <c r="J228" s="3">
        <v>63.793134482757999</v>
      </c>
      <c r="K228" s="3">
        <v>63.793134482757999</v>
      </c>
      <c r="L228" s="3">
        <v>74.137931344826995</v>
      </c>
      <c r="M228" s="3">
        <v>57.474747473999997</v>
      </c>
      <c r="N228" s="3">
        <v>55.769237692369998</v>
      </c>
      <c r="O228" s="3">
        <v>34.999999099999997</v>
      </c>
      <c r="P228" s="3">
        <v>1</v>
      </c>
      <c r="Q228" s="3"/>
      <c r="R228" s="3"/>
      <c r="S228" s="3"/>
      <c r="T228" s="3"/>
    </row>
    <row r="229" spans="1:20" x14ac:dyDescent="0.2">
      <c r="A229" s="2" t="s">
        <v>1280</v>
      </c>
      <c r="B229" s="2" t="s">
        <v>485</v>
      </c>
      <c r="C229" s="3">
        <v>67.389523895229999</v>
      </c>
      <c r="D229" s="3">
        <v>49.734425531913999</v>
      </c>
      <c r="E229" s="3">
        <v>41.768292682926798</v>
      </c>
      <c r="F229" s="3">
        <v>31.9875776397515</v>
      </c>
      <c r="G229" s="3">
        <v>43.877551248099998</v>
      </c>
      <c r="H229" s="3">
        <v>41.729323382760001</v>
      </c>
      <c r="I229" s="3">
        <v>52.297633587779998</v>
      </c>
      <c r="J229" s="3">
        <v>61.579365793649998</v>
      </c>
      <c r="K229" s="3">
        <v>68.181818181818102</v>
      </c>
      <c r="L229" s="3">
        <v>53.879313448274999</v>
      </c>
      <c r="M229" s="3">
        <v>6.1111110999999996</v>
      </c>
      <c r="N229" s="3">
        <v>35.795454545454497</v>
      </c>
      <c r="O229" s="3">
        <v>47.593614457831002</v>
      </c>
      <c r="P229" s="3">
        <v>19.86313698631</v>
      </c>
      <c r="Q229" s="3">
        <v>37.162162162162097</v>
      </c>
      <c r="R229" s="3">
        <v>37.5</v>
      </c>
      <c r="S229" s="3"/>
      <c r="T229" s="3"/>
    </row>
    <row r="230" spans="1:20" x14ac:dyDescent="0.2">
      <c r="A230" s="2" t="s">
        <v>1281</v>
      </c>
      <c r="B230" s="2" t="s">
        <v>487</v>
      </c>
      <c r="C230" s="3">
        <v>88.786764758822997</v>
      </c>
      <c r="D230" s="3">
        <v>74.292452831885996</v>
      </c>
      <c r="E230" s="3">
        <v>69.889527624389999</v>
      </c>
      <c r="F230" s="3">
        <v>65.465263157894</v>
      </c>
      <c r="G230" s="3">
        <v>64.400000000000006</v>
      </c>
      <c r="H230" s="3">
        <v>64.625</v>
      </c>
      <c r="I230" s="3">
        <v>53.448275862689002</v>
      </c>
      <c r="J230" s="3">
        <v>57.9268292682926</v>
      </c>
      <c r="K230" s="3">
        <v>59.589419589400002</v>
      </c>
      <c r="L230" s="3">
        <v>56.349263492630001</v>
      </c>
      <c r="M230" s="3">
        <v>51.967843137254</v>
      </c>
      <c r="N230" s="3"/>
      <c r="O230" s="3"/>
      <c r="P230" s="3">
        <v>26.194761947610001</v>
      </c>
      <c r="Q230" s="3">
        <v>2.2727272727272698</v>
      </c>
      <c r="R230" s="3"/>
      <c r="S230" s="3"/>
      <c r="T230" s="3"/>
    </row>
    <row r="231" spans="1:20" x14ac:dyDescent="0.2">
      <c r="A231" s="2" t="s">
        <v>1282</v>
      </c>
      <c r="B231" s="2" t="s">
        <v>489</v>
      </c>
      <c r="C231" s="3">
        <v>18.3333333333333</v>
      </c>
      <c r="D231" s="3">
        <v>19.782197821970001</v>
      </c>
      <c r="E231" s="3">
        <v>22.566371681415902</v>
      </c>
      <c r="F231" s="3">
        <v>21.39334825876</v>
      </c>
      <c r="G231" s="3">
        <v>19.613259668582</v>
      </c>
      <c r="H231" s="3">
        <v>6.6377358495659999</v>
      </c>
      <c r="I231" s="3">
        <v>6.6455696225315997</v>
      </c>
      <c r="J231" s="3">
        <v>3.6184215263157</v>
      </c>
      <c r="K231" s="3">
        <v>4.346357615894</v>
      </c>
      <c r="L231" s="3">
        <v>4</v>
      </c>
      <c r="M231" s="3">
        <v>3.9682539682539599</v>
      </c>
      <c r="N231" s="3">
        <v>4.3859649122870001</v>
      </c>
      <c r="O231" s="3">
        <v>4.9455494554939996</v>
      </c>
      <c r="P231" s="3"/>
      <c r="Q231" s="3"/>
      <c r="R231" s="3"/>
      <c r="S231" s="3"/>
      <c r="T231" s="3"/>
    </row>
    <row r="232" spans="1:20" x14ac:dyDescent="0.2">
      <c r="A232" s="2" t="s">
        <v>1283</v>
      </c>
      <c r="B232" s="2" t="s">
        <v>491</v>
      </c>
      <c r="C232" s="3">
        <v>95.731773177310004</v>
      </c>
      <c r="D232" s="3">
        <v>96.6216216216216</v>
      </c>
      <c r="E232" s="3">
        <v>94.927536231884005</v>
      </c>
      <c r="F232" s="3">
        <v>94.262295819672005</v>
      </c>
      <c r="G232" s="3">
        <v>93.396226415943005</v>
      </c>
      <c r="H232" s="3">
        <v>68.478268695652005</v>
      </c>
      <c r="I232" s="3">
        <v>88.434782686950001</v>
      </c>
      <c r="J232" s="3">
        <v>86.4583333333333</v>
      </c>
      <c r="K232" s="3">
        <v>79.787234425530997</v>
      </c>
      <c r="L232" s="3">
        <v>74.489795918367307</v>
      </c>
      <c r="M232" s="3">
        <v>61.842152631578998</v>
      </c>
      <c r="N232" s="3">
        <v>4.9999998999999997</v>
      </c>
      <c r="O232" s="3">
        <v>23.214285714285701</v>
      </c>
      <c r="P232" s="3">
        <v>26.194761947610001</v>
      </c>
      <c r="Q232" s="3"/>
      <c r="R232" s="3"/>
      <c r="S232" s="3"/>
      <c r="T232" s="3"/>
    </row>
    <row r="233" spans="1:20" x14ac:dyDescent="0.2">
      <c r="A233" s="2" t="s">
        <v>1284</v>
      </c>
      <c r="B233" s="2" t="s">
        <v>493</v>
      </c>
      <c r="C233" s="3">
        <v>89.848484848484802</v>
      </c>
      <c r="D233" s="3">
        <v>64.285714285714207</v>
      </c>
      <c r="E233" s="3">
        <v>57.743362831858398</v>
      </c>
      <c r="F233" s="3">
        <v>5.9952487562180004</v>
      </c>
      <c r="G233" s="3">
        <v>45.276243939220002</v>
      </c>
      <c r="H233" s="3">
        <v>36.792452831886003</v>
      </c>
      <c r="I233" s="3">
        <v>51.582278481125996</v>
      </c>
      <c r="J233" s="3">
        <v>48.355263157894697</v>
      </c>
      <c r="K233" s="3">
        <v>32.781456953642298</v>
      </c>
      <c r="L233" s="3">
        <v>35.6666666666666</v>
      </c>
      <c r="M233" s="3">
        <v>41.6666666666666</v>
      </c>
      <c r="N233" s="3">
        <v>25.877192982456101</v>
      </c>
      <c r="O233" s="3"/>
      <c r="P233" s="3"/>
      <c r="Q233" s="3"/>
      <c r="R233" s="3"/>
      <c r="S233" s="3"/>
      <c r="T233" s="3"/>
    </row>
    <row r="234" spans="1:20" x14ac:dyDescent="0.2">
      <c r="A234" s="2" t="s">
        <v>1285</v>
      </c>
      <c r="B234" s="2" t="s">
        <v>495</v>
      </c>
      <c r="C234" s="3">
        <v>85.754189944134097</v>
      </c>
      <c r="D234" s="3">
        <v>87.583892617449607</v>
      </c>
      <c r="E234" s="3">
        <v>86</v>
      </c>
      <c r="F234" s="3">
        <v>82.673267326732599</v>
      </c>
      <c r="G234" s="3">
        <v>78.488372932320004</v>
      </c>
      <c r="H234" s="3">
        <v>68.243243243243199</v>
      </c>
      <c r="I234" s="3">
        <v>95.742253521120006</v>
      </c>
      <c r="J234" s="3">
        <v>96.478873239436595</v>
      </c>
      <c r="K234" s="3">
        <v>93.571428571428498</v>
      </c>
      <c r="L234" s="3">
        <v>94.927536231884005</v>
      </c>
      <c r="M234" s="3">
        <v>9.8333333333333002</v>
      </c>
      <c r="N234" s="3">
        <v>94.688516382969993</v>
      </c>
      <c r="O234" s="3">
        <v>86.585365853658502</v>
      </c>
      <c r="P234" s="3">
        <v>87.5</v>
      </c>
      <c r="Q234" s="3">
        <v>78</v>
      </c>
      <c r="R234" s="3">
        <v>1.7142857142857</v>
      </c>
      <c r="S234" s="3">
        <v>85</v>
      </c>
      <c r="T234" s="3"/>
    </row>
    <row r="235" spans="1:20" x14ac:dyDescent="0.2">
      <c r="A235" s="2" t="s">
        <v>1286</v>
      </c>
      <c r="B235" s="2" t="s">
        <v>497</v>
      </c>
      <c r="C235" s="3">
        <v>2.272727272</v>
      </c>
      <c r="D235" s="3"/>
      <c r="E235" s="3"/>
      <c r="F235" s="3"/>
      <c r="G235" s="3"/>
      <c r="H235" s="3"/>
      <c r="I235" s="3"/>
      <c r="J235" s="3">
        <v>17.857142857142801</v>
      </c>
      <c r="K235" s="3">
        <v>15.8536585365853</v>
      </c>
      <c r="L235" s="3">
        <v>18.75</v>
      </c>
      <c r="M235" s="3">
        <v>2.272727272</v>
      </c>
      <c r="N235" s="3"/>
      <c r="O235" s="3"/>
      <c r="P235" s="3"/>
      <c r="Q235" s="3"/>
      <c r="R235" s="3"/>
      <c r="S235" s="3"/>
      <c r="T235" s="3"/>
    </row>
    <row r="236" spans="1:20" x14ac:dyDescent="0.2">
      <c r="A236" s="2" t="s">
        <v>1287</v>
      </c>
      <c r="B236" s="2" t="s">
        <v>499</v>
      </c>
      <c r="C236" s="3">
        <v>68.181818181818102</v>
      </c>
      <c r="D236" s="3">
        <v>63.125</v>
      </c>
      <c r="E236" s="3">
        <v>73.648648648648603</v>
      </c>
      <c r="F236" s="3">
        <v>75</v>
      </c>
      <c r="G236" s="3">
        <v>72.338983584700003</v>
      </c>
      <c r="H236" s="3">
        <v>43.965517241379303</v>
      </c>
      <c r="I236" s="3">
        <v>5.9259259259258998</v>
      </c>
      <c r="J236" s="3">
        <v>18.181818181818102</v>
      </c>
      <c r="K236" s="3">
        <v>11.327547169811</v>
      </c>
      <c r="L236" s="3">
        <v>13.72549196784</v>
      </c>
      <c r="M236" s="3">
        <v>21.739134347825999</v>
      </c>
      <c r="N236" s="3">
        <v>22.368421526315</v>
      </c>
      <c r="O236" s="3">
        <v>25.864516129319998</v>
      </c>
      <c r="P236" s="3">
        <v>42.152631578947002</v>
      </c>
      <c r="Q236" s="3"/>
      <c r="R236" s="3"/>
      <c r="S236" s="3"/>
      <c r="T236" s="3"/>
    </row>
    <row r="237" spans="1:20" x14ac:dyDescent="0.2">
      <c r="A237" s="2" t="s">
        <v>1288</v>
      </c>
      <c r="B237" s="2" t="s">
        <v>501</v>
      </c>
      <c r="C237" s="3">
        <v>92.372881355932194</v>
      </c>
      <c r="D237" s="3">
        <v>93.859649122869996</v>
      </c>
      <c r="E237" s="3">
        <v>97.115384615384599</v>
      </c>
      <c r="F237" s="3">
        <v>98.8888888888888</v>
      </c>
      <c r="G237" s="3">
        <v>83.695652173913004</v>
      </c>
      <c r="H237" s="3">
        <v>82.558139534883693</v>
      </c>
      <c r="I237" s="3">
        <v>77.272727270000004</v>
      </c>
      <c r="J237" s="3">
        <v>77.272727270000004</v>
      </c>
      <c r="K237" s="3">
        <v>83.823529411764696</v>
      </c>
      <c r="L237" s="3">
        <v>79.322586451609993</v>
      </c>
      <c r="M237" s="3">
        <v>82.692376923759994</v>
      </c>
      <c r="N237" s="3">
        <v>88.952389523809998</v>
      </c>
      <c r="O237" s="3"/>
      <c r="P237" s="3"/>
      <c r="Q237" s="3"/>
      <c r="R237" s="3"/>
      <c r="S237" s="3"/>
      <c r="T237" s="3"/>
    </row>
    <row r="238" spans="1:20" x14ac:dyDescent="0.2">
      <c r="A238" s="2" t="s">
        <v>1289</v>
      </c>
      <c r="B238" s="2" t="s">
        <v>503</v>
      </c>
      <c r="C238" s="3">
        <v>31.818181810999999</v>
      </c>
      <c r="D238" s="3">
        <v>4.7588235294116998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2" t="s">
        <v>1290</v>
      </c>
      <c r="B239" s="2" t="s">
        <v>505</v>
      </c>
      <c r="C239" s="3">
        <v>47.348484848484802</v>
      </c>
      <c r="D239" s="3">
        <v>79.1666666666666</v>
      </c>
      <c r="E239" s="3">
        <v>32.474226841236998</v>
      </c>
      <c r="F239" s="3">
        <v>4.7686956521730002</v>
      </c>
      <c r="G239" s="3">
        <v>28.846153846153801</v>
      </c>
      <c r="H239" s="3">
        <v>28.6666666666666</v>
      </c>
      <c r="I239" s="3">
        <v>34.931568493150998</v>
      </c>
      <c r="J239" s="3">
        <v>54.729729729729698</v>
      </c>
      <c r="K239" s="3">
        <v>56.25</v>
      </c>
      <c r="L239" s="3">
        <v>58.695652173912997</v>
      </c>
      <c r="M239" s="3">
        <v>57.686956521738999</v>
      </c>
      <c r="N239" s="3">
        <v>33.75</v>
      </c>
      <c r="O239" s="3">
        <v>22.586451612929999</v>
      </c>
      <c r="P239" s="3">
        <v>34.999999099999997</v>
      </c>
      <c r="Q239" s="3"/>
      <c r="R239" s="3"/>
      <c r="S239" s="3"/>
      <c r="T239" s="3"/>
    </row>
    <row r="240" spans="1:20" x14ac:dyDescent="0.2">
      <c r="A240" s="2" t="s">
        <v>1291</v>
      </c>
      <c r="B240" s="2" t="s">
        <v>507</v>
      </c>
      <c r="C240" s="3">
        <v>98.863636363636303</v>
      </c>
      <c r="D240" s="3">
        <v>94.974747473999997</v>
      </c>
      <c r="E240" s="3">
        <v>94.329896972163993</v>
      </c>
      <c r="F240" s="3">
        <v>95.186956521739006</v>
      </c>
      <c r="G240" s="3">
        <v>95.51282512825</v>
      </c>
      <c r="H240" s="3">
        <v>96.6666666666666</v>
      </c>
      <c r="I240" s="3">
        <v>96.575342465753394</v>
      </c>
      <c r="J240" s="3">
        <v>96.6216216216216</v>
      </c>
      <c r="K240" s="3">
        <v>95.1388888888888</v>
      </c>
      <c r="L240" s="3">
        <v>97.826869565216995</v>
      </c>
      <c r="M240" s="3">
        <v>94.565217391342998</v>
      </c>
      <c r="N240" s="3">
        <v>86.25</v>
      </c>
      <c r="O240" s="3">
        <v>91.935483879676994</v>
      </c>
      <c r="P240" s="3">
        <v>47.727272727272698</v>
      </c>
      <c r="Q240" s="3">
        <v>78.571428571428498</v>
      </c>
      <c r="R240" s="3">
        <v>79.1666666666666</v>
      </c>
      <c r="S240" s="3">
        <v>75</v>
      </c>
      <c r="T240" s="3">
        <v>75</v>
      </c>
    </row>
    <row r="241" spans="1:20" x14ac:dyDescent="0.2">
      <c r="A241" s="2" t="s">
        <v>1292</v>
      </c>
      <c r="B241" s="2" t="s">
        <v>509</v>
      </c>
      <c r="C241" s="3">
        <v>56.557377491830003</v>
      </c>
      <c r="D241" s="3">
        <v>31.737692376919998</v>
      </c>
      <c r="E241" s="3">
        <v>32.978723442552997</v>
      </c>
      <c r="F241" s="3">
        <v>29.4871794871794</v>
      </c>
      <c r="G241" s="3">
        <v>25.675675675675599</v>
      </c>
      <c r="H241" s="3">
        <v>27.941176475881999</v>
      </c>
      <c r="I241" s="3">
        <v>37.5</v>
      </c>
      <c r="J241" s="3">
        <v>48.6111111111111</v>
      </c>
      <c r="K241" s="3">
        <v>42.647588235294002</v>
      </c>
      <c r="L241" s="3">
        <v>4.9999998999999997</v>
      </c>
      <c r="M241" s="3">
        <v>35</v>
      </c>
      <c r="N241" s="3">
        <v>12.5</v>
      </c>
      <c r="O241" s="3">
        <v>9.2592592592592506</v>
      </c>
      <c r="P241" s="3">
        <v>18.75</v>
      </c>
      <c r="Q241" s="3">
        <v>42.5</v>
      </c>
      <c r="R241" s="3"/>
      <c r="S241" s="3"/>
      <c r="T241" s="3"/>
    </row>
    <row r="242" spans="1:20" x14ac:dyDescent="0.2">
      <c r="A242" s="2" t="s">
        <v>1293</v>
      </c>
      <c r="B242" s="2" t="s">
        <v>511</v>
      </c>
      <c r="C242" s="3">
        <v>84.234234234234194</v>
      </c>
      <c r="D242" s="3">
        <v>82.941176475882003</v>
      </c>
      <c r="E242" s="3">
        <v>8.8333333333333002</v>
      </c>
      <c r="F242" s="3">
        <v>81.37254919678</v>
      </c>
      <c r="G242" s="3">
        <v>76.416666666666003</v>
      </c>
      <c r="H242" s="3">
        <v>53.75</v>
      </c>
      <c r="I242" s="3">
        <v>58.3333333333333</v>
      </c>
      <c r="J242" s="3">
        <v>63.952389523809998</v>
      </c>
      <c r="K242" s="3">
        <v>52.439243924389999</v>
      </c>
      <c r="L242" s="3">
        <v>51.25</v>
      </c>
      <c r="M242" s="3">
        <v>24.324324324324301</v>
      </c>
      <c r="N242" s="3"/>
      <c r="O242" s="3">
        <v>15.625</v>
      </c>
      <c r="P242" s="3"/>
      <c r="Q242" s="3"/>
      <c r="R242" s="3"/>
      <c r="S242" s="3"/>
      <c r="T242" s="3"/>
    </row>
    <row r="243" spans="1:20" x14ac:dyDescent="0.2">
      <c r="A243" s="2" t="s">
        <v>1294</v>
      </c>
      <c r="B243" s="2" t="s">
        <v>513</v>
      </c>
      <c r="C243" s="3">
        <v>36.363636363636303</v>
      </c>
      <c r="D243" s="3">
        <v>19.426751592356599</v>
      </c>
      <c r="E243" s="3">
        <v>2.547945254794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2" t="s">
        <v>1295</v>
      </c>
      <c r="B244" s="2" t="s">
        <v>515</v>
      </c>
      <c r="C244" s="3">
        <v>86.71875</v>
      </c>
      <c r="D244" s="3">
        <v>62.5</v>
      </c>
      <c r="E244" s="3">
        <v>43.555555555555003</v>
      </c>
      <c r="F244" s="3">
        <v>22.727272727272702</v>
      </c>
      <c r="G244" s="3">
        <v>21.2121212121212</v>
      </c>
      <c r="H244" s="3">
        <v>58.695652173912997</v>
      </c>
      <c r="I244" s="3">
        <v>64.285714285714207</v>
      </c>
      <c r="J244" s="3">
        <v>52.5</v>
      </c>
      <c r="K244" s="3">
        <v>1</v>
      </c>
      <c r="L244" s="3">
        <v>9.9999999000000006</v>
      </c>
      <c r="M244" s="3"/>
      <c r="N244" s="3"/>
      <c r="O244" s="3">
        <v>7.6923769237690003</v>
      </c>
      <c r="P244" s="3"/>
      <c r="Q244" s="3"/>
      <c r="R244" s="3"/>
      <c r="S244" s="3"/>
      <c r="T244" s="3"/>
    </row>
    <row r="245" spans="1:20" x14ac:dyDescent="0.2">
      <c r="A245" s="2" t="s">
        <v>1296</v>
      </c>
      <c r="B245" s="2" t="s">
        <v>517</v>
      </c>
      <c r="C245" s="3">
        <v>83.639523895229999</v>
      </c>
      <c r="D245" s="3">
        <v>76.845637583892596</v>
      </c>
      <c r="E245" s="3">
        <v>76.587315873150004</v>
      </c>
      <c r="F245" s="3">
        <v>77.354273542729999</v>
      </c>
      <c r="G245" s="3">
        <v>69.819819819800003</v>
      </c>
      <c r="H245" s="3">
        <v>49.447619476189999</v>
      </c>
      <c r="I245" s="3">
        <v>43.125</v>
      </c>
      <c r="J245" s="3">
        <v>57.236842152630999</v>
      </c>
      <c r="K245" s="3">
        <v>35.746268656715998</v>
      </c>
      <c r="L245" s="3">
        <v>38.28125</v>
      </c>
      <c r="M245" s="3">
        <v>33.188679245282998</v>
      </c>
      <c r="N245" s="3">
        <v>35.5555555555555</v>
      </c>
      <c r="O245" s="3">
        <v>36.842152631578003</v>
      </c>
      <c r="P245" s="3"/>
      <c r="Q245" s="3"/>
      <c r="R245" s="3"/>
      <c r="S245" s="3"/>
      <c r="T245" s="3"/>
    </row>
    <row r="246" spans="1:20" x14ac:dyDescent="0.2">
      <c r="A246" s="2" t="s">
        <v>1297</v>
      </c>
      <c r="B246" s="2" t="s">
        <v>519</v>
      </c>
      <c r="C246" s="3">
        <v>77.727272726999999</v>
      </c>
      <c r="D246" s="3">
        <v>8.4347826869559999</v>
      </c>
      <c r="E246" s="3">
        <v>79.581967213113998</v>
      </c>
      <c r="F246" s="3">
        <v>83.962264159434</v>
      </c>
      <c r="G246" s="3">
        <v>72.826869565216995</v>
      </c>
      <c r="H246" s="3">
        <v>66.343478268690006</v>
      </c>
      <c r="I246" s="3">
        <v>59.375</v>
      </c>
      <c r="J246" s="3">
        <v>62.765957446884997</v>
      </c>
      <c r="K246" s="3">
        <v>58.163265361223999</v>
      </c>
      <c r="L246" s="3">
        <v>53.947368421526001</v>
      </c>
      <c r="M246" s="3">
        <v>25.757575757575701</v>
      </c>
      <c r="N246" s="3"/>
      <c r="O246" s="3"/>
      <c r="P246" s="3"/>
      <c r="Q246" s="3"/>
      <c r="R246" s="3"/>
      <c r="S246" s="3"/>
      <c r="T246" s="3"/>
    </row>
    <row r="247" spans="1:20" x14ac:dyDescent="0.2">
      <c r="A247" s="2" t="s">
        <v>1298</v>
      </c>
      <c r="B247" s="2" t="s">
        <v>521</v>
      </c>
      <c r="C247" s="3">
        <v>65.756325218399994</v>
      </c>
      <c r="D247" s="3">
        <v>58.863636363636303</v>
      </c>
      <c r="E247" s="3">
        <v>59.952666357109997</v>
      </c>
      <c r="F247" s="3">
        <v>66.414141414141397</v>
      </c>
      <c r="G247" s="3">
        <v>7.2777777777777004</v>
      </c>
      <c r="H247" s="3">
        <v>56.325312481920001</v>
      </c>
      <c r="I247" s="3">
        <v>67.941176475882003</v>
      </c>
      <c r="J247" s="3">
        <v>62.373737370000001</v>
      </c>
      <c r="K247" s="3">
        <v>7.1257861635220001</v>
      </c>
      <c r="L247" s="3">
        <v>85.221257861634996</v>
      </c>
      <c r="M247" s="3">
        <v>81.439393939393895</v>
      </c>
      <c r="N247" s="3">
        <v>85.317463174630007</v>
      </c>
      <c r="O247" s="3">
        <v>76.745454545453995</v>
      </c>
      <c r="P247" s="3">
        <v>65.178571428571402</v>
      </c>
      <c r="Q247" s="3">
        <v>95.983921568620005</v>
      </c>
      <c r="R247" s="3">
        <v>85.135135135135101</v>
      </c>
      <c r="S247" s="3">
        <v>67.391343478261007</v>
      </c>
      <c r="T247" s="3">
        <v>62.5</v>
      </c>
    </row>
    <row r="248" spans="1:20" x14ac:dyDescent="0.2">
      <c r="A248" s="2" t="s">
        <v>1299</v>
      </c>
      <c r="B248" s="2" t="s">
        <v>523</v>
      </c>
      <c r="C248" s="3">
        <v>49.364467796610001</v>
      </c>
      <c r="D248" s="3">
        <v>41.25</v>
      </c>
      <c r="E248" s="3">
        <v>36.392456329109997</v>
      </c>
      <c r="F248" s="3">
        <v>26.785714285714199</v>
      </c>
      <c r="G248" s="3">
        <v>16.15625</v>
      </c>
      <c r="H248" s="3">
        <v>9.1343478268689999</v>
      </c>
      <c r="I248" s="3">
        <v>32.882882882882797</v>
      </c>
      <c r="J248" s="3">
        <v>5.471698113275</v>
      </c>
      <c r="K248" s="3">
        <v>57.8125</v>
      </c>
      <c r="L248" s="3">
        <v>58.152173913433998</v>
      </c>
      <c r="M248" s="3">
        <v>59.375</v>
      </c>
      <c r="N248" s="3">
        <v>56.557377491830003</v>
      </c>
      <c r="O248" s="3">
        <v>75</v>
      </c>
      <c r="P248" s="3">
        <v>75</v>
      </c>
      <c r="Q248" s="3">
        <v>78.846153846153797</v>
      </c>
      <c r="R248" s="3">
        <v>29.411764758823001</v>
      </c>
      <c r="S248" s="3"/>
      <c r="T248" s="3"/>
    </row>
    <row r="249" spans="1:20" x14ac:dyDescent="0.2">
      <c r="A249" s="2" t="s">
        <v>1300</v>
      </c>
      <c r="B249" s="2" t="s">
        <v>525</v>
      </c>
      <c r="C249" s="3">
        <v>82.743362831858406</v>
      </c>
      <c r="D249" s="3">
        <v>84.261855671000006</v>
      </c>
      <c r="E249" s="3">
        <v>87.195121951219505</v>
      </c>
      <c r="F249" s="3">
        <v>78.169148457000006</v>
      </c>
      <c r="G249" s="3">
        <v>81.884579711439997</v>
      </c>
      <c r="H249" s="3">
        <v>78.813559322339003</v>
      </c>
      <c r="I249" s="3">
        <v>75.892857142857096</v>
      </c>
      <c r="J249" s="3">
        <v>73.148148148148096</v>
      </c>
      <c r="K249" s="3">
        <v>75</v>
      </c>
      <c r="L249" s="3">
        <v>64.285714285714207</v>
      </c>
      <c r="M249" s="3">
        <v>63.513513513513502</v>
      </c>
      <c r="N249" s="3">
        <v>67.142857142857096</v>
      </c>
      <c r="O249" s="3">
        <v>61.6666666666666</v>
      </c>
      <c r="P249" s="3">
        <v>52.7777777777777</v>
      </c>
      <c r="Q249" s="3">
        <v>61.764758823529</v>
      </c>
      <c r="R249" s="3">
        <v>8.3333333333333304</v>
      </c>
      <c r="S249" s="3">
        <v>64.285714285714207</v>
      </c>
      <c r="T249" s="3">
        <v>16.6666666666666</v>
      </c>
    </row>
    <row r="250" spans="1:20" x14ac:dyDescent="0.2">
      <c r="A250" s="2" t="s">
        <v>1301</v>
      </c>
      <c r="B250" s="2" t="s">
        <v>527</v>
      </c>
      <c r="C250" s="3">
        <v>71.573529411764</v>
      </c>
      <c r="D250" s="3">
        <v>64.85849566377</v>
      </c>
      <c r="E250" s="3">
        <v>46.685828729280999</v>
      </c>
      <c r="F250" s="3">
        <v>3.5921526315780001</v>
      </c>
      <c r="G250" s="3">
        <v>31.6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2" t="s">
        <v>1302</v>
      </c>
      <c r="B251" s="2" t="s">
        <v>529</v>
      </c>
      <c r="C251" s="3">
        <v>74.455494554940003</v>
      </c>
      <c r="D251" s="3">
        <v>73.274425157229999</v>
      </c>
      <c r="E251" s="3">
        <v>71.481481481481396</v>
      </c>
      <c r="F251" s="3">
        <v>68.11236224724</v>
      </c>
      <c r="G251" s="3">
        <v>55.397345132742998</v>
      </c>
      <c r="H251" s="3">
        <v>57.777777100000002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2" t="s">
        <v>1303</v>
      </c>
      <c r="B252" s="2" t="s">
        <v>531</v>
      </c>
      <c r="C252" s="3">
        <v>72.115384615384599</v>
      </c>
      <c r="D252" s="3">
        <v>71.276595744687995</v>
      </c>
      <c r="E252" s="3">
        <v>5</v>
      </c>
      <c r="F252" s="3">
        <v>44.594594594594497</v>
      </c>
      <c r="G252" s="3">
        <v>54.411764758822997</v>
      </c>
      <c r="H252" s="3">
        <v>54.1666666666666</v>
      </c>
      <c r="I252" s="3">
        <v>73.6111111111111</v>
      </c>
      <c r="J252" s="3">
        <v>69.117647588235002</v>
      </c>
      <c r="K252" s="3">
        <v>74.242424242424207</v>
      </c>
      <c r="L252" s="3">
        <v>68.3333333333333</v>
      </c>
      <c r="M252" s="3">
        <v>58.928571428571402</v>
      </c>
      <c r="N252" s="3">
        <v>94.4444444444444</v>
      </c>
      <c r="O252" s="3">
        <v>93.75</v>
      </c>
      <c r="P252" s="3">
        <v>92.5</v>
      </c>
      <c r="Q252" s="3">
        <v>85</v>
      </c>
      <c r="R252" s="3">
        <v>5</v>
      </c>
      <c r="S252" s="3">
        <v>41.6666666666666</v>
      </c>
      <c r="T252" s="3"/>
    </row>
    <row r="253" spans="1:20" x14ac:dyDescent="0.2">
      <c r="A253" s="2" t="s">
        <v>1304</v>
      </c>
      <c r="B253" s="2" t="s">
        <v>533</v>
      </c>
      <c r="C253" s="3">
        <v>71.715263157894</v>
      </c>
      <c r="D253" s="3">
        <v>23.77491832786</v>
      </c>
      <c r="E253" s="3">
        <v>59</v>
      </c>
      <c r="F253" s="3">
        <v>37.5</v>
      </c>
      <c r="G253" s="3">
        <v>52.439243924389999</v>
      </c>
      <c r="H253" s="3">
        <v>58.571428571428498</v>
      </c>
      <c r="I253" s="3">
        <v>51.5625</v>
      </c>
      <c r="J253" s="3">
        <v>46.774193548387103</v>
      </c>
      <c r="K253" s="3">
        <v>48.3333333333333</v>
      </c>
      <c r="L253" s="3">
        <v>51.785714285714199</v>
      </c>
      <c r="M253" s="3">
        <v>43.75</v>
      </c>
      <c r="N253" s="3">
        <v>26.194761947610001</v>
      </c>
      <c r="O253" s="3"/>
      <c r="P253" s="3"/>
      <c r="Q253" s="3"/>
      <c r="R253" s="3"/>
      <c r="S253" s="3"/>
      <c r="T253" s="3"/>
    </row>
    <row r="254" spans="1:20" x14ac:dyDescent="0.2">
      <c r="A254" s="2" t="s">
        <v>1305</v>
      </c>
      <c r="B254" s="2" t="s">
        <v>535</v>
      </c>
      <c r="C254" s="3">
        <v>37.654216867000002</v>
      </c>
      <c r="D254" s="3">
        <v>4.2272727272727</v>
      </c>
      <c r="E254" s="3">
        <v>42.417616113744003</v>
      </c>
      <c r="F254" s="3">
        <v>44.191919191919098</v>
      </c>
      <c r="G254" s="3">
        <v>41.9444444444444</v>
      </c>
      <c r="H254" s="3">
        <v>41.265624963800001</v>
      </c>
      <c r="I254" s="3">
        <v>37.941176475882003</v>
      </c>
      <c r="J254" s="3">
        <v>35.493827164937997</v>
      </c>
      <c r="K254" s="3">
        <v>38.679245283188003</v>
      </c>
      <c r="L254" s="3">
        <v>38.531446548799998</v>
      </c>
      <c r="M254" s="3">
        <v>34.469696969696898</v>
      </c>
      <c r="N254" s="3">
        <v>4.8731587315800002</v>
      </c>
      <c r="O254" s="3">
        <v>46.227272727272002</v>
      </c>
      <c r="P254" s="3">
        <v>45.535714285714199</v>
      </c>
      <c r="Q254" s="3">
        <v>44.117647588235002</v>
      </c>
      <c r="R254" s="3">
        <v>44.594594594594497</v>
      </c>
      <c r="S254" s="3">
        <v>36.956521739133997</v>
      </c>
      <c r="T254" s="3"/>
    </row>
    <row r="255" spans="1:20" x14ac:dyDescent="0.2">
      <c r="A255" s="2" t="s">
        <v>1306</v>
      </c>
      <c r="B255" s="2" t="s">
        <v>537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2" t="s">
        <v>1307</v>
      </c>
      <c r="B256" s="2" t="s">
        <v>539</v>
      </c>
      <c r="C256" s="3">
        <v>86.948529411764696</v>
      </c>
      <c r="D256" s="3">
        <v>87.283188679239998</v>
      </c>
      <c r="E256" s="3">
        <v>89.226519337165001</v>
      </c>
      <c r="F256" s="3">
        <v>91.118421526315004</v>
      </c>
      <c r="G256" s="3">
        <v>68.400000000000006</v>
      </c>
      <c r="H256" s="3">
        <v>6.9375</v>
      </c>
      <c r="I256" s="3">
        <v>56.8965517241379</v>
      </c>
      <c r="J256" s="3">
        <v>4.8536585365853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2" t="s">
        <v>1308</v>
      </c>
      <c r="B257" s="2" t="s">
        <v>541</v>
      </c>
      <c r="C257" s="3">
        <v>88.514758823519998</v>
      </c>
      <c r="D257" s="3">
        <v>88.443396226415103</v>
      </c>
      <c r="E257" s="3">
        <v>9.8839779552400007</v>
      </c>
      <c r="F257" s="3">
        <v>86.513157894736807</v>
      </c>
      <c r="G257" s="3">
        <v>66.8</v>
      </c>
      <c r="H257" s="3">
        <v>59.8958333333333</v>
      </c>
      <c r="I257" s="3">
        <v>54.597711494252003</v>
      </c>
      <c r="J257" s="3">
        <v>35.365853658536501</v>
      </c>
      <c r="K257" s="3">
        <v>38.356164383561598</v>
      </c>
      <c r="L257" s="3">
        <v>37.31587315873</v>
      </c>
      <c r="M257" s="3">
        <v>31.37254919678</v>
      </c>
      <c r="N257" s="3">
        <v>14.285714285714199</v>
      </c>
      <c r="O257" s="3"/>
      <c r="P257" s="3"/>
      <c r="Q257" s="3"/>
      <c r="R257" s="3"/>
      <c r="S257" s="3"/>
      <c r="T257" s="3"/>
    </row>
    <row r="258" spans="1:20" x14ac:dyDescent="0.2">
      <c r="A258" s="2" t="s">
        <v>1309</v>
      </c>
      <c r="B258" s="2" t="s">
        <v>543</v>
      </c>
      <c r="C258" s="3">
        <v>34.126984126984098</v>
      </c>
      <c r="D258" s="3">
        <v>35.964912287170002</v>
      </c>
      <c r="E258" s="3">
        <v>41</v>
      </c>
      <c r="F258" s="3">
        <v>4.625</v>
      </c>
      <c r="G258" s="3">
        <v>44.476194761899997</v>
      </c>
      <c r="H258" s="3">
        <v>42.376923769229997</v>
      </c>
      <c r="I258" s="3">
        <v>51.315789473684198</v>
      </c>
      <c r="J258" s="3">
        <v>43.555555555555003</v>
      </c>
      <c r="K258" s="3">
        <v>44.594594594594497</v>
      </c>
      <c r="L258" s="3">
        <v>31.9444444444444</v>
      </c>
      <c r="M258" s="3">
        <v>18.75</v>
      </c>
      <c r="N258" s="3">
        <v>2.4545454545454</v>
      </c>
      <c r="O258" s="3">
        <v>18.421526315788999</v>
      </c>
      <c r="P258" s="3">
        <v>2.5882352941176001</v>
      </c>
      <c r="Q258" s="3"/>
      <c r="R258" s="3"/>
      <c r="S258" s="3"/>
      <c r="T258" s="3"/>
    </row>
    <row r="259" spans="1:20" x14ac:dyDescent="0.2">
      <c r="A259" s="2" t="s">
        <v>1310</v>
      </c>
      <c r="B259" s="2" t="s">
        <v>545</v>
      </c>
      <c r="C259" s="3">
        <v>79.5</v>
      </c>
      <c r="D259" s="3">
        <v>67.171717171717106</v>
      </c>
      <c r="E259" s="3">
        <v>61.875</v>
      </c>
      <c r="F259" s="3">
        <v>72.297297297297305</v>
      </c>
      <c r="G259" s="3">
        <v>71.969696969696898</v>
      </c>
      <c r="H259" s="3">
        <v>58.4745762711864</v>
      </c>
      <c r="I259" s="3">
        <v>61.268965517241</v>
      </c>
      <c r="J259" s="3">
        <v>69.4444444444444</v>
      </c>
      <c r="K259" s="3">
        <v>79.999999099999997</v>
      </c>
      <c r="L259" s="3">
        <v>87.735849566370007</v>
      </c>
      <c r="M259" s="3">
        <v>83.3333333333333</v>
      </c>
      <c r="N259" s="3">
        <v>79.347826869564997</v>
      </c>
      <c r="O259" s="3">
        <v>75</v>
      </c>
      <c r="P259" s="3">
        <v>72.586451612930006</v>
      </c>
      <c r="Q259" s="3">
        <v>81.578947368421098</v>
      </c>
      <c r="R259" s="3">
        <v>2.6315789473684199</v>
      </c>
      <c r="S259" s="3"/>
      <c r="T259" s="3"/>
    </row>
    <row r="260" spans="1:20" x14ac:dyDescent="0.2">
      <c r="A260" s="2" t="s">
        <v>1311</v>
      </c>
      <c r="B260" s="2" t="s">
        <v>547</v>
      </c>
      <c r="C260" s="3">
        <v>77.927927927927897</v>
      </c>
      <c r="D260" s="3">
        <v>62.941176475882003</v>
      </c>
      <c r="E260" s="3">
        <v>59.1666666666666</v>
      </c>
      <c r="F260" s="3">
        <v>57.843137254919</v>
      </c>
      <c r="G260" s="3">
        <v>48.9583333333333</v>
      </c>
      <c r="H260" s="3">
        <v>71.25</v>
      </c>
      <c r="I260" s="3">
        <v>7.2389523895199996</v>
      </c>
      <c r="J260" s="3">
        <v>67.857142857142804</v>
      </c>
      <c r="K260" s="3">
        <v>79.268292682926798</v>
      </c>
      <c r="L260" s="3">
        <v>86.25</v>
      </c>
      <c r="M260" s="3">
        <v>87.837837837837796</v>
      </c>
      <c r="N260" s="3">
        <v>65.151515151515099</v>
      </c>
      <c r="O260" s="3">
        <v>51.5625</v>
      </c>
      <c r="P260" s="3"/>
      <c r="Q260" s="3"/>
      <c r="R260" s="3"/>
      <c r="S260" s="3"/>
      <c r="T260" s="3"/>
    </row>
    <row r="261" spans="1:20" x14ac:dyDescent="0.2">
      <c r="A261" s="2" t="s">
        <v>1312</v>
      </c>
      <c r="B261" s="2" t="s">
        <v>549</v>
      </c>
      <c r="C261" s="3">
        <v>94.782197821970001</v>
      </c>
      <c r="D261" s="3">
        <v>89.622641594339001</v>
      </c>
      <c r="E261" s="3">
        <v>95.185185185185105</v>
      </c>
      <c r="F261" s="3">
        <v>9.9448818897636997</v>
      </c>
      <c r="G261" s="3">
        <v>92.477876161946</v>
      </c>
      <c r="H261" s="3">
        <v>87.373737373737299</v>
      </c>
      <c r="I261" s="3">
        <v>87.894736842152</v>
      </c>
      <c r="J261" s="3">
        <v>89.4444444444444</v>
      </c>
      <c r="K261" s="3">
        <v>92.528735632183896</v>
      </c>
      <c r="L261" s="3">
        <v>88.694761947610004</v>
      </c>
      <c r="M261" s="3">
        <v>78.767123287671197</v>
      </c>
      <c r="N261" s="3">
        <v>74.21875</v>
      </c>
      <c r="O261" s="3">
        <v>63.8888888888888</v>
      </c>
      <c r="P261" s="3">
        <v>72.619476194759997</v>
      </c>
      <c r="Q261" s="3">
        <v>61.428571428571402</v>
      </c>
      <c r="R261" s="3"/>
      <c r="S261" s="3"/>
      <c r="T261" s="3"/>
    </row>
    <row r="262" spans="1:20" x14ac:dyDescent="0.2">
      <c r="A262" s="2" t="s">
        <v>1313</v>
      </c>
      <c r="B262" s="2" t="s">
        <v>551</v>
      </c>
      <c r="C262" s="3">
        <v>45.1388888888888</v>
      </c>
      <c r="D262" s="3">
        <v>38.597149253730002</v>
      </c>
      <c r="E262" s="3">
        <v>49.1666666666666</v>
      </c>
      <c r="F262" s="3">
        <v>47</v>
      </c>
      <c r="G262" s="3">
        <v>26.136363636363601</v>
      </c>
      <c r="H262" s="3">
        <v>32.9268292682926</v>
      </c>
      <c r="I262" s="3">
        <v>22.368421526315</v>
      </c>
      <c r="J262" s="3">
        <v>21.7948717948717</v>
      </c>
      <c r="K262" s="3">
        <v>24.358974358974301</v>
      </c>
      <c r="L262" s="3">
        <v>23.75</v>
      </c>
      <c r="M262" s="3">
        <v>28.75</v>
      </c>
      <c r="N262" s="3">
        <v>31.6666666666666</v>
      </c>
      <c r="O262" s="3">
        <v>14</v>
      </c>
      <c r="P262" s="3"/>
      <c r="Q262" s="3"/>
      <c r="R262" s="3"/>
      <c r="S262" s="3"/>
      <c r="T262" s="3"/>
    </row>
    <row r="263" spans="1:20" x14ac:dyDescent="0.2">
      <c r="A263" s="2" t="s">
        <v>1314</v>
      </c>
      <c r="B263" s="2" t="s">
        <v>553</v>
      </c>
      <c r="C263" s="3">
        <v>77.941176475882003</v>
      </c>
      <c r="D263" s="3">
        <v>8.3571428571428008</v>
      </c>
      <c r="E263" s="3">
        <v>54.76194761947</v>
      </c>
      <c r="F263" s="3">
        <v>47.2222222222222</v>
      </c>
      <c r="G263" s="3">
        <v>43.3333333333333</v>
      </c>
      <c r="H263" s="3">
        <v>26.923769237689999</v>
      </c>
      <c r="I263" s="3">
        <v>5</v>
      </c>
      <c r="J263" s="3">
        <v>67.857142857142804</v>
      </c>
      <c r="K263" s="3">
        <v>76.6666666666666</v>
      </c>
      <c r="L263" s="3">
        <v>84.375</v>
      </c>
      <c r="M263" s="3">
        <v>8.7692376923699999</v>
      </c>
      <c r="N263" s="3">
        <v>95.8333333333333</v>
      </c>
      <c r="O263" s="3">
        <v>75</v>
      </c>
      <c r="P263" s="3">
        <v>64.285714285714207</v>
      </c>
      <c r="Q263" s="3">
        <v>2</v>
      </c>
      <c r="R263" s="3"/>
      <c r="S263" s="3"/>
      <c r="T263" s="3"/>
    </row>
    <row r="264" spans="1:20" x14ac:dyDescent="0.2">
      <c r="A264" s="2" t="s">
        <v>1315</v>
      </c>
      <c r="B264" s="2" t="s">
        <v>555</v>
      </c>
      <c r="C264" s="3">
        <v>89.615384615384599</v>
      </c>
      <c r="D264" s="3">
        <v>93.589743589743506</v>
      </c>
      <c r="E264" s="3">
        <v>71.5</v>
      </c>
      <c r="F264" s="3">
        <v>65.243924392430003</v>
      </c>
      <c r="G264" s="3">
        <v>61.6883116883116</v>
      </c>
      <c r="H264" s="3">
        <v>67.882191788219998</v>
      </c>
      <c r="I264" s="3">
        <v>47.149253731343002</v>
      </c>
      <c r="J264" s="3">
        <v>44.228985572459997</v>
      </c>
      <c r="K264" s="3">
        <v>56.153846153846096</v>
      </c>
      <c r="L264" s="3">
        <v>55.454545454545404</v>
      </c>
      <c r="M264" s="3">
        <v>76.851851851851805</v>
      </c>
      <c r="N264" s="3">
        <v>82.653612244898</v>
      </c>
      <c r="O264" s="3">
        <v>44.285714285714199</v>
      </c>
      <c r="P264" s="3"/>
      <c r="Q264" s="3"/>
      <c r="R264" s="3"/>
      <c r="S264" s="3"/>
      <c r="T264" s="3"/>
    </row>
    <row r="265" spans="1:20" x14ac:dyDescent="0.2">
      <c r="A265" s="2" t="s">
        <v>1316</v>
      </c>
      <c r="B265" s="2" t="s">
        <v>557</v>
      </c>
      <c r="C265" s="3">
        <v>98.181818180999997</v>
      </c>
      <c r="D265" s="3">
        <v>96.198834935670007</v>
      </c>
      <c r="E265" s="3">
        <v>91.883116883116799</v>
      </c>
      <c r="F265" s="3">
        <v>92.783333333333005</v>
      </c>
      <c r="G265" s="3">
        <v>92.783333333333005</v>
      </c>
      <c r="H265" s="3">
        <v>74.596774193548299</v>
      </c>
      <c r="I265" s="3">
        <v>69.826446289900005</v>
      </c>
      <c r="J265" s="3">
        <v>63.983584745759998</v>
      </c>
      <c r="K265" s="3">
        <v>55.634482758620997</v>
      </c>
      <c r="L265" s="3">
        <v>67.355371982639994</v>
      </c>
      <c r="M265" s="3">
        <v>93.564356435643504</v>
      </c>
      <c r="N265" s="3">
        <v>97.191112359550999</v>
      </c>
      <c r="O265" s="3">
        <v>97.761194298570004</v>
      </c>
      <c r="P265" s="3">
        <v>93.75</v>
      </c>
      <c r="Q265" s="3">
        <v>84.545454545454504</v>
      </c>
      <c r="R265" s="3">
        <v>86.585365853658502</v>
      </c>
      <c r="S265" s="3"/>
      <c r="T265" s="3"/>
    </row>
    <row r="266" spans="1:20" x14ac:dyDescent="0.2">
      <c r="A266" s="2" t="s">
        <v>1317</v>
      </c>
      <c r="B266" s="2" t="s">
        <v>559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2" t="s">
        <v>1318</v>
      </c>
      <c r="B267" s="2" t="s">
        <v>561</v>
      </c>
      <c r="C267" s="3">
        <v>95.353982388489996</v>
      </c>
      <c r="D267" s="3">
        <v>97.337278165879994</v>
      </c>
      <c r="E267" s="3">
        <v>96.431654676259001</v>
      </c>
      <c r="F267" s="3">
        <v>95.6</v>
      </c>
      <c r="G267" s="3">
        <v>98.695652173913004</v>
      </c>
      <c r="H267" s="3">
        <v>98.4375</v>
      </c>
      <c r="I267" s="3">
        <v>99.456521739134004</v>
      </c>
      <c r="J267" s="3">
        <v>87.362637362637301</v>
      </c>
      <c r="K267" s="3">
        <v>89.889523895229999</v>
      </c>
      <c r="L267" s="3">
        <v>84.375</v>
      </c>
      <c r="M267" s="3">
        <v>85.211267656337995</v>
      </c>
      <c r="N267" s="3">
        <v>89.622641594339001</v>
      </c>
      <c r="O267" s="3">
        <v>39.285714285714199</v>
      </c>
      <c r="P267" s="3"/>
      <c r="Q267" s="3"/>
      <c r="R267" s="3">
        <v>36.363636363636303</v>
      </c>
      <c r="S267" s="3"/>
      <c r="T267" s="3"/>
    </row>
    <row r="268" spans="1:20" x14ac:dyDescent="0.2">
      <c r="A268" s="2" t="s">
        <v>1319</v>
      </c>
      <c r="B268" s="2" t="s">
        <v>563</v>
      </c>
      <c r="C268" s="3">
        <v>6.1796471856280002</v>
      </c>
      <c r="D268" s="3">
        <v>4.7936579365099998</v>
      </c>
      <c r="E268" s="3"/>
      <c r="F268" s="3"/>
      <c r="G268" s="3"/>
      <c r="H268" s="3"/>
      <c r="I268" s="3">
        <v>14.615384615384601</v>
      </c>
      <c r="J268" s="3">
        <v>12.967741935483</v>
      </c>
      <c r="K268" s="3">
        <v>15.8333333333333</v>
      </c>
      <c r="L268" s="3">
        <v>17.592592592592499</v>
      </c>
      <c r="M268" s="3">
        <v>2.5882352941176001</v>
      </c>
      <c r="N268" s="3"/>
      <c r="O268" s="3"/>
      <c r="P268" s="3"/>
      <c r="Q268" s="3"/>
      <c r="R268" s="3"/>
      <c r="S268" s="3"/>
      <c r="T268" s="3"/>
    </row>
    <row r="269" spans="1:20" x14ac:dyDescent="0.2">
      <c r="A269" s="2" t="s">
        <v>1320</v>
      </c>
      <c r="B269" s="2" t="s">
        <v>565</v>
      </c>
      <c r="C269" s="3">
        <v>38.257575757575701</v>
      </c>
      <c r="D269" s="3">
        <v>37.5</v>
      </c>
      <c r="E269" s="3">
        <v>46.972164948452999</v>
      </c>
      <c r="F269" s="3">
        <v>28.843478268689999</v>
      </c>
      <c r="G269" s="3">
        <v>23.717948717948701</v>
      </c>
      <c r="H269" s="3">
        <v>5.3333333333333304</v>
      </c>
      <c r="I269" s="3">
        <v>6.1643835616438301</v>
      </c>
      <c r="J269" s="3">
        <v>4.7297297297297298</v>
      </c>
      <c r="K269" s="3">
        <v>8.3333333333333304</v>
      </c>
      <c r="L269" s="3">
        <v>39.855724637681</v>
      </c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2" t="s">
        <v>1321</v>
      </c>
      <c r="B270" s="2" t="s">
        <v>567</v>
      </c>
      <c r="C270" s="3">
        <v>97.368421526315004</v>
      </c>
      <c r="D270" s="3">
        <v>99.384615384615003</v>
      </c>
      <c r="E270" s="3">
        <v>61.1111111111111</v>
      </c>
      <c r="F270" s="3">
        <v>42.391343478261</v>
      </c>
      <c r="G270" s="3">
        <v>3.4883729323249999</v>
      </c>
      <c r="H270" s="3">
        <v>4.5454545450000001</v>
      </c>
      <c r="I270" s="3">
        <v>14.864864864864799</v>
      </c>
      <c r="J270" s="3">
        <v>13.235294117647101</v>
      </c>
      <c r="K270" s="3">
        <v>9.67741935483871</v>
      </c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2" t="s">
        <v>1322</v>
      </c>
      <c r="B271" s="2" t="s">
        <v>569</v>
      </c>
      <c r="C271" s="3">
        <v>81.137724558982001</v>
      </c>
      <c r="D271" s="3">
        <v>78.968253968253904</v>
      </c>
      <c r="E271" s="3">
        <v>75.943396226415103</v>
      </c>
      <c r="F271" s="3">
        <v>77.849999909999994</v>
      </c>
      <c r="G271" s="3">
        <v>79.113924563289999</v>
      </c>
      <c r="H271" s="3">
        <v>64.925373134328296</v>
      </c>
      <c r="I271" s="3">
        <v>62.376923769229997</v>
      </c>
      <c r="J271" s="3">
        <v>62.967741935482998</v>
      </c>
      <c r="K271" s="3">
        <v>6.8333333333333002</v>
      </c>
      <c r="L271" s="3">
        <v>62.373737370000001</v>
      </c>
      <c r="M271" s="3">
        <v>5</v>
      </c>
      <c r="N271" s="3">
        <v>35.365853658536501</v>
      </c>
      <c r="O271" s="3">
        <v>9.2152631578947002</v>
      </c>
      <c r="P271" s="3">
        <v>18.571428571428498</v>
      </c>
      <c r="Q271" s="3">
        <v>19.6969696969696</v>
      </c>
      <c r="R271" s="3"/>
      <c r="S271" s="3"/>
      <c r="T271" s="3"/>
    </row>
    <row r="272" spans="1:20" x14ac:dyDescent="0.2">
      <c r="A272" s="2" t="s">
        <v>1323</v>
      </c>
      <c r="B272" s="2" t="s">
        <v>571</v>
      </c>
      <c r="C272" s="3">
        <v>4.4424778761599999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2" t="s">
        <v>1324</v>
      </c>
      <c r="B273" s="2" t="s">
        <v>573</v>
      </c>
      <c r="C273" s="3">
        <v>84.328358289552</v>
      </c>
      <c r="D273" s="3">
        <v>74.1666666666666</v>
      </c>
      <c r="E273" s="3">
        <v>69</v>
      </c>
      <c r="F273" s="3">
        <v>62.5</v>
      </c>
      <c r="G273" s="3">
        <v>62.195121951219498</v>
      </c>
      <c r="H273" s="3">
        <v>59.215263157894</v>
      </c>
      <c r="I273" s="3">
        <v>42.376923769229997</v>
      </c>
      <c r="J273" s="3">
        <v>44.871794871794798</v>
      </c>
      <c r="K273" s="3">
        <v>46.25</v>
      </c>
      <c r="L273" s="3">
        <v>58.75</v>
      </c>
      <c r="M273" s="3">
        <v>48.3333333333333</v>
      </c>
      <c r="N273" s="3">
        <v>38</v>
      </c>
      <c r="O273" s="3">
        <v>43.3333333333333</v>
      </c>
      <c r="P273" s="3">
        <v>39.285714285714199</v>
      </c>
      <c r="Q273" s="3">
        <v>17.857142857142801</v>
      </c>
      <c r="R273" s="3"/>
      <c r="S273" s="3"/>
      <c r="T273" s="3"/>
    </row>
    <row r="274" spans="1:20" x14ac:dyDescent="0.2">
      <c r="A274" s="2" t="s">
        <v>1325</v>
      </c>
      <c r="B274" s="2" t="s">
        <v>575</v>
      </c>
      <c r="C274" s="3">
        <v>76.893939393939306</v>
      </c>
      <c r="D274" s="3">
        <v>76.3888888888888</v>
      </c>
      <c r="E274" s="3">
        <v>63.426185567099999</v>
      </c>
      <c r="F274" s="3">
        <v>57.652173913429998</v>
      </c>
      <c r="G274" s="3">
        <v>6.8974358974358001</v>
      </c>
      <c r="H274" s="3">
        <v>51.3333333333333</v>
      </c>
      <c r="I274" s="3">
        <v>71.917882191781004</v>
      </c>
      <c r="J274" s="3">
        <v>84.459459459459396</v>
      </c>
      <c r="K274" s="3">
        <v>88.1944444444444</v>
      </c>
      <c r="L274" s="3">
        <v>89.134347826859994</v>
      </c>
      <c r="M274" s="3">
        <v>92.391343478261007</v>
      </c>
      <c r="N274" s="3">
        <v>93.75</v>
      </c>
      <c r="O274" s="3">
        <v>98.387967741935</v>
      </c>
      <c r="P274" s="3">
        <v>38.636363636363598</v>
      </c>
      <c r="Q274" s="3">
        <v>59.523895238949997</v>
      </c>
      <c r="R274" s="3">
        <v>37.5</v>
      </c>
      <c r="S274" s="3">
        <v>25</v>
      </c>
      <c r="T274" s="3">
        <v>15</v>
      </c>
    </row>
    <row r="275" spans="1:20" x14ac:dyDescent="0.2">
      <c r="A275" s="2" t="s">
        <v>1326</v>
      </c>
      <c r="B275" s="2" t="s">
        <v>577</v>
      </c>
      <c r="C275" s="3">
        <v>9.6639414937700003</v>
      </c>
      <c r="D275" s="3">
        <v>85.619469265486003</v>
      </c>
      <c r="E275" s="3">
        <v>86.946745562130005</v>
      </c>
      <c r="F275" s="3">
        <v>83.812949642877001</v>
      </c>
      <c r="G275" s="3">
        <v>86.8</v>
      </c>
      <c r="H275" s="3">
        <v>85.652173913433998</v>
      </c>
      <c r="I275" s="3">
        <v>94.278333333332995</v>
      </c>
      <c r="J275" s="3">
        <v>87.5</v>
      </c>
      <c r="K275" s="3">
        <v>91.758241758241695</v>
      </c>
      <c r="L275" s="3">
        <v>82.738952389519994</v>
      </c>
      <c r="M275" s="3">
        <v>88.125</v>
      </c>
      <c r="N275" s="3">
        <v>88.281691484500001</v>
      </c>
      <c r="O275" s="3">
        <v>91.594339622641002</v>
      </c>
      <c r="P275" s="3">
        <v>86.947619476189999</v>
      </c>
      <c r="Q275" s="3"/>
      <c r="R275" s="3"/>
      <c r="S275" s="3"/>
      <c r="T275" s="3"/>
    </row>
    <row r="276" spans="1:20" x14ac:dyDescent="0.2">
      <c r="A276" s="2" t="s">
        <v>1327</v>
      </c>
      <c r="B276" s="2" t="s">
        <v>579</v>
      </c>
      <c r="C276" s="3">
        <v>79.261363636363598</v>
      </c>
      <c r="D276" s="3">
        <v>46.178343949445001</v>
      </c>
      <c r="E276" s="3">
        <v>4.6849315684899997</v>
      </c>
      <c r="F276" s="3">
        <v>23.3333333333333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2" t="s">
        <v>1328</v>
      </c>
      <c r="B277" s="2" t="s">
        <v>581</v>
      </c>
      <c r="C277" s="3">
        <v>44.525479452539997</v>
      </c>
      <c r="D277" s="3">
        <v>77.833333333333002</v>
      </c>
      <c r="E277" s="3">
        <v>76.612932258640001</v>
      </c>
      <c r="F277" s="3">
        <v>78.717543859640003</v>
      </c>
      <c r="G277" s="3">
        <v>73.442553191488997</v>
      </c>
      <c r="H277" s="3">
        <v>73.442553191488997</v>
      </c>
      <c r="I277" s="3">
        <v>72.2222222222222</v>
      </c>
      <c r="J277" s="3">
        <v>52.2222222222222</v>
      </c>
      <c r="K277" s="3">
        <v>47.7777777777777</v>
      </c>
      <c r="L277" s="3">
        <v>58.3333333333333</v>
      </c>
      <c r="M277" s="3">
        <v>56.578947368420998</v>
      </c>
      <c r="N277" s="3">
        <v>54.411764758822997</v>
      </c>
      <c r="O277" s="3">
        <v>67.241379313447993</v>
      </c>
      <c r="P277" s="3">
        <v>34</v>
      </c>
      <c r="Q277" s="3">
        <v>16.6666666666666</v>
      </c>
      <c r="R277" s="3"/>
      <c r="S277" s="3"/>
      <c r="T277" s="3"/>
    </row>
    <row r="278" spans="1:20" x14ac:dyDescent="0.2">
      <c r="A278" s="2" t="s">
        <v>1329</v>
      </c>
      <c r="B278" s="2" t="s">
        <v>583</v>
      </c>
      <c r="C278" s="3">
        <v>42.256637168141502</v>
      </c>
      <c r="D278" s="3">
        <v>39.948284236680003</v>
      </c>
      <c r="E278" s="3">
        <v>37.535971223200001</v>
      </c>
      <c r="F278" s="3">
        <v>17.2</v>
      </c>
      <c r="G278" s="3">
        <v>15.652173913434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2" t="s">
        <v>1330</v>
      </c>
      <c r="B279" s="2" t="s">
        <v>585</v>
      </c>
      <c r="C279" s="3">
        <v>27.87616194692</v>
      </c>
      <c r="D279" s="3">
        <v>36.597938144329802</v>
      </c>
      <c r="E279" s="3">
        <v>23.7848784878</v>
      </c>
      <c r="F279" s="3">
        <v>19.718398591549001</v>
      </c>
      <c r="G279" s="3">
        <v>14.492753623188401</v>
      </c>
      <c r="H279" s="3">
        <v>3.3898358474569998</v>
      </c>
      <c r="I279" s="3">
        <v>1.78571428571428</v>
      </c>
      <c r="J279" s="3">
        <v>1.8518518518518501</v>
      </c>
      <c r="K279" s="3">
        <v>3.737373737</v>
      </c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2" t="s">
        <v>1331</v>
      </c>
      <c r="B280" s="2" t="s">
        <v>587</v>
      </c>
      <c r="C280" s="3">
        <v>16.2162162162162</v>
      </c>
      <c r="D280" s="3">
        <v>13.529411764758001</v>
      </c>
      <c r="E280" s="3">
        <v>6.6666666666666599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2" t="s">
        <v>1332</v>
      </c>
      <c r="B281" s="2" t="s">
        <v>589</v>
      </c>
      <c r="C281" s="3">
        <v>46.368181818181</v>
      </c>
      <c r="D281" s="3">
        <v>47.452229299363097</v>
      </c>
      <c r="E281" s="3">
        <v>49.657534246575302</v>
      </c>
      <c r="F281" s="3">
        <v>53.737373736999999</v>
      </c>
      <c r="G281" s="3">
        <v>39.982568873390001</v>
      </c>
      <c r="H281" s="3">
        <v>43.981481481481403</v>
      </c>
      <c r="I281" s="3">
        <v>33.823529411764703</v>
      </c>
      <c r="J281" s="3">
        <v>33.1683168316831</v>
      </c>
      <c r="K281" s="3">
        <v>0.51546391752577303</v>
      </c>
      <c r="L281" s="3">
        <v>0.54945549455489995</v>
      </c>
      <c r="M281" s="3">
        <v>9.2857142857142794</v>
      </c>
      <c r="N281" s="3"/>
      <c r="O281" s="3"/>
      <c r="P281" s="3"/>
      <c r="Q281" s="3"/>
      <c r="R281" s="3"/>
      <c r="S281" s="3"/>
      <c r="T281" s="3"/>
    </row>
    <row r="282" spans="1:20" x14ac:dyDescent="0.2">
      <c r="A282" s="2" t="s">
        <v>1333</v>
      </c>
      <c r="B282" s="2" t="s">
        <v>591</v>
      </c>
      <c r="C282" s="3">
        <v>4.5376344862</v>
      </c>
      <c r="D282" s="3">
        <v>4.3846153846152998</v>
      </c>
      <c r="E282" s="3">
        <v>41.594339622641002</v>
      </c>
      <c r="F282" s="3">
        <v>55.185185185185098</v>
      </c>
      <c r="G282" s="3">
        <v>58.661417322834602</v>
      </c>
      <c r="H282" s="3">
        <v>52.654867256637097</v>
      </c>
      <c r="I282" s="3">
        <v>4.9999998999999997</v>
      </c>
      <c r="J282" s="3">
        <v>43.684215263157</v>
      </c>
      <c r="K282" s="3">
        <v>39.4444444444444</v>
      </c>
      <c r="L282" s="3">
        <v>37.35632183984</v>
      </c>
      <c r="M282" s="3">
        <v>44.642857142857103</v>
      </c>
      <c r="N282" s="3">
        <v>43.156849315679999</v>
      </c>
      <c r="O282" s="3">
        <v>29.6875</v>
      </c>
      <c r="P282" s="3">
        <v>13.8888888888888</v>
      </c>
      <c r="Q282" s="3"/>
      <c r="R282" s="3"/>
      <c r="S282" s="3"/>
      <c r="T282" s="3"/>
    </row>
    <row r="283" spans="1:20" x14ac:dyDescent="0.2">
      <c r="A283" s="2" t="s">
        <v>1334</v>
      </c>
      <c r="B283" s="2" t="s">
        <v>593</v>
      </c>
      <c r="C283" s="3">
        <v>71.176991154419994</v>
      </c>
      <c r="D283" s="3">
        <v>61.834319526627198</v>
      </c>
      <c r="E283" s="3">
        <v>57.913669647482003</v>
      </c>
      <c r="F283" s="3">
        <v>58</v>
      </c>
      <c r="G283" s="3">
        <v>46.521739134347001</v>
      </c>
      <c r="H283" s="3">
        <v>24.4791666666666</v>
      </c>
      <c r="I283" s="3">
        <v>15.217391343478001</v>
      </c>
      <c r="J283" s="3">
        <v>1.9891989189999999</v>
      </c>
      <c r="K283" s="3">
        <v>1.11947619476</v>
      </c>
      <c r="L283" s="3">
        <v>12.5</v>
      </c>
      <c r="M283" s="3">
        <v>15.492957746478799</v>
      </c>
      <c r="N283" s="3">
        <v>1.37735849566</v>
      </c>
      <c r="O283" s="3"/>
      <c r="P283" s="3"/>
      <c r="Q283" s="3"/>
      <c r="R283" s="3"/>
      <c r="S283" s="3"/>
      <c r="T283" s="3"/>
    </row>
    <row r="284" spans="1:20" x14ac:dyDescent="0.2">
      <c r="A284" s="2" t="s">
        <v>1335</v>
      </c>
      <c r="B284" s="2" t="s">
        <v>595</v>
      </c>
      <c r="C284" s="3">
        <v>71.461769911540003</v>
      </c>
      <c r="D284" s="3">
        <v>59.467455621317001</v>
      </c>
      <c r="E284" s="3">
        <v>65.827338129496397</v>
      </c>
      <c r="F284" s="3">
        <v>78</v>
      </c>
      <c r="G284" s="3">
        <v>8.4347826869559999</v>
      </c>
      <c r="H284" s="3">
        <v>81.778333333332995</v>
      </c>
      <c r="I284" s="3">
        <v>8.9782686956519999</v>
      </c>
      <c r="J284" s="3">
        <v>82.967329673289996</v>
      </c>
      <c r="K284" s="3">
        <v>63.694761947609997</v>
      </c>
      <c r="L284" s="3">
        <v>6.625</v>
      </c>
      <c r="M284" s="3">
        <v>58.45742253521</v>
      </c>
      <c r="N284" s="3">
        <v>36.792452831886003</v>
      </c>
      <c r="O284" s="3"/>
      <c r="P284" s="3"/>
      <c r="Q284" s="3"/>
      <c r="R284" s="3"/>
      <c r="S284" s="3"/>
      <c r="T284" s="3"/>
    </row>
    <row r="285" spans="1:20" x14ac:dyDescent="0.2">
      <c r="A285" s="2" t="s">
        <v>1336</v>
      </c>
      <c r="B285" s="2" t="s">
        <v>597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2" t="s">
        <v>1337</v>
      </c>
      <c r="B286" s="2" t="s">
        <v>599</v>
      </c>
      <c r="C286" s="3">
        <v>31.818181810999999</v>
      </c>
      <c r="D286" s="3">
        <v>27.588235294116998</v>
      </c>
      <c r="E286" s="3">
        <v>12.5</v>
      </c>
      <c r="F286" s="3">
        <v>18.627459839210001</v>
      </c>
      <c r="G286" s="3">
        <v>21.875</v>
      </c>
      <c r="H286" s="3">
        <v>33.75</v>
      </c>
      <c r="I286" s="3">
        <v>34.523895238949997</v>
      </c>
      <c r="J286" s="3">
        <v>27.389523895229999</v>
      </c>
      <c r="K286" s="3">
        <v>23.177317731710001</v>
      </c>
      <c r="L286" s="3">
        <v>16.25</v>
      </c>
      <c r="M286" s="3">
        <v>36.486486486486399</v>
      </c>
      <c r="N286" s="3">
        <v>37.878787878787797</v>
      </c>
      <c r="O286" s="3">
        <v>15.625</v>
      </c>
      <c r="P286" s="3"/>
      <c r="Q286" s="3"/>
      <c r="R286" s="3"/>
      <c r="S286" s="3"/>
      <c r="T286" s="3"/>
    </row>
    <row r="287" spans="1:20" x14ac:dyDescent="0.2">
      <c r="A287" s="2" t="s">
        <v>1338</v>
      </c>
      <c r="B287" s="2" t="s">
        <v>601</v>
      </c>
      <c r="C287" s="3">
        <v>33.58474576271</v>
      </c>
      <c r="D287" s="3">
        <v>5.2631578947368398</v>
      </c>
      <c r="E287" s="3">
        <v>22.115384615384599</v>
      </c>
      <c r="F287" s="3">
        <v>21.1111111111111</v>
      </c>
      <c r="G287" s="3">
        <v>25</v>
      </c>
      <c r="H287" s="3">
        <v>9.3232558139534003</v>
      </c>
      <c r="I287" s="3">
        <v>12.162162162162099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2" t="s">
        <v>1339</v>
      </c>
      <c r="B288" s="2" t="s">
        <v>603</v>
      </c>
      <c r="C288" s="3">
        <v>84.734513274336194</v>
      </c>
      <c r="D288" s="3">
        <v>84.319526627218906</v>
      </c>
      <c r="E288" s="3">
        <v>68.753597122299993</v>
      </c>
      <c r="F288" s="3">
        <v>69.2</v>
      </c>
      <c r="G288" s="3">
        <v>77.826869565216995</v>
      </c>
      <c r="H288" s="3">
        <v>67.1875</v>
      </c>
      <c r="I288" s="3">
        <v>65.768695652174003</v>
      </c>
      <c r="J288" s="3">
        <v>67.582417582417506</v>
      </c>
      <c r="K288" s="3">
        <v>77.976194761939993</v>
      </c>
      <c r="L288" s="3">
        <v>69.375</v>
      </c>
      <c r="M288" s="3">
        <v>73.943661971839006</v>
      </c>
      <c r="N288" s="3">
        <v>53.773584956630003</v>
      </c>
      <c r="O288" s="3">
        <v>11.947619476190001</v>
      </c>
      <c r="P288" s="3"/>
      <c r="Q288" s="3"/>
      <c r="R288" s="3"/>
      <c r="S288" s="3"/>
      <c r="T288" s="3"/>
    </row>
    <row r="289" spans="1:20" x14ac:dyDescent="0.2">
      <c r="A289" s="2" t="s">
        <v>1340</v>
      </c>
      <c r="B289" s="2" t="s">
        <v>605</v>
      </c>
      <c r="C289" s="3">
        <v>31.395348837293</v>
      </c>
      <c r="D289" s="3">
        <v>31.645569622530999</v>
      </c>
      <c r="E289" s="3">
        <v>11.3896138961</v>
      </c>
      <c r="F289" s="3">
        <v>28.378378378378301</v>
      </c>
      <c r="G289" s="3">
        <v>18.845797114490001</v>
      </c>
      <c r="H289" s="3">
        <v>22.588235294116998</v>
      </c>
      <c r="I289" s="3">
        <v>17.1875</v>
      </c>
      <c r="J289" s="3">
        <v>15.625</v>
      </c>
      <c r="K289" s="3">
        <v>15.254237288135499</v>
      </c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2" t="s">
        <v>1341</v>
      </c>
      <c r="B290" s="2" t="s">
        <v>607</v>
      </c>
      <c r="C290" s="3">
        <v>9.6153846153846096</v>
      </c>
      <c r="D290" s="3">
        <v>8.1761628938099999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2" t="s">
        <v>1342</v>
      </c>
      <c r="B291" s="2" t="s">
        <v>609</v>
      </c>
      <c r="C291" s="3">
        <v>59.734513274336202</v>
      </c>
      <c r="D291" s="3">
        <v>55.154639175257699</v>
      </c>
      <c r="E291" s="3">
        <v>57.9268292682926</v>
      </c>
      <c r="F291" s="3">
        <v>58.45742253521</v>
      </c>
      <c r="G291" s="3">
        <v>5</v>
      </c>
      <c r="H291" s="3">
        <v>5</v>
      </c>
      <c r="I291" s="3">
        <v>43.75</v>
      </c>
      <c r="J291" s="3">
        <v>45.373737372999997</v>
      </c>
      <c r="K291" s="3">
        <v>39.814814814814802</v>
      </c>
      <c r="L291" s="3">
        <v>29.5918367346938</v>
      </c>
      <c r="M291" s="3">
        <v>44.594594594594497</v>
      </c>
      <c r="N291" s="3">
        <v>18.571428571428498</v>
      </c>
      <c r="O291" s="3"/>
      <c r="P291" s="3"/>
      <c r="Q291" s="3"/>
      <c r="R291" s="3"/>
      <c r="S291" s="3"/>
      <c r="T291" s="3"/>
    </row>
    <row r="292" spans="1:20" x14ac:dyDescent="0.2">
      <c r="A292" s="2" t="s">
        <v>1343</v>
      </c>
      <c r="B292" s="2" t="s">
        <v>611</v>
      </c>
      <c r="C292" s="3">
        <v>2.4545454545454</v>
      </c>
      <c r="D292" s="3">
        <v>14.652146521460001</v>
      </c>
      <c r="E292" s="3">
        <v>15.92923539823</v>
      </c>
      <c r="F292" s="3">
        <v>12.935323383845001</v>
      </c>
      <c r="G292" s="3">
        <v>13.259668582871999</v>
      </c>
      <c r="H292" s="3">
        <v>13.522125786163</v>
      </c>
      <c r="I292" s="3">
        <v>14.8734177215189</v>
      </c>
      <c r="J292" s="3">
        <v>11.5131578947368</v>
      </c>
      <c r="K292" s="3">
        <v>2.1986754966887001</v>
      </c>
      <c r="L292" s="3">
        <v>21</v>
      </c>
      <c r="M292" s="3">
        <v>9.1269841269841194</v>
      </c>
      <c r="N292" s="3">
        <v>1.96491228717</v>
      </c>
      <c r="O292" s="3"/>
      <c r="P292" s="3"/>
      <c r="Q292" s="3"/>
      <c r="R292" s="3"/>
      <c r="S292" s="3"/>
      <c r="T292" s="3"/>
    </row>
    <row r="293" spans="1:20" x14ac:dyDescent="0.2">
      <c r="A293" s="2" t="s">
        <v>1344</v>
      </c>
      <c r="B293" s="2" t="s">
        <v>613</v>
      </c>
      <c r="C293" s="3">
        <v>76.612932258640001</v>
      </c>
      <c r="D293" s="3">
        <v>73.895238952379998</v>
      </c>
      <c r="E293" s="3">
        <v>69.966442953210006</v>
      </c>
      <c r="F293" s="3">
        <v>35.259925936329999</v>
      </c>
      <c r="G293" s="3">
        <v>39.717741935483801</v>
      </c>
      <c r="H293" s="3">
        <v>46.916299559471298</v>
      </c>
      <c r="I293" s="3">
        <v>61.725663716814097</v>
      </c>
      <c r="J293" s="3">
        <v>66.743119266549996</v>
      </c>
      <c r="K293" s="3">
        <v>36.3849765258215</v>
      </c>
      <c r="L293" s="3">
        <v>48.762376237623698</v>
      </c>
      <c r="M293" s="3"/>
      <c r="N293" s="3"/>
      <c r="O293" s="3">
        <v>3.8834951456316</v>
      </c>
      <c r="P293" s="3">
        <v>0.64935649356489999</v>
      </c>
      <c r="Q293" s="3"/>
      <c r="R293" s="3"/>
      <c r="S293" s="3"/>
      <c r="T293" s="3"/>
    </row>
    <row r="294" spans="1:20" x14ac:dyDescent="0.2">
      <c r="A294" s="2" t="s">
        <v>1345</v>
      </c>
      <c r="B294" s="2" t="s">
        <v>615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2" t="s">
        <v>1346</v>
      </c>
      <c r="B295" s="2" t="s">
        <v>617</v>
      </c>
      <c r="C295" s="3">
        <v>37.373737370000001</v>
      </c>
      <c r="D295" s="3">
        <v>95.714285714285694</v>
      </c>
      <c r="E295" s="3">
        <v>96.875</v>
      </c>
      <c r="F295" s="3">
        <v>89.285714285714207</v>
      </c>
      <c r="G295" s="3"/>
      <c r="H295" s="3"/>
      <c r="I295" s="3"/>
      <c r="J295" s="3"/>
      <c r="K295" s="3">
        <v>8.3333333333333304</v>
      </c>
      <c r="L295" s="3">
        <v>7.1428571428571397</v>
      </c>
      <c r="M295" s="3">
        <v>28.571428571428498</v>
      </c>
      <c r="N295" s="3"/>
      <c r="O295" s="3"/>
      <c r="P295" s="3"/>
      <c r="Q295" s="3"/>
      <c r="R295" s="3"/>
      <c r="S295" s="3"/>
      <c r="T295" s="3"/>
    </row>
    <row r="296" spans="1:20" x14ac:dyDescent="0.2">
      <c r="A296" s="2" t="s">
        <v>1347</v>
      </c>
      <c r="B296" s="2" t="s">
        <v>619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2" t="s">
        <v>1348</v>
      </c>
      <c r="B297" s="2" t="s">
        <v>621</v>
      </c>
      <c r="C297" s="3">
        <v>78.318584779640005</v>
      </c>
      <c r="D297" s="3">
        <v>78.828828828828804</v>
      </c>
      <c r="E297" s="3">
        <v>5</v>
      </c>
      <c r="F297" s="3">
        <v>5.8333333333333002</v>
      </c>
      <c r="G297" s="3">
        <v>5</v>
      </c>
      <c r="H297" s="3">
        <v>1.4166666666665999</v>
      </c>
      <c r="I297" s="3">
        <v>3.75</v>
      </c>
      <c r="J297" s="3">
        <v>1.1947619476189999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2" t="s">
        <v>1349</v>
      </c>
      <c r="B298" s="2" t="s">
        <v>623</v>
      </c>
      <c r="C298" s="3">
        <v>53.539823884950003</v>
      </c>
      <c r="D298" s="3">
        <v>45.876288659793801</v>
      </c>
      <c r="E298" s="3">
        <v>18.924392439199998</v>
      </c>
      <c r="F298" s="3">
        <v>16.914845742000001</v>
      </c>
      <c r="G298" s="3">
        <v>11.59422898557</v>
      </c>
      <c r="H298" s="3">
        <v>9.3223389835799999</v>
      </c>
      <c r="I298" s="3">
        <v>9.8214285714285694</v>
      </c>
      <c r="J298" s="3">
        <v>15.747474747</v>
      </c>
      <c r="K298" s="3">
        <v>3.5555555555554998</v>
      </c>
      <c r="L298" s="3">
        <v>31.632653612243999</v>
      </c>
      <c r="M298" s="3">
        <v>21.6216216216216</v>
      </c>
      <c r="N298" s="3">
        <v>3</v>
      </c>
      <c r="O298" s="3"/>
      <c r="P298" s="3"/>
      <c r="Q298" s="3"/>
      <c r="R298" s="3"/>
      <c r="S298" s="3"/>
      <c r="T298" s="3"/>
    </row>
    <row r="299" spans="1:20" x14ac:dyDescent="0.2">
      <c r="A299" s="2" t="s">
        <v>1350</v>
      </c>
      <c r="B299" s="2" t="s">
        <v>625</v>
      </c>
      <c r="C299" s="3">
        <v>61.175115273731997</v>
      </c>
      <c r="D299" s="3">
        <v>65.68627459839</v>
      </c>
      <c r="E299" s="3">
        <v>47.147651671139997</v>
      </c>
      <c r="F299" s="3">
        <v>0.56179775288987999</v>
      </c>
      <c r="G299" s="3">
        <v>0.6483879677419</v>
      </c>
      <c r="H299" s="3">
        <v>0.22264317186159999</v>
      </c>
      <c r="I299" s="3">
        <v>9.9557522123893794</v>
      </c>
      <c r="J299" s="3">
        <v>8.9449541284435998</v>
      </c>
      <c r="K299" s="3">
        <v>11.971839859154001</v>
      </c>
      <c r="L299" s="3">
        <v>0.74257425742574201</v>
      </c>
      <c r="M299" s="3">
        <v>12.796976744186001</v>
      </c>
      <c r="N299" s="3"/>
      <c r="O299" s="3"/>
      <c r="P299" s="3"/>
      <c r="Q299" s="3"/>
      <c r="R299" s="3"/>
      <c r="S299" s="3"/>
      <c r="T299" s="3"/>
    </row>
    <row r="300" spans="1:20" x14ac:dyDescent="0.2">
      <c r="A300" s="2" t="s">
        <v>1351</v>
      </c>
      <c r="B300" s="2" t="s">
        <v>627</v>
      </c>
      <c r="C300" s="3">
        <v>73.353293413173603</v>
      </c>
      <c r="D300" s="3">
        <v>73.412698412698404</v>
      </c>
      <c r="E300" s="3">
        <v>78.773584956630003</v>
      </c>
      <c r="F300" s="3">
        <v>74.431818181818102</v>
      </c>
      <c r="G300" s="3">
        <v>68.987341772151893</v>
      </c>
      <c r="H300" s="3">
        <v>63.432835828955</v>
      </c>
      <c r="I300" s="3">
        <v>57.692376923760001</v>
      </c>
      <c r="J300" s="3">
        <v>5.8645161293200001</v>
      </c>
      <c r="K300" s="3">
        <v>62.5</v>
      </c>
      <c r="L300" s="3">
        <v>54.629629629629598</v>
      </c>
      <c r="M300" s="3">
        <v>53.921568627459003</v>
      </c>
      <c r="N300" s="3">
        <v>32.9268292682926</v>
      </c>
      <c r="O300" s="3"/>
      <c r="P300" s="3"/>
      <c r="Q300" s="3"/>
      <c r="R300" s="3"/>
      <c r="S300" s="3"/>
      <c r="T300" s="3"/>
    </row>
    <row r="301" spans="1:20" x14ac:dyDescent="0.2">
      <c r="A301" s="2" t="s">
        <v>1352</v>
      </c>
      <c r="B301" s="2" t="s">
        <v>629</v>
      </c>
      <c r="C301" s="3">
        <v>77.272727270000004</v>
      </c>
      <c r="D301" s="3">
        <v>44.117647588235002</v>
      </c>
      <c r="E301" s="3">
        <v>34.1666666666666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2" t="s">
        <v>1353</v>
      </c>
      <c r="B302" s="2" t="s">
        <v>631</v>
      </c>
      <c r="C302" s="3">
        <v>37.373737370000001</v>
      </c>
      <c r="D302" s="3">
        <v>34.285714285714199</v>
      </c>
      <c r="E302" s="3">
        <v>31.25</v>
      </c>
      <c r="F302" s="3">
        <v>39.285714285714199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2" t="s">
        <v>1354</v>
      </c>
      <c r="B303" s="2" t="s">
        <v>633</v>
      </c>
      <c r="C303" s="3">
        <v>97.348484848484802</v>
      </c>
      <c r="D303" s="3">
        <v>99.537373736999996</v>
      </c>
      <c r="E303" s="3">
        <v>99.484536824741994</v>
      </c>
      <c r="F303" s="3">
        <v>99.456521739134004</v>
      </c>
      <c r="G303" s="3">
        <v>99.358974358974294</v>
      </c>
      <c r="H303" s="3">
        <v>99.3333333333333</v>
      </c>
      <c r="I303" s="3">
        <v>99.31568493156</v>
      </c>
      <c r="J303" s="3">
        <v>99.324324324324294</v>
      </c>
      <c r="K303" s="3">
        <v>97.9166666666666</v>
      </c>
      <c r="L303" s="3">
        <v>99.275362318844998</v>
      </c>
      <c r="M303" s="3">
        <v>98.91343478268</v>
      </c>
      <c r="N303" s="3">
        <v>98.75</v>
      </c>
      <c r="O303" s="3">
        <v>88.796774193548003</v>
      </c>
      <c r="P303" s="3">
        <v>97.727272727272705</v>
      </c>
      <c r="Q303" s="3">
        <v>92.857142857142804</v>
      </c>
      <c r="R303" s="3">
        <v>95.8333333333333</v>
      </c>
      <c r="S303" s="3">
        <v>95</v>
      </c>
      <c r="T303" s="3">
        <v>95</v>
      </c>
    </row>
    <row r="304" spans="1:20" x14ac:dyDescent="0.2">
      <c r="A304" s="2" t="s">
        <v>1355</v>
      </c>
      <c r="B304" s="2" t="s">
        <v>635</v>
      </c>
      <c r="C304" s="3">
        <v>81.742738589211598</v>
      </c>
      <c r="D304" s="3">
        <v>91.371681415929203</v>
      </c>
      <c r="E304" s="3">
        <v>86.686395325443002</v>
      </c>
      <c r="F304" s="3">
        <v>8.9352517985611009</v>
      </c>
      <c r="G304" s="3">
        <v>66</v>
      </c>
      <c r="H304" s="3">
        <v>69.134347826869998</v>
      </c>
      <c r="I304" s="3">
        <v>71.3541666666666</v>
      </c>
      <c r="J304" s="3">
        <v>7.1869565217389999</v>
      </c>
      <c r="K304" s="3">
        <v>74.175824175824104</v>
      </c>
      <c r="L304" s="3">
        <v>79.1666666666666</v>
      </c>
      <c r="M304" s="3">
        <v>8.625</v>
      </c>
      <c r="N304" s="3">
        <v>76.765633828160006</v>
      </c>
      <c r="O304" s="3">
        <v>4.5663773584909997</v>
      </c>
      <c r="P304" s="3"/>
      <c r="Q304" s="3"/>
      <c r="R304" s="3"/>
      <c r="S304" s="3"/>
      <c r="T304" s="3"/>
    </row>
    <row r="305" spans="1:20" x14ac:dyDescent="0.2">
      <c r="A305" s="2" t="s">
        <v>1356</v>
      </c>
      <c r="B305" s="2" t="s">
        <v>637</v>
      </c>
      <c r="C305" s="3">
        <v>47.685185185185098</v>
      </c>
      <c r="D305" s="3">
        <v>67.525773195876198</v>
      </c>
      <c r="E305" s="3">
        <v>6.3268695652169997</v>
      </c>
      <c r="F305" s="3">
        <v>5.6412564125599998</v>
      </c>
      <c r="G305" s="3">
        <v>47.3333333333333</v>
      </c>
      <c r="H305" s="3">
        <v>59.589419589400002</v>
      </c>
      <c r="I305" s="3">
        <v>56.818181811000002</v>
      </c>
      <c r="J305" s="3">
        <v>64.5833333333333</v>
      </c>
      <c r="K305" s="3">
        <v>6.1449275362318003</v>
      </c>
      <c r="L305" s="3">
        <v>25</v>
      </c>
      <c r="M305" s="3">
        <v>31.25</v>
      </c>
      <c r="N305" s="3">
        <v>27.419354838796</v>
      </c>
      <c r="O305" s="3"/>
      <c r="P305" s="3"/>
      <c r="Q305" s="3"/>
      <c r="R305" s="3"/>
      <c r="S305" s="3"/>
      <c r="T305" s="3"/>
    </row>
    <row r="306" spans="1:20" x14ac:dyDescent="0.2">
      <c r="A306" s="2" t="s">
        <v>1357</v>
      </c>
      <c r="B306" s="2" t="s">
        <v>639</v>
      </c>
      <c r="C306" s="3">
        <v>89.151515151515</v>
      </c>
      <c r="D306" s="3">
        <v>83.796296296296205</v>
      </c>
      <c r="E306" s="3">
        <v>81.958762886597896</v>
      </c>
      <c r="F306" s="3">
        <v>79.891343478261007</v>
      </c>
      <c r="G306" s="3">
        <v>73.717948717948701</v>
      </c>
      <c r="H306" s="3">
        <v>63.3333333333333</v>
      </c>
      <c r="I306" s="3">
        <v>52.739726273972003</v>
      </c>
      <c r="J306" s="3">
        <v>5.6756756756755999</v>
      </c>
      <c r="K306" s="3">
        <v>53.4722222222222</v>
      </c>
      <c r="L306" s="3">
        <v>34.57971144927</v>
      </c>
      <c r="M306" s="3">
        <v>31.521739134347001</v>
      </c>
      <c r="N306" s="3">
        <v>38.75</v>
      </c>
      <c r="O306" s="3">
        <v>43.548387967741</v>
      </c>
      <c r="P306" s="3"/>
      <c r="Q306" s="3"/>
      <c r="R306" s="3"/>
      <c r="S306" s="3"/>
      <c r="T306" s="3"/>
    </row>
    <row r="307" spans="1:20" x14ac:dyDescent="0.2">
      <c r="A307" s="2" t="s">
        <v>1358</v>
      </c>
      <c r="B307" s="2" t="s">
        <v>641</v>
      </c>
      <c r="C307" s="3">
        <v>92.323651452282107</v>
      </c>
      <c r="D307" s="3">
        <v>91.814159292354006</v>
      </c>
      <c r="E307" s="3">
        <v>94.378698224852101</v>
      </c>
      <c r="F307" s="3">
        <v>92.446431654676005</v>
      </c>
      <c r="G307" s="3">
        <v>92.4</v>
      </c>
      <c r="H307" s="3">
        <v>95.217391343477999</v>
      </c>
      <c r="I307" s="3">
        <v>9.1416666666659996</v>
      </c>
      <c r="J307" s="3">
        <v>85.326869565216995</v>
      </c>
      <c r="K307" s="3">
        <v>96.153846153846104</v>
      </c>
      <c r="L307" s="3">
        <v>99.447619476189999</v>
      </c>
      <c r="M307" s="3">
        <v>95.625</v>
      </c>
      <c r="N307" s="3">
        <v>83.828169148399994</v>
      </c>
      <c r="O307" s="3">
        <v>87.735849566370007</v>
      </c>
      <c r="P307" s="3">
        <v>96.428571428571402</v>
      </c>
      <c r="Q307" s="3">
        <v>92.5</v>
      </c>
      <c r="R307" s="3">
        <v>84.375</v>
      </c>
      <c r="S307" s="3">
        <v>63.636363636363598</v>
      </c>
      <c r="T307" s="3"/>
    </row>
    <row r="308" spans="1:20" x14ac:dyDescent="0.2">
      <c r="A308" s="2" t="s">
        <v>1359</v>
      </c>
      <c r="B308" s="2" t="s">
        <v>643</v>
      </c>
      <c r="C308" s="3">
        <v>66.447761194289996</v>
      </c>
      <c r="D308" s="3">
        <v>65.533333299999995</v>
      </c>
      <c r="E308" s="3">
        <v>64.351851851851805</v>
      </c>
      <c r="F308" s="3">
        <v>61.342618556700003</v>
      </c>
      <c r="G308" s="3">
        <v>58.152173913433998</v>
      </c>
      <c r="H308" s="3">
        <v>51.923769237690003</v>
      </c>
      <c r="I308" s="3">
        <v>72.6666666666666</v>
      </c>
      <c r="J308" s="3">
        <v>66.438356164383507</v>
      </c>
      <c r="K308" s="3">
        <v>69.594594594594497</v>
      </c>
      <c r="L308" s="3">
        <v>72.9166666666666</v>
      </c>
      <c r="M308" s="3">
        <v>5</v>
      </c>
      <c r="N308" s="3">
        <v>2.6521739134339999</v>
      </c>
      <c r="O308" s="3"/>
      <c r="P308" s="3"/>
      <c r="Q308" s="3"/>
      <c r="R308" s="3"/>
      <c r="S308" s="3"/>
      <c r="T308" s="3"/>
    </row>
    <row r="309" spans="1:20" x14ac:dyDescent="0.2">
      <c r="A309" s="2" t="s">
        <v>1360</v>
      </c>
      <c r="B309" s="2" t="s">
        <v>645</v>
      </c>
      <c r="C309" s="3"/>
      <c r="D309" s="3"/>
      <c r="E309" s="3"/>
      <c r="F309" s="3"/>
      <c r="G309" s="3">
        <v>18.243243243243199</v>
      </c>
      <c r="H309" s="3">
        <v>14.492753623188401</v>
      </c>
      <c r="I309" s="3">
        <v>15.441176475881999</v>
      </c>
      <c r="J309" s="3">
        <v>11.71875</v>
      </c>
      <c r="K309" s="3">
        <v>9.375</v>
      </c>
      <c r="L309" s="3">
        <v>4.2372881355932197</v>
      </c>
      <c r="M309" s="3"/>
      <c r="N309" s="3"/>
      <c r="O309" s="3">
        <v>8.3333333333333304</v>
      </c>
      <c r="P309" s="3"/>
      <c r="Q309" s="3"/>
      <c r="R309" s="3"/>
      <c r="S309" s="3"/>
      <c r="T309" s="3"/>
    </row>
    <row r="310" spans="1:20" x14ac:dyDescent="0.2">
      <c r="A310" s="2" t="s">
        <v>1361</v>
      </c>
      <c r="B310" s="2" t="s">
        <v>645</v>
      </c>
      <c r="C310" s="3"/>
      <c r="D310" s="3"/>
      <c r="E310" s="3"/>
      <c r="F310" s="3"/>
      <c r="G310" s="3">
        <v>18.243243243243199</v>
      </c>
      <c r="H310" s="3">
        <v>14.492753623188401</v>
      </c>
      <c r="I310" s="3">
        <v>15.441176475881999</v>
      </c>
      <c r="J310" s="3">
        <v>11.71875</v>
      </c>
      <c r="K310" s="3">
        <v>9.375</v>
      </c>
      <c r="L310" s="3">
        <v>4.2372881355932197</v>
      </c>
      <c r="M310" s="3"/>
      <c r="N310" s="3"/>
      <c r="O310" s="3">
        <v>8.3333333333333304</v>
      </c>
      <c r="P310" s="3"/>
      <c r="Q310" s="3"/>
      <c r="R310" s="3"/>
      <c r="S310" s="3"/>
      <c r="T310" s="3"/>
    </row>
    <row r="311" spans="1:20" x14ac:dyDescent="0.2">
      <c r="A311" s="2" t="s">
        <v>1362</v>
      </c>
      <c r="B311" s="2" t="s">
        <v>648</v>
      </c>
      <c r="C311" s="3">
        <v>47.9166666666666</v>
      </c>
      <c r="D311" s="3">
        <v>42.537313432835802</v>
      </c>
      <c r="E311" s="3">
        <v>37.5</v>
      </c>
      <c r="F311" s="3">
        <v>31</v>
      </c>
      <c r="G311" s="3">
        <v>28.499999899999999</v>
      </c>
      <c r="H311" s="3">
        <v>2.73177317731</v>
      </c>
      <c r="I311" s="3">
        <v>3.2631578947367998</v>
      </c>
      <c r="J311" s="3">
        <v>29.4871794871794</v>
      </c>
      <c r="K311" s="3">
        <v>26.923769237689999</v>
      </c>
      <c r="L311" s="3">
        <v>31.25</v>
      </c>
      <c r="M311" s="3">
        <v>26.25</v>
      </c>
      <c r="N311" s="3">
        <v>15</v>
      </c>
      <c r="O311" s="3">
        <v>26</v>
      </c>
      <c r="P311" s="3"/>
      <c r="Q311" s="3"/>
      <c r="R311" s="3"/>
      <c r="S311" s="3"/>
      <c r="T311" s="3"/>
    </row>
    <row r="312" spans="1:20" x14ac:dyDescent="0.2">
      <c r="A312" s="2" t="s">
        <v>1363</v>
      </c>
      <c r="B312" s="2" t="s">
        <v>650</v>
      </c>
      <c r="C312" s="3">
        <v>67.318435754189906</v>
      </c>
      <c r="D312" s="3">
        <v>66.173825533550001</v>
      </c>
      <c r="E312" s="3">
        <v>62</v>
      </c>
      <c r="F312" s="3">
        <v>57.927927927900001</v>
      </c>
      <c r="G312" s="3">
        <v>51.744186465116002</v>
      </c>
      <c r="H312" s="3">
        <v>52.272727269999997</v>
      </c>
      <c r="I312" s="3">
        <v>79.577464788732399</v>
      </c>
      <c r="J312" s="3">
        <v>8.9859154929576999</v>
      </c>
      <c r="K312" s="3">
        <v>79.285714285714207</v>
      </c>
      <c r="L312" s="3">
        <v>6.1449275362318003</v>
      </c>
      <c r="M312" s="3">
        <v>67.5</v>
      </c>
      <c r="N312" s="3">
        <v>64.893617212766003</v>
      </c>
      <c r="O312" s="3">
        <v>54.878487848779997</v>
      </c>
      <c r="P312" s="3">
        <v>1.78571428571428</v>
      </c>
      <c r="Q312" s="3"/>
      <c r="R312" s="3"/>
      <c r="S312" s="3"/>
      <c r="T312" s="3"/>
    </row>
    <row r="313" spans="1:20" x14ac:dyDescent="0.2">
      <c r="A313" s="2" t="s">
        <v>1364</v>
      </c>
      <c r="B313" s="2" t="s">
        <v>652</v>
      </c>
      <c r="C313" s="3">
        <v>36.725663716814097</v>
      </c>
      <c r="D313" s="3">
        <v>43.814432989697004</v>
      </c>
      <c r="E313" s="3">
        <v>18.924392439199998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2" t="s">
        <v>1365</v>
      </c>
      <c r="B314" s="2" t="s">
        <v>654</v>
      </c>
      <c r="C314" s="3">
        <v>91.788381742737997</v>
      </c>
      <c r="D314" s="3">
        <v>97.123893853970003</v>
      </c>
      <c r="E314" s="3">
        <v>96.745562131775003</v>
      </c>
      <c r="F314" s="3">
        <v>99.642877697841001</v>
      </c>
      <c r="G314" s="3">
        <v>99.6</v>
      </c>
      <c r="H314" s="3">
        <v>87.391343478261007</v>
      </c>
      <c r="I314" s="3">
        <v>78.6458333333333</v>
      </c>
      <c r="J314" s="3">
        <v>76.634347826859994</v>
      </c>
      <c r="K314" s="3">
        <v>7.8791287912800003</v>
      </c>
      <c r="L314" s="3">
        <v>81.547619476189993</v>
      </c>
      <c r="M314" s="3">
        <v>63.125</v>
      </c>
      <c r="N314" s="3">
        <v>69.718398591549004</v>
      </c>
      <c r="O314" s="3">
        <v>8.1886792452829997</v>
      </c>
      <c r="P314" s="3">
        <v>7.2389523895199996</v>
      </c>
      <c r="Q314" s="3">
        <v>67.5</v>
      </c>
      <c r="R314" s="3">
        <v>71.875</v>
      </c>
      <c r="S314" s="3"/>
      <c r="T314" s="3"/>
    </row>
    <row r="315" spans="1:20" x14ac:dyDescent="0.2">
      <c r="A315" s="2" t="s">
        <v>1366</v>
      </c>
      <c r="B315" s="2" t="s">
        <v>656</v>
      </c>
      <c r="C315" s="3">
        <v>29.32338276766</v>
      </c>
      <c r="D315" s="3">
        <v>12.719298245614</v>
      </c>
      <c r="E315" s="3">
        <v>17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2" t="s">
        <v>1367</v>
      </c>
      <c r="B316" s="2" t="s">
        <v>658</v>
      </c>
      <c r="C316" s="3">
        <v>84.393939393939405</v>
      </c>
      <c r="D316" s="3">
        <v>85.164835164835097</v>
      </c>
      <c r="E316" s="3">
        <v>85.176991154424002</v>
      </c>
      <c r="F316" s="3">
        <v>78.855721393348006</v>
      </c>
      <c r="G316" s="3">
        <v>75.966858287291998</v>
      </c>
      <c r="H316" s="3">
        <v>68.238993716918003</v>
      </c>
      <c r="I316" s="3">
        <v>56.645569622530999</v>
      </c>
      <c r="J316" s="3">
        <v>56.25</v>
      </c>
      <c r="K316" s="3">
        <v>57.947198675495997</v>
      </c>
      <c r="L316" s="3">
        <v>39</v>
      </c>
      <c r="M316" s="3">
        <v>33.731587315870001</v>
      </c>
      <c r="N316" s="3">
        <v>19.736842152630999</v>
      </c>
      <c r="O316" s="3">
        <v>4.9455494554939996</v>
      </c>
      <c r="P316" s="3"/>
      <c r="Q316" s="3"/>
      <c r="R316" s="3"/>
      <c r="S316" s="3"/>
      <c r="T316" s="3"/>
    </row>
    <row r="317" spans="1:20" x14ac:dyDescent="0.2">
      <c r="A317" s="2" t="s">
        <v>1368</v>
      </c>
      <c r="B317" s="2" t="s">
        <v>660</v>
      </c>
      <c r="C317" s="3">
        <v>75.537634486209996</v>
      </c>
      <c r="D317" s="3">
        <v>39.835164835164797</v>
      </c>
      <c r="E317" s="3">
        <v>17.924528318867001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2" t="s">
        <v>1369</v>
      </c>
      <c r="B318" s="2" t="s">
        <v>662</v>
      </c>
      <c r="C318" s="3">
        <v>76.256983242234</v>
      </c>
      <c r="D318" s="3">
        <v>8.8724832214765001</v>
      </c>
      <c r="E318" s="3">
        <v>67.599999999999994</v>
      </c>
      <c r="F318" s="3">
        <v>65.841584158415799</v>
      </c>
      <c r="G318" s="3">
        <v>62.293232558139998</v>
      </c>
      <c r="H318" s="3">
        <v>56.818181811000002</v>
      </c>
      <c r="I318" s="3">
        <v>48.591549295774598</v>
      </c>
      <c r="J318" s="3">
        <v>58.45742253521</v>
      </c>
      <c r="K318" s="3">
        <v>15</v>
      </c>
      <c r="L318" s="3">
        <v>19.565217391343001</v>
      </c>
      <c r="M318" s="3">
        <v>0.83333333333333304</v>
      </c>
      <c r="N318" s="3">
        <v>1.638297872344</v>
      </c>
      <c r="O318" s="3"/>
      <c r="P318" s="3"/>
      <c r="Q318" s="3"/>
      <c r="R318" s="3"/>
      <c r="S318" s="3"/>
      <c r="T318" s="3"/>
    </row>
    <row r="319" spans="1:20" x14ac:dyDescent="0.2">
      <c r="A319" s="2" t="s">
        <v>1370</v>
      </c>
      <c r="B319" s="2" t="s">
        <v>664</v>
      </c>
      <c r="C319" s="3">
        <v>99.621212121212096</v>
      </c>
      <c r="D319" s="3">
        <v>98.6111111111111</v>
      </c>
      <c r="E319" s="3">
        <v>98.453682474225999</v>
      </c>
      <c r="F319" s="3">
        <v>98.369565217391298</v>
      </c>
      <c r="G319" s="3">
        <v>98.76923769231</v>
      </c>
      <c r="H319" s="3">
        <v>92.6666666666666</v>
      </c>
      <c r="I319" s="3">
        <v>91.958941958899999</v>
      </c>
      <c r="J319" s="3">
        <v>91.216216216216196</v>
      </c>
      <c r="K319" s="3">
        <v>92.3611111111111</v>
      </c>
      <c r="L319" s="3">
        <v>93.478268695652005</v>
      </c>
      <c r="M319" s="3">
        <v>81.521739134347001</v>
      </c>
      <c r="N319" s="3">
        <v>91.25</v>
      </c>
      <c r="O319" s="3">
        <v>62.932258645159997</v>
      </c>
      <c r="P319" s="3">
        <v>25</v>
      </c>
      <c r="Q319" s="3">
        <v>69.476194761900004</v>
      </c>
      <c r="R319" s="3">
        <v>12.5</v>
      </c>
      <c r="S319" s="3"/>
      <c r="T319" s="3"/>
    </row>
    <row r="320" spans="1:20" x14ac:dyDescent="0.2">
      <c r="A320" s="2" t="s">
        <v>1371</v>
      </c>
      <c r="B320" s="2" t="s">
        <v>666</v>
      </c>
      <c r="C320" s="3">
        <v>51.9585253456221</v>
      </c>
      <c r="D320" s="3">
        <v>5.8433613445369996</v>
      </c>
      <c r="E320" s="3">
        <v>36.744966442953</v>
      </c>
      <c r="F320" s="3">
        <v>35.767792621722002</v>
      </c>
      <c r="G320" s="3">
        <v>13.36451612932</v>
      </c>
      <c r="H320" s="3">
        <v>11.453744493392101</v>
      </c>
      <c r="I320" s="3">
        <v>11.28318584779</v>
      </c>
      <c r="J320" s="3">
        <v>1.32119174311</v>
      </c>
      <c r="K320" s="3">
        <v>13.382816914799999</v>
      </c>
      <c r="L320" s="3"/>
      <c r="M320" s="3"/>
      <c r="N320" s="3"/>
      <c r="O320" s="3">
        <v>15.48543689323</v>
      </c>
      <c r="P320" s="3"/>
      <c r="Q320" s="3"/>
      <c r="R320" s="3"/>
      <c r="S320" s="3"/>
      <c r="T320" s="3"/>
    </row>
    <row r="321" spans="1:20" x14ac:dyDescent="0.2">
      <c r="A321" s="2" t="s">
        <v>1372</v>
      </c>
      <c r="B321" s="2" t="s">
        <v>668</v>
      </c>
      <c r="C321" s="3">
        <v>93.518518518518505</v>
      </c>
      <c r="D321" s="3">
        <v>87.142857142857096</v>
      </c>
      <c r="E321" s="3">
        <v>78.125</v>
      </c>
      <c r="F321" s="3">
        <v>75</v>
      </c>
      <c r="G321" s="3">
        <v>45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2" t="s">
        <v>1373</v>
      </c>
      <c r="B322" s="2" t="s">
        <v>670</v>
      </c>
      <c r="C322" s="3">
        <v>19.9248123751</v>
      </c>
      <c r="D322" s="3">
        <v>5.2631578947368398</v>
      </c>
      <c r="E322" s="3">
        <v>7</v>
      </c>
      <c r="F322" s="3">
        <v>7.8125</v>
      </c>
      <c r="G322" s="3">
        <v>28.977272727272702</v>
      </c>
      <c r="H322" s="3">
        <v>21.428571428571399</v>
      </c>
      <c r="I322" s="3">
        <v>16.891891891891799</v>
      </c>
      <c r="J322" s="3">
        <v>22.779227792210001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2" t="s">
        <v>1374</v>
      </c>
      <c r="B323" s="2" t="s">
        <v>672</v>
      </c>
      <c r="C323" s="3">
        <v>42.1875</v>
      </c>
      <c r="D323" s="3">
        <v>4.3846153846152998</v>
      </c>
      <c r="E323" s="3">
        <v>35.714285714285701</v>
      </c>
      <c r="F323" s="3">
        <v>38.235294117647101</v>
      </c>
      <c r="G323" s="3">
        <v>3.3333333333333299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2" t="s">
        <v>1375</v>
      </c>
      <c r="B324" s="2" t="s">
        <v>674</v>
      </c>
      <c r="C324" s="3">
        <v>83.3333333333333</v>
      </c>
      <c r="D324" s="3">
        <v>72.941176475882003</v>
      </c>
      <c r="E324" s="3">
        <v>54.1666666666666</v>
      </c>
      <c r="F324" s="3">
        <v>61.764758823529</v>
      </c>
      <c r="G324" s="3">
        <v>61.4583333333333</v>
      </c>
      <c r="H324" s="3">
        <v>56.25</v>
      </c>
      <c r="I324" s="3">
        <v>39.285714285714199</v>
      </c>
      <c r="J324" s="3">
        <v>3.95238952389</v>
      </c>
      <c r="K324" s="3">
        <v>28.487848784800001</v>
      </c>
      <c r="L324" s="3">
        <v>33.75</v>
      </c>
      <c r="M324" s="3">
        <v>48.648648648648603</v>
      </c>
      <c r="N324" s="3"/>
      <c r="O324" s="3"/>
      <c r="P324" s="3"/>
      <c r="Q324" s="3"/>
      <c r="R324" s="3"/>
      <c r="S324" s="3"/>
      <c r="T324" s="3"/>
    </row>
    <row r="325" spans="1:20" x14ac:dyDescent="0.2">
      <c r="A325" s="2" t="s">
        <v>1376</v>
      </c>
      <c r="B325" s="2" t="s">
        <v>676</v>
      </c>
      <c r="C325" s="3">
        <v>8.8796774193548007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2" t="s">
        <v>1377</v>
      </c>
      <c r="B326" s="2" t="s">
        <v>678</v>
      </c>
      <c r="C326" s="3">
        <v>64.765167114899995</v>
      </c>
      <c r="D326" s="3">
        <v>45.634926349259999</v>
      </c>
      <c r="E326" s="3">
        <v>45.726495726495699</v>
      </c>
      <c r="F326" s="3">
        <v>51.981981981899999</v>
      </c>
      <c r="G326" s="3">
        <v>8.3571428571428008</v>
      </c>
      <c r="H326" s="3">
        <v>73.125</v>
      </c>
      <c r="I326" s="3">
        <v>87.5</v>
      </c>
      <c r="J326" s="3">
        <v>84.328358289552</v>
      </c>
      <c r="K326" s="3">
        <v>72.65625</v>
      </c>
      <c r="L326" s="3">
        <v>85.849566377350001</v>
      </c>
      <c r="M326" s="3">
        <v>9</v>
      </c>
      <c r="N326" s="3">
        <v>9.7894736842150003</v>
      </c>
      <c r="O326" s="3">
        <v>43.181818181818102</v>
      </c>
      <c r="P326" s="3">
        <v>55.2631578947368</v>
      </c>
      <c r="Q326" s="3">
        <v>95.8333333333333</v>
      </c>
      <c r="R326" s="3">
        <v>75</v>
      </c>
      <c r="S326" s="3">
        <v>92.857142857142804</v>
      </c>
      <c r="T326" s="3"/>
    </row>
    <row r="327" spans="1:20" x14ac:dyDescent="0.2">
      <c r="A327" s="2" t="s">
        <v>1378</v>
      </c>
      <c r="B327" s="2" t="s">
        <v>680</v>
      </c>
      <c r="C327" s="3">
        <v>92.699115442476995</v>
      </c>
      <c r="D327" s="3">
        <v>77.816588757389994</v>
      </c>
      <c r="E327" s="3">
        <v>76.618753597120005</v>
      </c>
      <c r="F327" s="3">
        <v>77.2</v>
      </c>
      <c r="G327" s="3">
        <v>9.8695652173912993</v>
      </c>
      <c r="H327" s="3">
        <v>75.528333333332995</v>
      </c>
      <c r="I327" s="3">
        <v>94.217391343469998</v>
      </c>
      <c r="J327" s="3">
        <v>98.351648351648294</v>
      </c>
      <c r="K327" s="3">
        <v>92.261947619470007</v>
      </c>
      <c r="L327" s="3">
        <v>9.625</v>
      </c>
      <c r="M327" s="3">
        <v>71.12676563382</v>
      </c>
      <c r="N327" s="3">
        <v>82.754716981132006</v>
      </c>
      <c r="O327" s="3">
        <v>82.142857142857096</v>
      </c>
      <c r="P327" s="3">
        <v>52.5</v>
      </c>
      <c r="Q327" s="3"/>
      <c r="R327" s="3"/>
      <c r="S327" s="3"/>
      <c r="T327" s="3"/>
    </row>
    <row r="328" spans="1:20" x14ac:dyDescent="0.2">
      <c r="A328" s="2" t="s">
        <v>1379</v>
      </c>
      <c r="B328" s="2" t="s">
        <v>682</v>
      </c>
      <c r="C328" s="3">
        <v>82.964617699114996</v>
      </c>
      <c r="D328" s="3">
        <v>25.739644974141999</v>
      </c>
      <c r="E328" s="3">
        <v>12.949642877697</v>
      </c>
      <c r="F328" s="3">
        <v>14.8</v>
      </c>
      <c r="G328" s="3">
        <v>12.686956521739001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2" t="s">
        <v>1380</v>
      </c>
      <c r="B329" s="2" t="s">
        <v>684</v>
      </c>
      <c r="C329" s="3">
        <v>85.338345864661605</v>
      </c>
      <c r="D329" s="3">
        <v>83.771929824561397</v>
      </c>
      <c r="E329" s="3">
        <v>46.5</v>
      </c>
      <c r="F329" s="3">
        <v>49.4791666666666</v>
      </c>
      <c r="G329" s="3">
        <v>32.386363636363598</v>
      </c>
      <c r="H329" s="3">
        <v>25.324675324675301</v>
      </c>
      <c r="I329" s="3">
        <v>19.594594594594501</v>
      </c>
      <c r="J329" s="3">
        <v>25.324675324675301</v>
      </c>
      <c r="K329" s="3">
        <v>7.3529411764757997</v>
      </c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2" t="s">
        <v>1381</v>
      </c>
      <c r="B330" s="2" t="s">
        <v>686</v>
      </c>
      <c r="C330" s="3">
        <v>5.2212389385310001</v>
      </c>
      <c r="D330" s="3">
        <v>47.414211834310002</v>
      </c>
      <c r="E330" s="3">
        <v>46.431654676259001</v>
      </c>
      <c r="F330" s="3">
        <v>49.2</v>
      </c>
      <c r="G330" s="3">
        <v>44.782686956520998</v>
      </c>
      <c r="H330" s="3">
        <v>36.9791666666666</v>
      </c>
      <c r="I330" s="3">
        <v>36.41343478268</v>
      </c>
      <c r="J330" s="3">
        <v>35.164835164835097</v>
      </c>
      <c r="K330" s="3">
        <v>36.947619476189999</v>
      </c>
      <c r="L330" s="3">
        <v>39.375</v>
      </c>
      <c r="M330" s="3">
        <v>42.957746478873197</v>
      </c>
      <c r="N330" s="3">
        <v>38.679245283188003</v>
      </c>
      <c r="O330" s="3"/>
      <c r="P330" s="3"/>
      <c r="Q330" s="3"/>
      <c r="R330" s="3"/>
      <c r="S330" s="3"/>
      <c r="T330" s="3"/>
    </row>
    <row r="331" spans="1:20" x14ac:dyDescent="0.2">
      <c r="A331" s="2" t="s">
        <v>1382</v>
      </c>
      <c r="B331" s="2" t="s">
        <v>688</v>
      </c>
      <c r="C331" s="3">
        <v>97.2222222222222</v>
      </c>
      <c r="D331" s="3">
        <v>92.857142857142804</v>
      </c>
      <c r="E331" s="3">
        <v>9.375</v>
      </c>
      <c r="F331" s="3">
        <v>17.857142857142801</v>
      </c>
      <c r="G331" s="3">
        <v>25</v>
      </c>
      <c r="H331" s="3">
        <v>18.75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2" t="s">
        <v>1383</v>
      </c>
      <c r="B332" s="2" t="s">
        <v>690</v>
      </c>
      <c r="C332" s="3">
        <v>76.488952389519994</v>
      </c>
      <c r="D332" s="3">
        <v>82.214765167110002</v>
      </c>
      <c r="E332" s="3">
        <v>82.142857142857096</v>
      </c>
      <c r="F332" s="3">
        <v>73.76923769231</v>
      </c>
      <c r="G332" s="3">
        <v>81.683168316831598</v>
      </c>
      <c r="H332" s="3">
        <v>91.714285714284998</v>
      </c>
      <c r="I332" s="3">
        <v>9.625</v>
      </c>
      <c r="J332" s="3">
        <v>78.289473684214997</v>
      </c>
      <c r="K332" s="3">
        <v>63.432835828955</v>
      </c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2" t="s">
        <v>1384</v>
      </c>
      <c r="B333" s="2" t="s">
        <v>692</v>
      </c>
      <c r="C333" s="3">
        <v>69.298574626860002</v>
      </c>
      <c r="D333" s="3">
        <v>61.7424242424242</v>
      </c>
      <c r="E333" s="3"/>
      <c r="F333" s="3">
        <v>54.123711342610001</v>
      </c>
      <c r="G333" s="3">
        <v>46.195652173912997</v>
      </c>
      <c r="H333" s="3">
        <v>26.282512825120001</v>
      </c>
      <c r="I333" s="3">
        <v>16.6666666666666</v>
      </c>
      <c r="J333" s="3">
        <v>26.7123287671232</v>
      </c>
      <c r="K333" s="3">
        <v>29.545454541000002</v>
      </c>
      <c r="L333" s="3">
        <v>35.4166666666666</v>
      </c>
      <c r="M333" s="3">
        <v>35.572463768115</v>
      </c>
      <c r="N333" s="3">
        <v>35.869565217391298</v>
      </c>
      <c r="O333" s="3">
        <v>26.25</v>
      </c>
      <c r="P333" s="3">
        <v>35.483879677418997</v>
      </c>
      <c r="Q333" s="3"/>
      <c r="R333" s="3"/>
      <c r="S333" s="3"/>
      <c r="T333" s="3"/>
    </row>
    <row r="334" spans="1:20" x14ac:dyDescent="0.2">
      <c r="A334" s="2" t="s">
        <v>1385</v>
      </c>
      <c r="B334" s="2" t="s">
        <v>694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2" t="s">
        <v>1386</v>
      </c>
      <c r="B335" s="2" t="s">
        <v>696</v>
      </c>
      <c r="C335" s="3"/>
      <c r="D335" s="3">
        <v>25.531914893617</v>
      </c>
      <c r="E335" s="3">
        <v>5.1282512825120001</v>
      </c>
      <c r="F335" s="3">
        <v>2.7272727269999999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2" t="s">
        <v>1387</v>
      </c>
      <c r="B336" s="2" t="s">
        <v>698</v>
      </c>
      <c r="C336" s="3">
        <v>24.774774774774698</v>
      </c>
      <c r="D336" s="3">
        <v>4.7588235294116998</v>
      </c>
      <c r="E336" s="3">
        <v>1.6666666666666601</v>
      </c>
      <c r="F336" s="3">
        <v>3.9215686274597998</v>
      </c>
      <c r="G336" s="3">
        <v>4.1666666666666599</v>
      </c>
      <c r="H336" s="3">
        <v>1.25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2" t="s">
        <v>1388</v>
      </c>
      <c r="B337" s="2" t="s">
        <v>700</v>
      </c>
      <c r="C337" s="3">
        <v>45.894195894100001</v>
      </c>
      <c r="D337" s="3">
        <v>53.4722222222222</v>
      </c>
      <c r="E337" s="3">
        <v>66.935483879676994</v>
      </c>
      <c r="F337" s="3">
        <v>46.491228717539997</v>
      </c>
      <c r="G337" s="3">
        <v>64.893617212766003</v>
      </c>
      <c r="H337" s="3">
        <v>62.765957446884997</v>
      </c>
      <c r="I337" s="3">
        <v>76.6666666666666</v>
      </c>
      <c r="J337" s="3">
        <v>7</v>
      </c>
      <c r="K337" s="3">
        <v>56.6666666666666</v>
      </c>
      <c r="L337" s="3">
        <v>55.952389523889998</v>
      </c>
      <c r="M337" s="3">
        <v>53.947368421526001</v>
      </c>
      <c r="N337" s="3">
        <v>41.176475882352001</v>
      </c>
      <c r="O337" s="3">
        <v>32.758626896551</v>
      </c>
      <c r="P337" s="3">
        <v>12</v>
      </c>
      <c r="Q337" s="3"/>
      <c r="R337" s="3"/>
      <c r="S337" s="3"/>
      <c r="T337" s="3"/>
    </row>
    <row r="338" spans="1:20" x14ac:dyDescent="0.2">
      <c r="A338" s="2" t="s">
        <v>1389</v>
      </c>
      <c r="B338" s="2" t="s">
        <v>702</v>
      </c>
      <c r="C338" s="3">
        <v>45.3125</v>
      </c>
      <c r="D338" s="3">
        <v>5.5813953488371997</v>
      </c>
      <c r="E338" s="3">
        <v>28.481126582278002</v>
      </c>
      <c r="F338" s="3">
        <v>29.227792277919999</v>
      </c>
      <c r="G338" s="3">
        <v>32.4324324324324</v>
      </c>
      <c r="H338" s="3">
        <v>29.711449275362</v>
      </c>
      <c r="I338" s="3">
        <v>27.258823529411</v>
      </c>
      <c r="J338" s="3">
        <v>21.9375</v>
      </c>
      <c r="K338" s="3">
        <v>22.65625</v>
      </c>
      <c r="L338" s="3">
        <v>23.728813559321999</v>
      </c>
      <c r="M338" s="3">
        <v>25.4545454545454</v>
      </c>
      <c r="N338" s="3">
        <v>31.395348837293</v>
      </c>
      <c r="O338" s="3"/>
      <c r="P338" s="3"/>
      <c r="Q338" s="3"/>
      <c r="R338" s="3"/>
      <c r="S338" s="3"/>
      <c r="T338" s="3"/>
    </row>
    <row r="339" spans="1:20" x14ac:dyDescent="0.2">
      <c r="A339" s="2" t="s">
        <v>1390</v>
      </c>
      <c r="B339" s="2" t="s">
        <v>704</v>
      </c>
      <c r="C339" s="3">
        <v>95.337625787780993</v>
      </c>
      <c r="D339" s="3">
        <v>95.999999099999997</v>
      </c>
      <c r="E339" s="3">
        <v>94.847328244274806</v>
      </c>
      <c r="F339" s="3">
        <v>94.834717438159998</v>
      </c>
      <c r="G339" s="3">
        <v>89.5555555555555</v>
      </c>
      <c r="H339" s="3">
        <v>92.465753424657507</v>
      </c>
      <c r="I339" s="3">
        <v>97.522522522522493</v>
      </c>
      <c r="J339" s="3">
        <v>96.663348416288997</v>
      </c>
      <c r="K339" s="3">
        <v>99.278846153846104</v>
      </c>
      <c r="L339" s="3">
        <v>99.214659685863793</v>
      </c>
      <c r="M339" s="3">
        <v>98.3333333333333</v>
      </c>
      <c r="N339" s="3">
        <v>98</v>
      </c>
      <c r="O339" s="3">
        <v>62.328767123287598</v>
      </c>
      <c r="P339" s="3">
        <v>57.272727272727202</v>
      </c>
      <c r="Q339" s="3">
        <v>58.8888888888888</v>
      </c>
      <c r="R339" s="3">
        <v>22.586451612929999</v>
      </c>
      <c r="S339" s="3">
        <v>12.5</v>
      </c>
      <c r="T339" s="3"/>
    </row>
    <row r="340" spans="1:20" x14ac:dyDescent="0.2">
      <c r="A340" s="2" t="s">
        <v>1391</v>
      </c>
      <c r="B340" s="2" t="s">
        <v>706</v>
      </c>
      <c r="C340" s="3">
        <v>24.6969696969696</v>
      </c>
      <c r="D340" s="3">
        <v>1.6483516483516401</v>
      </c>
      <c r="E340" s="3">
        <v>1.9911544247787001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2" t="s">
        <v>1392</v>
      </c>
      <c r="B341" s="2" t="s">
        <v>708</v>
      </c>
      <c r="C341" s="3">
        <v>38.771186446778998</v>
      </c>
      <c r="D341" s="3">
        <v>4.75</v>
      </c>
      <c r="E341" s="3">
        <v>27.531645569622</v>
      </c>
      <c r="F341" s="3">
        <v>3.3571428571427999</v>
      </c>
      <c r="G341" s="3">
        <v>33.984375</v>
      </c>
      <c r="H341" s="3">
        <v>5</v>
      </c>
      <c r="I341" s="3">
        <v>58.181818180999997</v>
      </c>
      <c r="J341" s="3">
        <v>56.132754716980998</v>
      </c>
      <c r="K341" s="3">
        <v>45.3125</v>
      </c>
      <c r="L341" s="3">
        <v>53.843478268689999</v>
      </c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2" t="s">
        <v>1393</v>
      </c>
      <c r="B342" s="2" t="s">
        <v>710</v>
      </c>
      <c r="C342" s="3">
        <v>55.7291666666666</v>
      </c>
      <c r="D342" s="3">
        <v>26.162796976744001</v>
      </c>
      <c r="E342" s="3">
        <v>26.582278481126</v>
      </c>
      <c r="F342" s="3">
        <v>27.272727272727199</v>
      </c>
      <c r="G342" s="3">
        <v>3.4545454539999998</v>
      </c>
      <c r="H342" s="3">
        <v>23.91343478268</v>
      </c>
      <c r="I342" s="3">
        <v>58.882352941176002</v>
      </c>
      <c r="J342" s="3">
        <v>47.65625</v>
      </c>
      <c r="K342" s="3">
        <v>47.65625</v>
      </c>
      <c r="L342" s="3">
        <v>56.779661169491</v>
      </c>
      <c r="M342" s="3">
        <v>33.636363636363598</v>
      </c>
      <c r="N342" s="3"/>
      <c r="O342" s="3"/>
      <c r="P342" s="3"/>
      <c r="Q342" s="3"/>
      <c r="R342" s="3"/>
      <c r="S342" s="3"/>
      <c r="T342" s="3"/>
    </row>
    <row r="343" spans="1:20" x14ac:dyDescent="0.2">
      <c r="A343" s="2" t="s">
        <v>1394</v>
      </c>
      <c r="B343" s="2" t="s">
        <v>712</v>
      </c>
      <c r="C343" s="3">
        <v>97.747747747747695</v>
      </c>
      <c r="D343" s="3">
        <v>93.529411764757995</v>
      </c>
      <c r="E343" s="3">
        <v>9.8333333333333002</v>
      </c>
      <c r="F343" s="3">
        <v>91.176475882351994</v>
      </c>
      <c r="G343" s="3">
        <v>9.625</v>
      </c>
      <c r="H343" s="3">
        <v>91.25</v>
      </c>
      <c r="I343" s="3">
        <v>91.6666666666666</v>
      </c>
      <c r="J343" s="3">
        <v>96.428571428571402</v>
      </c>
      <c r="K343" s="3">
        <v>96.341463414634106</v>
      </c>
      <c r="L343" s="3">
        <v>96.25</v>
      </c>
      <c r="M343" s="3">
        <v>95.945945945945894</v>
      </c>
      <c r="N343" s="3">
        <v>98.484848484848399</v>
      </c>
      <c r="O343" s="3">
        <v>98.4375</v>
      </c>
      <c r="P343" s="3">
        <v>92.857142857142804</v>
      </c>
      <c r="Q343" s="3">
        <v>88.952389523809998</v>
      </c>
      <c r="R343" s="3"/>
      <c r="S343" s="3"/>
      <c r="T343" s="3"/>
    </row>
    <row r="344" spans="1:20" x14ac:dyDescent="0.2">
      <c r="A344" s="2" t="s">
        <v>1395</v>
      </c>
      <c r="B344" s="2" t="s">
        <v>714</v>
      </c>
      <c r="C344" s="3">
        <v>64.154411764757995</v>
      </c>
      <c r="D344" s="3">
        <v>35.377358495659998</v>
      </c>
      <c r="E344" s="3">
        <v>45.276243939220002</v>
      </c>
      <c r="F344" s="3">
        <v>46.715263157894</v>
      </c>
      <c r="G344" s="3">
        <v>46.4</v>
      </c>
      <c r="H344" s="3">
        <v>4.1416666666659996</v>
      </c>
      <c r="I344" s="3">
        <v>16.919542298850001</v>
      </c>
      <c r="J344" s="3">
        <v>1.9756975697500001</v>
      </c>
      <c r="K344" s="3">
        <v>5.4794525479451996</v>
      </c>
      <c r="L344" s="3">
        <v>4.7619476194760004</v>
      </c>
      <c r="M344" s="3">
        <v>7.8431372549195997</v>
      </c>
      <c r="N344" s="3"/>
      <c r="O344" s="3"/>
      <c r="P344" s="3"/>
      <c r="Q344" s="3"/>
      <c r="R344" s="3"/>
      <c r="S344" s="3"/>
      <c r="T344" s="3"/>
    </row>
    <row r="345" spans="1:20" x14ac:dyDescent="0.2">
      <c r="A345" s="2" t="s">
        <v>1396</v>
      </c>
      <c r="B345" s="2" t="s">
        <v>716</v>
      </c>
      <c r="C345" s="3">
        <v>99.162111731842998</v>
      </c>
      <c r="D345" s="3">
        <v>99.664429532130001</v>
      </c>
      <c r="E345" s="3">
        <v>99.6</v>
      </c>
      <c r="F345" s="3">
        <v>99.5495495495</v>
      </c>
      <c r="G345" s="3">
        <v>99.418646511627003</v>
      </c>
      <c r="H345" s="3">
        <v>99.324324324324294</v>
      </c>
      <c r="I345" s="3">
        <v>96.478873239436595</v>
      </c>
      <c r="J345" s="3">
        <v>97.887323943661897</v>
      </c>
      <c r="K345" s="3">
        <v>92.142857142857096</v>
      </c>
      <c r="L345" s="3">
        <v>9.5797114492750008</v>
      </c>
      <c r="M345" s="3">
        <v>97.5</v>
      </c>
      <c r="N345" s="3">
        <v>86.172127659574002</v>
      </c>
      <c r="O345" s="3">
        <v>81.773177317700004</v>
      </c>
      <c r="P345" s="3">
        <v>83.928571428571402</v>
      </c>
      <c r="Q345" s="3">
        <v>9</v>
      </c>
      <c r="R345" s="3"/>
      <c r="S345" s="3"/>
      <c r="T345" s="3"/>
    </row>
    <row r="346" spans="1:20" x14ac:dyDescent="0.2">
      <c r="A346" s="2" t="s">
        <v>1397</v>
      </c>
      <c r="B346" s="2" t="s">
        <v>718</v>
      </c>
      <c r="C346" s="3">
        <v>82.954545454545396</v>
      </c>
      <c r="D346" s="3">
        <v>31.9444444444444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2" t="s">
        <v>1398</v>
      </c>
      <c r="B347" s="2" t="s">
        <v>720</v>
      </c>
      <c r="C347" s="3">
        <v>99.549549549549496</v>
      </c>
      <c r="D347" s="3">
        <v>99.411764758822997</v>
      </c>
      <c r="E347" s="3">
        <v>99.1666666666666</v>
      </c>
      <c r="F347" s="3">
        <v>99.196784313720002</v>
      </c>
      <c r="G347" s="3">
        <v>78.125</v>
      </c>
      <c r="H347" s="3">
        <v>41.25</v>
      </c>
      <c r="I347" s="3">
        <v>32.142857142857103</v>
      </c>
      <c r="J347" s="3">
        <v>34.523895238949997</v>
      </c>
      <c r="K347" s="3">
        <v>2.73177317731</v>
      </c>
      <c r="L347" s="3">
        <v>43.75</v>
      </c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2" t="s">
        <v>1399</v>
      </c>
      <c r="B348" s="2" t="s">
        <v>722</v>
      </c>
      <c r="C348" s="3">
        <v>79.1666666666666</v>
      </c>
      <c r="D348" s="3">
        <v>8.2631578947367998</v>
      </c>
      <c r="E348" s="3">
        <v>79.729729729729698</v>
      </c>
      <c r="F348" s="3">
        <v>67.142857142857096</v>
      </c>
      <c r="G348" s="3">
        <v>66.176475882351994</v>
      </c>
      <c r="H348" s="3">
        <v>67.1875</v>
      </c>
      <c r="I348" s="3">
        <v>68.3333333333333</v>
      </c>
      <c r="J348" s="3">
        <v>6.344827586269</v>
      </c>
      <c r="K348" s="3">
        <v>7.6896551724137003</v>
      </c>
      <c r="L348" s="3">
        <v>63.793134482757999</v>
      </c>
      <c r="M348" s="3">
        <v>68.518518518518505</v>
      </c>
      <c r="N348" s="3">
        <v>59.615384615384599</v>
      </c>
      <c r="O348" s="3">
        <v>56.818181818181799</v>
      </c>
      <c r="P348" s="3">
        <v>7</v>
      </c>
      <c r="Q348" s="3">
        <v>1.7142857142857</v>
      </c>
      <c r="R348" s="3">
        <v>7.6923769237690003</v>
      </c>
      <c r="S348" s="3"/>
      <c r="T348" s="3"/>
    </row>
    <row r="349" spans="1:20" x14ac:dyDescent="0.2">
      <c r="A349" s="2" t="s">
        <v>1400</v>
      </c>
      <c r="B349" s="2" t="s">
        <v>724</v>
      </c>
      <c r="C349" s="3">
        <v>55.714285714285701</v>
      </c>
      <c r="D349" s="3">
        <v>77.969767441860995</v>
      </c>
      <c r="E349" s="3">
        <v>63.821138211382099</v>
      </c>
      <c r="F349" s="3">
        <v>67.672413793133998</v>
      </c>
      <c r="G349" s="3">
        <v>69.196428571428498</v>
      </c>
      <c r="H349" s="3">
        <v>81.775793457939997</v>
      </c>
      <c r="I349" s="3">
        <v>78.971962616822395</v>
      </c>
      <c r="J349" s="3">
        <v>73.979591836734599</v>
      </c>
      <c r="K349" s="3">
        <v>62.7777777777777</v>
      </c>
      <c r="L349" s="3">
        <v>55.617977528898003</v>
      </c>
      <c r="M349" s="3">
        <v>55.633828169140003</v>
      </c>
      <c r="N349" s="3">
        <v>84.426229581966993</v>
      </c>
      <c r="O349" s="3">
        <v>89.243924392400004</v>
      </c>
      <c r="P349" s="3">
        <v>6</v>
      </c>
      <c r="Q349" s="3">
        <v>15.217391343478001</v>
      </c>
      <c r="R349" s="3"/>
      <c r="S349" s="3"/>
      <c r="T349" s="3"/>
    </row>
    <row r="350" spans="1:20" x14ac:dyDescent="0.2">
      <c r="A350" s="2" t="s">
        <v>1401</v>
      </c>
      <c r="B350" s="2" t="s">
        <v>726</v>
      </c>
      <c r="C350" s="3">
        <v>31.25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2" t="s">
        <v>1402</v>
      </c>
      <c r="B351" s="2" t="s">
        <v>728</v>
      </c>
      <c r="C351" s="3">
        <v>85.135135135135101</v>
      </c>
      <c r="D351" s="3">
        <v>83.3333333333333</v>
      </c>
      <c r="E351" s="3">
        <v>66.558441558441501</v>
      </c>
      <c r="F351" s="3">
        <v>62.1527777777777</v>
      </c>
      <c r="G351" s="3">
        <v>55.283333333332997</v>
      </c>
      <c r="H351" s="3">
        <v>47.983879677418997</v>
      </c>
      <c r="I351" s="3">
        <v>36.776859541321997</v>
      </c>
      <c r="J351" s="3">
        <v>44.491525423728802</v>
      </c>
      <c r="K351" s="3">
        <v>46.126896551724002</v>
      </c>
      <c r="L351" s="3">
        <v>61.572479338842001</v>
      </c>
      <c r="M351" s="3">
        <v>5</v>
      </c>
      <c r="N351" s="3">
        <v>5</v>
      </c>
      <c r="O351" s="3">
        <v>58.95522388597</v>
      </c>
      <c r="P351" s="3">
        <v>61.671428571428002</v>
      </c>
      <c r="Q351" s="3">
        <v>51.818181818181799</v>
      </c>
      <c r="R351" s="3">
        <v>67.731773177299999</v>
      </c>
      <c r="S351" s="3"/>
      <c r="T351" s="3"/>
    </row>
    <row r="352" spans="1:20" x14ac:dyDescent="0.2">
      <c r="A352" s="2" t="s">
        <v>1403</v>
      </c>
      <c r="B352" s="2" t="s">
        <v>730</v>
      </c>
      <c r="C352" s="3">
        <v>48.214285714285701</v>
      </c>
      <c r="D352" s="3">
        <v>58.527131782945702</v>
      </c>
      <c r="E352" s="3">
        <v>57.317731773170003</v>
      </c>
      <c r="F352" s="3">
        <v>53.879313448274999</v>
      </c>
      <c r="G352" s="3">
        <v>51.339285714285701</v>
      </c>
      <c r="H352" s="3">
        <v>5.9345794392522997</v>
      </c>
      <c r="I352" s="3">
        <v>51.869158878546003</v>
      </c>
      <c r="J352" s="3">
        <v>5.5124816326000001</v>
      </c>
      <c r="K352" s="3">
        <v>49.4444444444444</v>
      </c>
      <c r="L352" s="3">
        <v>3.8988764449429998</v>
      </c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2" t="s">
        <v>1404</v>
      </c>
      <c r="B353" s="2" t="s">
        <v>732</v>
      </c>
      <c r="C353" s="3">
        <v>57.352941176474999</v>
      </c>
      <c r="D353" s="3">
        <v>59.772727272727202</v>
      </c>
      <c r="E353" s="3">
        <v>56.161137447582</v>
      </c>
      <c r="F353" s="3">
        <v>56.818181818181799</v>
      </c>
      <c r="G353" s="3">
        <v>49.7222222222222</v>
      </c>
      <c r="H353" s="3">
        <v>43.674698795186998</v>
      </c>
      <c r="I353" s="3">
        <v>43.823529411764703</v>
      </c>
      <c r="J353" s="3">
        <v>52.164938271639997</v>
      </c>
      <c r="K353" s="3">
        <v>53.773584956630003</v>
      </c>
      <c r="L353" s="3">
        <v>37.421383647798699</v>
      </c>
      <c r="M353" s="3">
        <v>26.893939393939299</v>
      </c>
      <c r="N353" s="3">
        <v>29.365793657929999</v>
      </c>
      <c r="O353" s="3">
        <v>2.8499999900000001</v>
      </c>
      <c r="P353" s="3">
        <v>8.3571428571428008</v>
      </c>
      <c r="Q353" s="3"/>
      <c r="R353" s="3">
        <v>55.454545453999998</v>
      </c>
      <c r="S353" s="3">
        <v>41.343478268689999</v>
      </c>
      <c r="T353" s="3"/>
    </row>
    <row r="354" spans="1:20" x14ac:dyDescent="0.2">
      <c r="A354" s="2" t="s">
        <v>1405</v>
      </c>
      <c r="B354" s="2" t="s">
        <v>734</v>
      </c>
      <c r="C354" s="3">
        <v>5.2184336134000002</v>
      </c>
      <c r="D354" s="3">
        <v>42.454545454544999</v>
      </c>
      <c r="E354" s="3">
        <v>45.734597156398102</v>
      </c>
      <c r="F354" s="3">
        <v>46.212121212121197</v>
      </c>
      <c r="G354" s="3">
        <v>44.1666666666666</v>
      </c>
      <c r="H354" s="3">
        <v>38.855421686746901</v>
      </c>
      <c r="I354" s="3">
        <v>35.588235294117602</v>
      </c>
      <c r="J354" s="3">
        <v>36.728395617282999</v>
      </c>
      <c r="K354" s="3">
        <v>26.729559748427601</v>
      </c>
      <c r="L354" s="3">
        <v>28.616352212578001</v>
      </c>
      <c r="M354" s="3">
        <v>41.287878787878697</v>
      </c>
      <c r="N354" s="3">
        <v>39.285714285714199</v>
      </c>
      <c r="O354" s="3">
        <v>37.5</v>
      </c>
      <c r="P354" s="3"/>
      <c r="Q354" s="3"/>
      <c r="R354" s="3"/>
      <c r="S354" s="3"/>
      <c r="T354" s="3"/>
    </row>
    <row r="355" spans="1:20" x14ac:dyDescent="0.2">
      <c r="A355" s="2" t="s">
        <v>1406</v>
      </c>
      <c r="B355" s="2" t="s">
        <v>736</v>
      </c>
      <c r="C355" s="3">
        <v>85.542168672200006</v>
      </c>
      <c r="D355" s="3">
        <v>9.6818181818180999</v>
      </c>
      <c r="E355" s="3">
        <v>93.1279628538</v>
      </c>
      <c r="F355" s="3">
        <v>91.6666666666666</v>
      </c>
      <c r="G355" s="3">
        <v>88.6111111111111</v>
      </c>
      <c r="H355" s="3">
        <v>9.6626562495999995</v>
      </c>
      <c r="I355" s="3">
        <v>88.529411764757995</v>
      </c>
      <c r="J355" s="3">
        <v>89.197538641975001</v>
      </c>
      <c r="K355" s="3">
        <v>95.283188679245001</v>
      </c>
      <c r="L355" s="3">
        <v>97.169811327546995</v>
      </c>
      <c r="M355" s="3">
        <v>95.757575757574998</v>
      </c>
      <c r="N355" s="3">
        <v>86.1111111111111</v>
      </c>
      <c r="O355" s="3">
        <v>96.227272727271995</v>
      </c>
      <c r="P355" s="3">
        <v>9.1785714285714004</v>
      </c>
      <c r="Q355" s="3">
        <v>85.294117647587996</v>
      </c>
      <c r="R355" s="3">
        <v>71.6216216216216</v>
      </c>
      <c r="S355" s="3">
        <v>45.652173913433998</v>
      </c>
      <c r="T355" s="3">
        <v>47.5</v>
      </c>
    </row>
    <row r="356" spans="1:20" x14ac:dyDescent="0.2">
      <c r="A356" s="2" t="s">
        <v>1407</v>
      </c>
      <c r="B356" s="2" t="s">
        <v>738</v>
      </c>
      <c r="C356" s="3">
        <v>86.283185847789994</v>
      </c>
      <c r="D356" s="3">
        <v>96.391752577319494</v>
      </c>
      <c r="E356" s="3">
        <v>98.177317731710005</v>
      </c>
      <c r="F356" s="3">
        <v>97.887323943661897</v>
      </c>
      <c r="G356" s="3">
        <v>97.826869565216995</v>
      </c>
      <c r="H356" s="3">
        <v>94.677966116950003</v>
      </c>
      <c r="I356" s="3">
        <v>86.671428571427995</v>
      </c>
      <c r="J356" s="3">
        <v>87.962962962962905</v>
      </c>
      <c r="K356" s="3">
        <v>89.814814814814795</v>
      </c>
      <c r="L356" s="3">
        <v>84.693877551240007</v>
      </c>
      <c r="M356" s="3">
        <v>82.432432432432407</v>
      </c>
      <c r="N356" s="3">
        <v>7</v>
      </c>
      <c r="O356" s="3">
        <v>15</v>
      </c>
      <c r="P356" s="3">
        <v>41.6666666666666</v>
      </c>
      <c r="Q356" s="3">
        <v>52.941176475882003</v>
      </c>
      <c r="R356" s="3"/>
      <c r="S356" s="3">
        <v>14.285714285714199</v>
      </c>
      <c r="T356" s="3"/>
    </row>
    <row r="357" spans="1:20" x14ac:dyDescent="0.2">
      <c r="A357" s="2" t="s">
        <v>1408</v>
      </c>
      <c r="B357" s="2" t="s">
        <v>740</v>
      </c>
      <c r="C357" s="3">
        <v>65</v>
      </c>
      <c r="D357" s="3">
        <v>54.255319148936103</v>
      </c>
      <c r="E357" s="3">
        <v>47.435897435897402</v>
      </c>
      <c r="F357" s="3">
        <v>47.297297297297199</v>
      </c>
      <c r="G357" s="3">
        <v>44.285714285714199</v>
      </c>
      <c r="H357" s="3">
        <v>42.647588235294002</v>
      </c>
      <c r="I357" s="3">
        <v>51.475882352940999</v>
      </c>
      <c r="J357" s="3">
        <v>48.529411764758002</v>
      </c>
      <c r="K357" s="3">
        <v>39.655172413793103</v>
      </c>
      <c r="L357" s="3">
        <v>19.6428571428571</v>
      </c>
      <c r="M357" s="3">
        <v>14.5833333333333</v>
      </c>
      <c r="N357" s="3">
        <v>29.545454545454501</v>
      </c>
      <c r="O357" s="3">
        <v>28.947368421526001</v>
      </c>
      <c r="P357" s="3">
        <v>8.8235294117647101</v>
      </c>
      <c r="Q357" s="3">
        <v>8.8235294117647101</v>
      </c>
      <c r="R357" s="3">
        <v>3.84615384615384</v>
      </c>
      <c r="S357" s="3">
        <v>31.25</v>
      </c>
      <c r="T357" s="3"/>
    </row>
    <row r="358" spans="1:20" x14ac:dyDescent="0.2">
      <c r="A358" s="2" t="s">
        <v>1409</v>
      </c>
      <c r="B358" s="2" t="s">
        <v>742</v>
      </c>
      <c r="C358" s="3">
        <v>99.448529411764696</v>
      </c>
      <c r="D358" s="3">
        <v>95.995663773580006</v>
      </c>
      <c r="E358" s="3">
        <v>85.911622994469994</v>
      </c>
      <c r="F358" s="3">
        <v>85.855263157894697</v>
      </c>
      <c r="G358" s="3">
        <v>78</v>
      </c>
      <c r="H358" s="3">
        <v>74.4791666666666</v>
      </c>
      <c r="I358" s="3">
        <v>72.988557471264002</v>
      </c>
      <c r="J358" s="3">
        <v>73.7848784878</v>
      </c>
      <c r="K358" s="3">
        <v>74.657534246575295</v>
      </c>
      <c r="L358" s="3">
        <v>67.463174631740003</v>
      </c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2" t="s">
        <v>1410</v>
      </c>
      <c r="B359" s="2" t="s">
        <v>744</v>
      </c>
      <c r="C359" s="3">
        <v>92.477876161946</v>
      </c>
      <c r="D359" s="3">
        <v>79.896972164947996</v>
      </c>
      <c r="E359" s="3">
        <v>77.439243924389999</v>
      </c>
      <c r="F359" s="3">
        <v>61.267656338279998</v>
      </c>
      <c r="G359" s="3">
        <v>44.228985572459997</v>
      </c>
      <c r="H359" s="3">
        <v>33.58474576271</v>
      </c>
      <c r="I359" s="3">
        <v>31.25</v>
      </c>
      <c r="J359" s="3">
        <v>28.737373736999999</v>
      </c>
      <c r="K359" s="3">
        <v>32.474747473999997</v>
      </c>
      <c r="L359" s="3">
        <v>37.755124816299997</v>
      </c>
      <c r="M359" s="3">
        <v>28.378378378378301</v>
      </c>
      <c r="N359" s="3">
        <v>35.714285714285701</v>
      </c>
      <c r="O359" s="3"/>
      <c r="P359" s="3"/>
      <c r="Q359" s="3"/>
      <c r="R359" s="3"/>
      <c r="S359" s="3"/>
      <c r="T359" s="3"/>
    </row>
    <row r="360" spans="1:20" x14ac:dyDescent="0.2">
      <c r="A360" s="2" t="s">
        <v>1411</v>
      </c>
      <c r="B360" s="2" t="s">
        <v>746</v>
      </c>
      <c r="C360" s="3">
        <v>82.5</v>
      </c>
      <c r="D360" s="3">
        <v>81.313131313131294</v>
      </c>
      <c r="E360" s="3">
        <v>89.375</v>
      </c>
      <c r="F360" s="3">
        <v>69.594594594594497</v>
      </c>
      <c r="G360" s="3">
        <v>58.3333333333333</v>
      </c>
      <c r="H360" s="3">
        <v>6.1694915254236999</v>
      </c>
      <c r="I360" s="3">
        <v>62.931344827586003</v>
      </c>
      <c r="J360" s="3">
        <v>56.481481481481403</v>
      </c>
      <c r="K360" s="3">
        <v>53.636363636363598</v>
      </c>
      <c r="L360" s="3">
        <v>59.433962264159</v>
      </c>
      <c r="M360" s="3">
        <v>57.843137254919</v>
      </c>
      <c r="N360" s="3">
        <v>59.782686956520998</v>
      </c>
      <c r="O360" s="3">
        <v>51.315789473684198</v>
      </c>
      <c r="P360" s="3">
        <v>17.741935483879001</v>
      </c>
      <c r="Q360" s="3">
        <v>28.947368421526001</v>
      </c>
      <c r="R360" s="3">
        <v>28.947368421526001</v>
      </c>
      <c r="S360" s="3"/>
      <c r="T360" s="3"/>
    </row>
    <row r="361" spans="1:20" x14ac:dyDescent="0.2">
      <c r="A361" s="2" t="s">
        <v>1412</v>
      </c>
      <c r="B361" s="2" t="s">
        <v>748</v>
      </c>
      <c r="C361" s="3">
        <v>97.443181818181799</v>
      </c>
      <c r="D361" s="3">
        <v>97.777636942599997</v>
      </c>
      <c r="E361" s="3">
        <v>99.657534246575295</v>
      </c>
      <c r="F361" s="3">
        <v>98.148148148148096</v>
      </c>
      <c r="G361" s="3">
        <v>97.764221834859995</v>
      </c>
      <c r="H361" s="3">
        <v>95.8333333333333</v>
      </c>
      <c r="I361" s="3">
        <v>85.784313725491003</v>
      </c>
      <c r="J361" s="3">
        <v>84.653465346534603</v>
      </c>
      <c r="K361" s="3">
        <v>73.711342618550006</v>
      </c>
      <c r="L361" s="3">
        <v>51.989198911000003</v>
      </c>
      <c r="M361" s="3">
        <v>37.857142857142797</v>
      </c>
      <c r="N361" s="3">
        <v>45.967741935483801</v>
      </c>
      <c r="O361" s="3"/>
      <c r="P361" s="3"/>
      <c r="Q361" s="3"/>
      <c r="R361" s="3"/>
      <c r="S361" s="3"/>
      <c r="T361" s="3"/>
    </row>
    <row r="362" spans="1:20" x14ac:dyDescent="0.2">
      <c r="A362" s="2" t="s">
        <v>1413</v>
      </c>
      <c r="B362" s="2" t="s">
        <v>750</v>
      </c>
      <c r="C362" s="3">
        <v>86.842152631578998</v>
      </c>
      <c r="D362" s="3">
        <v>93.181818181818102</v>
      </c>
      <c r="E362" s="3">
        <v>98.2638888888888</v>
      </c>
      <c r="F362" s="3">
        <v>94.7916666666666</v>
      </c>
      <c r="G362" s="3">
        <v>98.793225864510006</v>
      </c>
      <c r="H362" s="3">
        <v>95.454545454545396</v>
      </c>
      <c r="I362" s="3">
        <v>95.338983584740006</v>
      </c>
      <c r="J362" s="3">
        <v>74.568965517241296</v>
      </c>
      <c r="K362" s="3">
        <v>54.132231449586001</v>
      </c>
      <c r="L362" s="3">
        <v>51.981981981899999</v>
      </c>
      <c r="M362" s="3">
        <v>44.382224719109999</v>
      </c>
      <c r="N362" s="3">
        <v>21.641791447761001</v>
      </c>
      <c r="O362" s="3"/>
      <c r="P362" s="3"/>
      <c r="Q362" s="3"/>
      <c r="R362" s="3"/>
      <c r="S362" s="3"/>
      <c r="T362" s="3"/>
    </row>
    <row r="363" spans="1:20" x14ac:dyDescent="0.2">
      <c r="A363" s="2" t="s">
        <v>1414</v>
      </c>
      <c r="B363" s="2" t="s">
        <v>752</v>
      </c>
      <c r="C363" s="3">
        <v>45.588235294117602</v>
      </c>
      <c r="D363" s="3">
        <v>35.714285714285701</v>
      </c>
      <c r="E363" s="3">
        <v>38.952389523809998</v>
      </c>
      <c r="F363" s="3">
        <v>27.7777777777777</v>
      </c>
      <c r="G363" s="3">
        <v>3</v>
      </c>
      <c r="H363" s="3">
        <v>19.237692376919998</v>
      </c>
      <c r="I363" s="3">
        <v>19.237692376919998</v>
      </c>
      <c r="J363" s="3">
        <v>25</v>
      </c>
      <c r="K363" s="3">
        <v>23.3333333333333</v>
      </c>
      <c r="L363" s="3">
        <v>34.375</v>
      </c>
      <c r="M363" s="3">
        <v>42.376923769229997</v>
      </c>
      <c r="N363" s="3"/>
      <c r="O363" s="3"/>
      <c r="P363" s="3"/>
      <c r="Q363" s="3"/>
      <c r="R363" s="3"/>
      <c r="S363" s="3"/>
      <c r="T363" s="3"/>
    </row>
    <row r="364" spans="1:20" x14ac:dyDescent="0.2">
      <c r="A364" s="2" t="s">
        <v>1415</v>
      </c>
      <c r="B364" s="2" t="s">
        <v>754</v>
      </c>
      <c r="C364" s="3">
        <v>45.8333333333333</v>
      </c>
      <c r="D364" s="3">
        <v>59.215263157894</v>
      </c>
      <c r="E364" s="3">
        <v>52.727272726999999</v>
      </c>
      <c r="F364" s="3">
        <v>64.285714285714207</v>
      </c>
      <c r="G364" s="3">
        <v>6.2941176475880001</v>
      </c>
      <c r="H364" s="3">
        <v>6.9375</v>
      </c>
      <c r="I364" s="3">
        <v>51.6666666666666</v>
      </c>
      <c r="J364" s="3">
        <v>53.448275862689002</v>
      </c>
      <c r="K364" s="3">
        <v>56.8965517241379</v>
      </c>
      <c r="L364" s="3">
        <v>46.551724137930997</v>
      </c>
      <c r="M364" s="3">
        <v>5</v>
      </c>
      <c r="N364" s="3">
        <v>51.923769237690003</v>
      </c>
      <c r="O364" s="3">
        <v>61.363636363636303</v>
      </c>
      <c r="P364" s="3">
        <v>63.3333333333333</v>
      </c>
      <c r="Q364" s="3">
        <v>17.857142857142801</v>
      </c>
      <c r="R364" s="3">
        <v>42.376923769229997</v>
      </c>
      <c r="S364" s="3">
        <v>61.1111111111111</v>
      </c>
      <c r="T364" s="3">
        <v>81.25</v>
      </c>
    </row>
    <row r="365" spans="1:20" x14ac:dyDescent="0.2">
      <c r="A365" s="2" t="s">
        <v>1416</v>
      </c>
      <c r="B365" s="2" t="s">
        <v>756</v>
      </c>
      <c r="C365" s="3">
        <v>79.787234425530997</v>
      </c>
      <c r="D365" s="3">
        <v>71.599999909999994</v>
      </c>
      <c r="E365" s="3">
        <v>31.25</v>
      </c>
      <c r="F365" s="3">
        <v>51.25</v>
      </c>
      <c r="G365" s="3">
        <v>11.538461538461499</v>
      </c>
      <c r="H365" s="3">
        <v>6.7567567567567499</v>
      </c>
      <c r="I365" s="3">
        <v>7.1428571428571397</v>
      </c>
      <c r="J365" s="3">
        <v>14.625</v>
      </c>
      <c r="K365" s="3">
        <v>5</v>
      </c>
      <c r="L365" s="3">
        <v>1.9237692376919999</v>
      </c>
      <c r="M365" s="3">
        <v>8.9285714285714199</v>
      </c>
      <c r="N365" s="3">
        <v>6.25</v>
      </c>
      <c r="O365" s="3"/>
      <c r="P365" s="3"/>
      <c r="Q365" s="3"/>
      <c r="R365" s="3"/>
      <c r="S365" s="3"/>
      <c r="T365" s="3"/>
    </row>
    <row r="366" spans="1:20" x14ac:dyDescent="0.2">
      <c r="A366" s="2" t="s">
        <v>1417</v>
      </c>
      <c r="B366" s="2" t="s">
        <v>758</v>
      </c>
      <c r="C366" s="3">
        <v>73.423423423423401</v>
      </c>
      <c r="D366" s="3">
        <v>68.823529411764696</v>
      </c>
      <c r="E366" s="3">
        <v>57.5</v>
      </c>
      <c r="F366" s="3">
        <v>46.784313725490001</v>
      </c>
      <c r="G366" s="3">
        <v>44.7916666666666</v>
      </c>
      <c r="H366" s="3">
        <v>16.25</v>
      </c>
      <c r="I366" s="3">
        <v>22.619476194760001</v>
      </c>
      <c r="J366" s="3">
        <v>25</v>
      </c>
      <c r="K366" s="3">
        <v>4.2439243924300003</v>
      </c>
      <c r="L366" s="3">
        <v>68.75</v>
      </c>
      <c r="M366" s="3">
        <v>77.272727270000004</v>
      </c>
      <c r="N366" s="3">
        <v>59.999999099999997</v>
      </c>
      <c r="O366" s="3">
        <v>42.1875</v>
      </c>
      <c r="P366" s="3">
        <v>21.428571428571399</v>
      </c>
      <c r="Q366" s="3">
        <v>38.952389523809998</v>
      </c>
      <c r="R366" s="3"/>
      <c r="S366" s="3"/>
      <c r="T366" s="3"/>
    </row>
    <row r="367" spans="1:20" x14ac:dyDescent="0.2">
      <c r="A367" s="2" t="s">
        <v>1418</v>
      </c>
      <c r="B367" s="2" t="s">
        <v>760</v>
      </c>
      <c r="C367" s="3">
        <v>2.8333333333333002</v>
      </c>
      <c r="D367" s="3">
        <v>25</v>
      </c>
      <c r="E367" s="3">
        <v>31.818181810999999</v>
      </c>
      <c r="F367" s="3">
        <v>27.1428571428571</v>
      </c>
      <c r="G367" s="3">
        <v>17.647588235293998</v>
      </c>
      <c r="H367" s="3">
        <v>2.3125</v>
      </c>
      <c r="I367" s="3">
        <v>25</v>
      </c>
      <c r="J367" s="3">
        <v>25.862689655172002</v>
      </c>
      <c r="K367" s="3">
        <v>29.313448275862001</v>
      </c>
      <c r="L367" s="3">
        <v>25.862689655172002</v>
      </c>
      <c r="M367" s="3">
        <v>27.7777777777777</v>
      </c>
      <c r="N367" s="3">
        <v>21.1538461538461</v>
      </c>
      <c r="O367" s="3"/>
      <c r="P367" s="3"/>
      <c r="Q367" s="3"/>
      <c r="R367" s="3"/>
      <c r="S367" s="3"/>
      <c r="T367" s="3"/>
    </row>
    <row r="368" spans="1:20" x14ac:dyDescent="0.2">
      <c r="A368" s="2" t="s">
        <v>1419</v>
      </c>
      <c r="B368" s="2" t="s">
        <v>762</v>
      </c>
      <c r="C368" s="3">
        <v>99.1525423728813</v>
      </c>
      <c r="D368" s="3">
        <v>99.12287175438</v>
      </c>
      <c r="E368" s="3">
        <v>89.423769237689996</v>
      </c>
      <c r="F368" s="3">
        <v>94.4444444444444</v>
      </c>
      <c r="G368" s="3">
        <v>98.91343478268</v>
      </c>
      <c r="H368" s="3">
        <v>87.293232558140005</v>
      </c>
      <c r="I368" s="3">
        <v>9.5454545450000001</v>
      </c>
      <c r="J368" s="3">
        <v>93.243243243243199</v>
      </c>
      <c r="K368" s="3">
        <v>98.529411764757995</v>
      </c>
      <c r="L368" s="3">
        <v>95.161293225860007</v>
      </c>
      <c r="M368" s="3">
        <v>94.237692376919995</v>
      </c>
      <c r="N368" s="3">
        <v>73.895238952379998</v>
      </c>
      <c r="O368" s="3">
        <v>52.7777777777777</v>
      </c>
      <c r="P368" s="3">
        <v>67.857142857142804</v>
      </c>
      <c r="Q368" s="3">
        <v>9</v>
      </c>
      <c r="R368" s="3">
        <v>87.5</v>
      </c>
      <c r="S368" s="3">
        <v>83.3333333333333</v>
      </c>
      <c r="T368" s="3"/>
    </row>
    <row r="369" spans="1:20" x14ac:dyDescent="0.2">
      <c r="A369" s="2" t="s">
        <v>1420</v>
      </c>
      <c r="B369" s="2" t="s">
        <v>764</v>
      </c>
      <c r="C369" s="3">
        <v>11.1111111111111</v>
      </c>
      <c r="D369" s="3">
        <v>11.764758823529</v>
      </c>
      <c r="E369" s="3">
        <v>13.636363636363599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2" t="s">
        <v>1421</v>
      </c>
      <c r="B370" s="2" t="s">
        <v>766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2" t="s">
        <v>1422</v>
      </c>
      <c r="B371" s="2" t="s">
        <v>768</v>
      </c>
      <c r="C371" s="3">
        <v>71.368181818181</v>
      </c>
      <c r="D371" s="3">
        <v>64.127388535310004</v>
      </c>
      <c r="E371" s="3">
        <v>5.3424657534245998</v>
      </c>
      <c r="F371" s="3">
        <v>52.592592592592503</v>
      </c>
      <c r="G371" s="3">
        <v>56.422183486237998</v>
      </c>
      <c r="H371" s="3">
        <v>66.237373736999999</v>
      </c>
      <c r="I371" s="3">
        <v>57.352941176474999</v>
      </c>
      <c r="J371" s="3">
        <v>63.861386138613803</v>
      </c>
      <c r="K371" s="3">
        <v>57.216494845367997</v>
      </c>
      <c r="L371" s="3">
        <v>62.87912879121</v>
      </c>
      <c r="M371" s="3">
        <v>53.571428571428498</v>
      </c>
      <c r="N371" s="3">
        <v>54.32258645161</v>
      </c>
      <c r="O371" s="3">
        <v>5</v>
      </c>
      <c r="P371" s="3"/>
      <c r="Q371" s="3"/>
      <c r="R371" s="3"/>
      <c r="S371" s="3"/>
      <c r="T371" s="3"/>
    </row>
    <row r="372" spans="1:20" x14ac:dyDescent="0.2">
      <c r="A372" s="2" t="s">
        <v>1423</v>
      </c>
      <c r="B372" s="2" t="s">
        <v>770</v>
      </c>
      <c r="C372" s="3">
        <v>6.8181818180000002</v>
      </c>
      <c r="D372" s="3">
        <v>45.294117647588003</v>
      </c>
      <c r="E372" s="3">
        <v>24.1666666666666</v>
      </c>
      <c r="F372" s="3">
        <v>36.274598392149997</v>
      </c>
      <c r="G372" s="3">
        <v>19.7916666666666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2" t="s">
        <v>1424</v>
      </c>
      <c r="B373" s="2" t="s">
        <v>772</v>
      </c>
      <c r="C373" s="3">
        <v>77.433628318583999</v>
      </c>
      <c r="D373" s="3">
        <v>77.835515463917005</v>
      </c>
      <c r="E373" s="3">
        <v>81.975697569700003</v>
      </c>
      <c r="F373" s="3">
        <v>89.436619718398006</v>
      </c>
      <c r="G373" s="3">
        <v>93.478268695652005</v>
      </c>
      <c r="H373" s="3">
        <v>88.983584745759998</v>
      </c>
      <c r="I373" s="3">
        <v>99.171428571427995</v>
      </c>
      <c r="J373" s="3">
        <v>99.747474741000005</v>
      </c>
      <c r="K373" s="3">
        <v>95.373737372999997</v>
      </c>
      <c r="L373" s="3">
        <v>86.734693877550995</v>
      </c>
      <c r="M373" s="3">
        <v>9.5454545450000001</v>
      </c>
      <c r="N373" s="3">
        <v>9</v>
      </c>
      <c r="O373" s="3">
        <v>85</v>
      </c>
      <c r="P373" s="3">
        <v>91.6666666666666</v>
      </c>
      <c r="Q373" s="3">
        <v>91.176475882351994</v>
      </c>
      <c r="R373" s="3">
        <v>95.8333333333333</v>
      </c>
      <c r="S373" s="3">
        <v>92.857142857142804</v>
      </c>
      <c r="T373" s="3">
        <v>91.6666666666666</v>
      </c>
    </row>
    <row r="374" spans="1:20" x14ac:dyDescent="0.2">
      <c r="A374" s="2" t="s">
        <v>1425</v>
      </c>
      <c r="B374" s="2" t="s">
        <v>774</v>
      </c>
      <c r="C374" s="3">
        <v>86.936936936936902</v>
      </c>
      <c r="D374" s="3">
        <v>91.176475882351994</v>
      </c>
      <c r="E374" s="3">
        <v>79.1666666666666</v>
      </c>
      <c r="F374" s="3">
        <v>79.411764758822997</v>
      </c>
      <c r="G374" s="3">
        <v>67.783333333333005</v>
      </c>
      <c r="H374" s="3">
        <v>66.25</v>
      </c>
      <c r="I374" s="3">
        <v>46.428571428571402</v>
      </c>
      <c r="J374" s="3">
        <v>46.428571428571402</v>
      </c>
      <c r="K374" s="3">
        <v>67.731773177299999</v>
      </c>
      <c r="L374" s="3">
        <v>66.25</v>
      </c>
      <c r="M374" s="3">
        <v>31.818181810999999</v>
      </c>
      <c r="N374" s="3">
        <v>22.727272727272702</v>
      </c>
      <c r="O374" s="3">
        <v>25</v>
      </c>
      <c r="P374" s="3"/>
      <c r="Q374" s="3"/>
      <c r="R374" s="3">
        <v>1.7142857142857</v>
      </c>
      <c r="S374" s="3"/>
      <c r="T374" s="3"/>
    </row>
    <row r="375" spans="1:20" x14ac:dyDescent="0.2">
      <c r="A375" s="2" t="s">
        <v>1426</v>
      </c>
      <c r="B375" s="2" t="s">
        <v>776</v>
      </c>
      <c r="C375" s="3">
        <v>59.545454545454497</v>
      </c>
      <c r="D375" s="3">
        <v>32.673267326000001</v>
      </c>
      <c r="E375" s="3">
        <v>37.831858477959997</v>
      </c>
      <c r="F375" s="3">
        <v>8.7646766169154002</v>
      </c>
      <c r="G375" s="3">
        <v>8.2872928176795497</v>
      </c>
      <c r="H375" s="3">
        <v>9.1194968553459095</v>
      </c>
      <c r="I375" s="3">
        <v>8.8675949367880005</v>
      </c>
      <c r="J375" s="3">
        <v>5.2631578947368398</v>
      </c>
      <c r="K375" s="3">
        <v>7.2847682119253001</v>
      </c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2" t="s">
        <v>1427</v>
      </c>
      <c r="B376" s="2" t="s">
        <v>778</v>
      </c>
      <c r="C376" s="3">
        <v>88.274336283185804</v>
      </c>
      <c r="D376" s="3">
        <v>87.278165887569997</v>
      </c>
      <c r="E376" s="3">
        <v>86.696474821430002</v>
      </c>
      <c r="F376" s="3">
        <v>84.4</v>
      </c>
      <c r="G376" s="3">
        <v>76.956521739134004</v>
      </c>
      <c r="H376" s="3">
        <v>69.278333333332995</v>
      </c>
      <c r="I376" s="3">
        <v>69.217391343469998</v>
      </c>
      <c r="J376" s="3">
        <v>64.285714285714207</v>
      </c>
      <c r="K376" s="3">
        <v>32.738952389520001</v>
      </c>
      <c r="L376" s="3">
        <v>3.625</v>
      </c>
      <c r="M376" s="3">
        <v>38.732394366197099</v>
      </c>
      <c r="N376" s="3"/>
      <c r="O376" s="3"/>
      <c r="P376" s="3"/>
      <c r="Q376" s="3"/>
      <c r="R376" s="3"/>
      <c r="S376" s="3"/>
      <c r="T376" s="3"/>
    </row>
    <row r="377" spans="1:20" x14ac:dyDescent="0.2">
      <c r="A377" s="2" t="s">
        <v>1428</v>
      </c>
      <c r="B377" s="2" t="s">
        <v>780</v>
      </c>
      <c r="C377" s="3">
        <v>87.5</v>
      </c>
      <c r="D377" s="3">
        <v>74.4444444444444</v>
      </c>
      <c r="E377" s="3">
        <v>77.173913434781994</v>
      </c>
      <c r="F377" s="3">
        <v>91.864651162791006</v>
      </c>
      <c r="G377" s="3">
        <v>74.324324324324294</v>
      </c>
      <c r="H377" s="3">
        <v>79.729729729729698</v>
      </c>
      <c r="I377" s="3">
        <v>95.588235294117595</v>
      </c>
      <c r="J377" s="3">
        <v>98.387967741935</v>
      </c>
      <c r="K377" s="3">
        <v>98.76923769231</v>
      </c>
      <c r="L377" s="3">
        <v>97.619476194759997</v>
      </c>
      <c r="M377" s="3">
        <v>86.1111111111111</v>
      </c>
      <c r="N377" s="3">
        <v>89.285714285714207</v>
      </c>
      <c r="O377" s="3">
        <v>1</v>
      </c>
      <c r="P377" s="3"/>
      <c r="Q377" s="3"/>
      <c r="R377" s="3"/>
      <c r="S377" s="3"/>
      <c r="T377" s="3"/>
    </row>
    <row r="378" spans="1:20" x14ac:dyDescent="0.2">
      <c r="A378" s="2" t="s">
        <v>1429</v>
      </c>
      <c r="B378" s="2" t="s">
        <v>782</v>
      </c>
      <c r="C378" s="3">
        <v>54.1666666666666</v>
      </c>
      <c r="D378" s="3">
        <v>3.3278688524589999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2" t="s">
        <v>1430</v>
      </c>
      <c r="B379" s="2" t="s">
        <v>784</v>
      </c>
      <c r="C379" s="3"/>
      <c r="D379" s="3"/>
      <c r="E379" s="3"/>
      <c r="F379" s="3"/>
      <c r="G379" s="3"/>
      <c r="H379" s="3">
        <v>48.4375</v>
      </c>
      <c r="I379" s="3">
        <v>47.282686956520998</v>
      </c>
      <c r="J379" s="3">
        <v>4.1989198910000001</v>
      </c>
      <c r="K379" s="3">
        <v>6.5476194761939999</v>
      </c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2" t="s">
        <v>1431</v>
      </c>
      <c r="B380" s="2" t="s">
        <v>786</v>
      </c>
      <c r="C380" s="3">
        <v>44.339622641593998</v>
      </c>
      <c r="D380" s="3">
        <v>4.6976744186459998</v>
      </c>
      <c r="E380" s="3">
        <v>45.8333333333333</v>
      </c>
      <c r="F380" s="3">
        <v>46.551724137930997</v>
      </c>
      <c r="G380" s="3">
        <v>38</v>
      </c>
      <c r="H380" s="3">
        <v>42.5</v>
      </c>
      <c r="I380" s="3">
        <v>18.421526315788999</v>
      </c>
      <c r="J380" s="3">
        <v>41.6666666666666</v>
      </c>
      <c r="K380" s="3">
        <v>14.758823529411</v>
      </c>
      <c r="L380" s="3">
        <v>8.8235294117647101</v>
      </c>
      <c r="M380" s="3">
        <v>9.375</v>
      </c>
      <c r="N380" s="3">
        <v>16.6666666666666</v>
      </c>
      <c r="O380" s="3">
        <v>19.237692376919998</v>
      </c>
      <c r="P380" s="3"/>
      <c r="Q380" s="3"/>
      <c r="R380" s="3"/>
      <c r="S380" s="3"/>
      <c r="T380" s="3"/>
    </row>
    <row r="381" spans="1:20" x14ac:dyDescent="0.2">
      <c r="A381" s="2" t="s">
        <v>1432</v>
      </c>
      <c r="B381" s="2" t="s">
        <v>788</v>
      </c>
      <c r="C381" s="3">
        <v>4.9999099999999999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2" t="s">
        <v>1433</v>
      </c>
      <c r="B382" s="2" t="s">
        <v>790</v>
      </c>
      <c r="C382" s="3">
        <v>83.962264159434</v>
      </c>
      <c r="D382" s="3">
        <v>66.279697674418003</v>
      </c>
      <c r="E382" s="3">
        <v>65.2777777777777</v>
      </c>
      <c r="F382" s="3">
        <v>63.793134482757999</v>
      </c>
      <c r="G382" s="3">
        <v>7</v>
      </c>
      <c r="H382" s="3">
        <v>62.5</v>
      </c>
      <c r="I382" s="3">
        <v>55.2631578947368</v>
      </c>
      <c r="J382" s="3">
        <v>58.3333333333333</v>
      </c>
      <c r="K382" s="3">
        <v>5</v>
      </c>
      <c r="L382" s="3">
        <v>55.8823529411764</v>
      </c>
      <c r="M382" s="3">
        <v>59.375</v>
      </c>
      <c r="N382" s="3">
        <v>36.6666666666666</v>
      </c>
      <c r="O382" s="3">
        <v>26.923769237689999</v>
      </c>
      <c r="P382" s="3">
        <v>15</v>
      </c>
      <c r="Q382" s="3"/>
      <c r="R382" s="3"/>
      <c r="S382" s="3"/>
      <c r="T382" s="3"/>
    </row>
    <row r="383" spans="1:20" x14ac:dyDescent="0.2">
      <c r="A383" s="2" t="s">
        <v>1434</v>
      </c>
      <c r="B383" s="2" t="s">
        <v>792</v>
      </c>
      <c r="C383" s="3">
        <v>93.656716417913998</v>
      </c>
      <c r="D383" s="3">
        <v>93.566666600000005</v>
      </c>
      <c r="E383" s="3">
        <v>93.981481481481396</v>
      </c>
      <c r="F383" s="3">
        <v>93.298969721649001</v>
      </c>
      <c r="G383" s="3">
        <v>92.934782686955998</v>
      </c>
      <c r="H383" s="3">
        <v>92.948717948717899</v>
      </c>
      <c r="I383" s="3">
        <v>87.3333333333333</v>
      </c>
      <c r="J383" s="3">
        <v>84.246575342465704</v>
      </c>
      <c r="K383" s="3">
        <v>79.545454539999994</v>
      </c>
      <c r="L383" s="3">
        <v>7.1388888888887996</v>
      </c>
      <c r="M383" s="3">
        <v>65.942289855720006</v>
      </c>
      <c r="N383" s="3">
        <v>66.343478268690006</v>
      </c>
      <c r="O383" s="3">
        <v>46.25</v>
      </c>
      <c r="P383" s="3">
        <v>35.483879677418997</v>
      </c>
      <c r="Q383" s="3"/>
      <c r="R383" s="3"/>
      <c r="S383" s="3"/>
      <c r="T383" s="3"/>
    </row>
    <row r="384" spans="1:20" x14ac:dyDescent="0.2">
      <c r="A384" s="2" t="s">
        <v>1435</v>
      </c>
      <c r="B384" s="2" t="s">
        <v>794</v>
      </c>
      <c r="C384" s="3">
        <v>31.25</v>
      </c>
      <c r="D384" s="3">
        <v>23.825533557459998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2" t="s">
        <v>1436</v>
      </c>
      <c r="B385" s="2" t="s">
        <v>796</v>
      </c>
      <c r="C385" s="3">
        <v>1.5263157894735999</v>
      </c>
      <c r="D385" s="3">
        <v>9.1639344262295008</v>
      </c>
      <c r="E385" s="3">
        <v>13</v>
      </c>
      <c r="F385" s="3">
        <v>2.2727272727272698</v>
      </c>
      <c r="G385" s="3"/>
      <c r="H385" s="3"/>
      <c r="I385" s="3"/>
      <c r="J385" s="3"/>
      <c r="K385" s="3">
        <v>8.3333333333333304</v>
      </c>
      <c r="L385" s="3">
        <v>3.5714285714285698</v>
      </c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2" t="s">
        <v>1437</v>
      </c>
      <c r="B386" s="2" t="s">
        <v>796</v>
      </c>
      <c r="C386" s="3">
        <v>1.5263157894735999</v>
      </c>
      <c r="D386" s="3">
        <v>9.1639344262295008</v>
      </c>
      <c r="E386" s="3">
        <v>13</v>
      </c>
      <c r="F386" s="3">
        <v>2.2727272727272698</v>
      </c>
      <c r="G386" s="3"/>
      <c r="H386" s="3"/>
      <c r="I386" s="3"/>
      <c r="J386" s="3"/>
      <c r="K386" s="3">
        <v>8.3333333333333304</v>
      </c>
      <c r="L386" s="3">
        <v>3.5714285714285698</v>
      </c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2" t="s">
        <v>1438</v>
      </c>
      <c r="B387" s="2" t="s">
        <v>799</v>
      </c>
      <c r="C387" s="3">
        <v>58.639523895229999</v>
      </c>
      <c r="D387" s="3">
        <v>68.128536912749993</v>
      </c>
      <c r="E387" s="3">
        <v>72.619476194759997</v>
      </c>
      <c r="F387" s="3">
        <v>43.162393162393101</v>
      </c>
      <c r="G387" s="3">
        <v>25.247524752475201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2" t="s">
        <v>1439</v>
      </c>
      <c r="B388" s="2" t="s">
        <v>801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2" t="s">
        <v>1440</v>
      </c>
      <c r="B389" s="2" t="s">
        <v>803</v>
      </c>
      <c r="C389" s="3">
        <v>54.128791287909998</v>
      </c>
      <c r="D389" s="3">
        <v>39.622641594339001</v>
      </c>
      <c r="E389" s="3">
        <v>39.259259259259203</v>
      </c>
      <c r="F389" s="3">
        <v>37.415748314959998</v>
      </c>
      <c r="G389" s="3">
        <v>38.938539734510002</v>
      </c>
      <c r="H389" s="3">
        <v>35.858585858585798</v>
      </c>
      <c r="I389" s="3">
        <v>36.315789473684198</v>
      </c>
      <c r="J389" s="3">
        <v>3.5555555555554998</v>
      </c>
      <c r="K389" s="3">
        <v>2.873563218398</v>
      </c>
      <c r="L389" s="3">
        <v>4.1666666666666599</v>
      </c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2" t="s">
        <v>1441</v>
      </c>
      <c r="B390" s="2" t="s">
        <v>805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2" t="s">
        <v>1442</v>
      </c>
      <c r="B391" s="2" t="s">
        <v>807</v>
      </c>
      <c r="C391" s="3">
        <v>9.2489626556159994</v>
      </c>
      <c r="D391" s="3">
        <v>77.654867256637104</v>
      </c>
      <c r="E391" s="3">
        <v>73.76923769231</v>
      </c>
      <c r="F391" s="3">
        <v>71.582733812949598</v>
      </c>
      <c r="G391" s="3">
        <v>62.8</v>
      </c>
      <c r="H391" s="3">
        <v>68.268695652172994</v>
      </c>
      <c r="I391" s="3">
        <v>54.6875</v>
      </c>
      <c r="J391" s="3">
        <v>41.847826869564997</v>
      </c>
      <c r="K391" s="3">
        <v>42.376923769229997</v>
      </c>
      <c r="L391" s="3">
        <v>51.785714285714199</v>
      </c>
      <c r="M391" s="3">
        <v>49.375</v>
      </c>
      <c r="N391" s="3">
        <v>15.492957746478799</v>
      </c>
      <c r="O391" s="3"/>
      <c r="P391" s="3"/>
      <c r="Q391" s="3"/>
      <c r="R391" s="3"/>
      <c r="S391" s="3"/>
      <c r="T391" s="3"/>
    </row>
    <row r="392" spans="1:20" x14ac:dyDescent="0.2">
      <c r="A392" s="2" t="s">
        <v>1443</v>
      </c>
      <c r="B392" s="2" t="s">
        <v>809</v>
      </c>
      <c r="C392" s="3">
        <v>5.2212389385310001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2" t="s">
        <v>1444</v>
      </c>
      <c r="B393" s="2" t="s">
        <v>811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2" t="s">
        <v>1445</v>
      </c>
      <c r="B394" s="2" t="s">
        <v>813</v>
      </c>
      <c r="C394" s="3">
        <v>47.7653631284916</v>
      </c>
      <c r="D394" s="3">
        <v>54.697986577181197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2" t="s">
        <v>1446</v>
      </c>
      <c r="B395" s="2" t="s">
        <v>815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2" t="s">
        <v>1447</v>
      </c>
      <c r="B396" s="2" t="s">
        <v>817</v>
      </c>
      <c r="C396" s="3">
        <v>38.186813186813097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2" t="s">
        <v>1448</v>
      </c>
      <c r="B397" s="2" t="s">
        <v>819</v>
      </c>
      <c r="C397" s="3">
        <v>22.811599783409999</v>
      </c>
      <c r="D397" s="3">
        <v>2.5882352941176001</v>
      </c>
      <c r="E397" s="3">
        <v>3.2134228187909999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2" t="s">
        <v>1449</v>
      </c>
      <c r="B398" s="2" t="s">
        <v>821</v>
      </c>
      <c r="C398" s="3">
        <v>45.857988165683999</v>
      </c>
      <c r="D398" s="3">
        <v>47.6666666666666</v>
      </c>
      <c r="E398" s="3">
        <v>31.123622472440001</v>
      </c>
      <c r="F398" s="3">
        <v>24.311926655450002</v>
      </c>
      <c r="G398" s="3">
        <v>19.278333333332998</v>
      </c>
      <c r="H398" s="3">
        <v>17.415733377860001</v>
      </c>
      <c r="I398" s="3">
        <v>9.7711494252872999</v>
      </c>
      <c r="J398" s="3">
        <v>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2" t="s">
        <v>1450</v>
      </c>
      <c r="B399" s="2" t="s">
        <v>823</v>
      </c>
      <c r="C399" s="3">
        <v>12.5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2" t="s">
        <v>1451</v>
      </c>
      <c r="B400" s="2" t="s">
        <v>825</v>
      </c>
      <c r="C400" s="3">
        <v>85.176991154424002</v>
      </c>
      <c r="D400" s="3">
        <v>67.751479289947994</v>
      </c>
      <c r="E400" s="3">
        <v>62.232158273381003</v>
      </c>
      <c r="F400" s="3">
        <v>58.8</v>
      </c>
      <c r="G400" s="3">
        <v>56.956521739133997</v>
      </c>
      <c r="H400" s="3">
        <v>47.3958333333333</v>
      </c>
      <c r="I400" s="3">
        <v>46.195652173912997</v>
      </c>
      <c r="J400" s="3">
        <v>44.554945549449997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2" t="s">
        <v>1452</v>
      </c>
      <c r="B401" s="2" t="s">
        <v>827</v>
      </c>
      <c r="C401" s="3">
        <v>3.7692376923699999</v>
      </c>
      <c r="D401" s="3">
        <v>36.764758823529</v>
      </c>
      <c r="E401" s="3">
        <v>34.375</v>
      </c>
      <c r="F401" s="3">
        <v>9.4339622641593994</v>
      </c>
      <c r="G401" s="3">
        <v>4.5454545454545396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2" t="s">
        <v>1453</v>
      </c>
      <c r="B402" s="2" t="s">
        <v>829</v>
      </c>
      <c r="C402" s="3">
        <v>5</v>
      </c>
      <c r="D402" s="3">
        <v>85.576923769231001</v>
      </c>
      <c r="E402" s="3">
        <v>87.7777777777777</v>
      </c>
      <c r="F402" s="3">
        <v>79.347826869564997</v>
      </c>
      <c r="G402" s="3">
        <v>33.729323255810002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2" t="s">
        <v>1454</v>
      </c>
      <c r="B403" s="2" t="s">
        <v>831</v>
      </c>
      <c r="C403" s="3">
        <v>98.946779661169998</v>
      </c>
      <c r="D403" s="3">
        <v>96.25</v>
      </c>
      <c r="E403" s="3">
        <v>89.556962253164002</v>
      </c>
      <c r="F403" s="3">
        <v>88.214285714285694</v>
      </c>
      <c r="G403" s="3">
        <v>81.646249999999995</v>
      </c>
      <c r="H403" s="3">
        <v>8.4347826869559999</v>
      </c>
      <c r="I403" s="3">
        <v>65.315315315315303</v>
      </c>
      <c r="J403" s="3">
        <v>71.226415943396006</v>
      </c>
      <c r="K403" s="3">
        <v>66.1458333333333</v>
      </c>
      <c r="L403" s="3">
        <v>67.934782686955998</v>
      </c>
      <c r="M403" s="3">
        <v>63.125</v>
      </c>
      <c r="N403" s="3">
        <v>13.934426229581</v>
      </c>
      <c r="O403" s="3"/>
      <c r="P403" s="3"/>
      <c r="Q403" s="3"/>
      <c r="R403" s="3"/>
      <c r="S403" s="3"/>
      <c r="T403" s="3"/>
    </row>
    <row r="404" spans="1:20" x14ac:dyDescent="0.2">
      <c r="A404" s="2" t="s">
        <v>1455</v>
      </c>
      <c r="B404" s="2" t="s">
        <v>833</v>
      </c>
      <c r="C404" s="3">
        <v>71.926548672566</v>
      </c>
      <c r="D404" s="3">
        <v>76.627218934911198</v>
      </c>
      <c r="E404" s="3">
        <v>58.633935251798</v>
      </c>
      <c r="F404" s="3">
        <v>54.8</v>
      </c>
      <c r="G404" s="3">
        <v>5.8695652173913002</v>
      </c>
      <c r="H404" s="3">
        <v>43.2291666666666</v>
      </c>
      <c r="I404" s="3">
        <v>4.7686956521730002</v>
      </c>
      <c r="J404" s="3">
        <v>39.198919889999999</v>
      </c>
      <c r="K404" s="3">
        <v>42.26194761947</v>
      </c>
      <c r="L404" s="3">
        <v>34.375</v>
      </c>
      <c r="M404" s="3">
        <v>24.6478873239436</v>
      </c>
      <c r="N404" s="3"/>
      <c r="O404" s="3"/>
      <c r="P404" s="3"/>
      <c r="Q404" s="3"/>
      <c r="R404" s="3"/>
      <c r="S404" s="3"/>
      <c r="T404" s="3"/>
    </row>
    <row r="405" spans="1:20" x14ac:dyDescent="0.2">
      <c r="A405" s="2" t="s">
        <v>1456</v>
      </c>
      <c r="B405" s="2" t="s">
        <v>835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2" t="s">
        <v>1457</v>
      </c>
      <c r="B406" s="2" t="s">
        <v>837</v>
      </c>
      <c r="C406" s="3">
        <v>89.161452513965997</v>
      </c>
      <c r="D406" s="3">
        <v>77.516778523489904</v>
      </c>
      <c r="E406" s="3">
        <v>69.2</v>
      </c>
      <c r="F406" s="3">
        <v>37.1287128712871</v>
      </c>
      <c r="G406" s="3">
        <v>5.8139534883729</v>
      </c>
      <c r="H406" s="3">
        <v>19.594594594594501</v>
      </c>
      <c r="I406" s="3">
        <v>28.873239436619698</v>
      </c>
      <c r="J406" s="3">
        <v>44.366197183985001</v>
      </c>
      <c r="K406" s="3">
        <v>42.142857142857103</v>
      </c>
      <c r="L406" s="3">
        <v>42.753623188458</v>
      </c>
      <c r="M406" s="3">
        <v>47.5</v>
      </c>
      <c r="N406" s="3">
        <v>11.721276595743999</v>
      </c>
      <c r="O406" s="3">
        <v>17.731773177299999</v>
      </c>
      <c r="P406" s="3">
        <v>12.5</v>
      </c>
      <c r="Q406" s="3">
        <v>66</v>
      </c>
      <c r="R406" s="3"/>
      <c r="S406" s="3"/>
      <c r="T406" s="3"/>
    </row>
    <row r="407" spans="1:20" x14ac:dyDescent="0.2">
      <c r="A407" s="2" t="s">
        <v>1458</v>
      </c>
      <c r="B407" s="2" t="s">
        <v>839</v>
      </c>
      <c r="C407" s="3">
        <v>67.256637168141594</v>
      </c>
      <c r="D407" s="3">
        <v>71.317751479289001</v>
      </c>
      <c r="E407" s="3">
        <v>69.424464316545993</v>
      </c>
      <c r="F407" s="3">
        <v>62</v>
      </c>
      <c r="G407" s="3">
        <v>63.434782686950001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2" t="s">
        <v>1459</v>
      </c>
      <c r="B408" s="2" t="s">
        <v>841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2" t="s">
        <v>1460</v>
      </c>
      <c r="B409" s="2" t="s">
        <v>843</v>
      </c>
      <c r="C409" s="3">
        <v>88.76923769231</v>
      </c>
      <c r="D409" s="3">
        <v>95.299145299145195</v>
      </c>
      <c r="E409" s="3">
        <v>94.5</v>
      </c>
      <c r="F409" s="3">
        <v>54.268292682926798</v>
      </c>
      <c r="G409" s="3">
        <v>52.597425974259998</v>
      </c>
      <c r="H409" s="3">
        <v>27.397262739725999</v>
      </c>
      <c r="I409" s="3">
        <v>25.373134328358201</v>
      </c>
      <c r="J409" s="3">
        <v>63.434782686950001</v>
      </c>
      <c r="K409" s="3">
        <v>59.237692376920002</v>
      </c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2" t="s">
        <v>1461</v>
      </c>
      <c r="B410" s="2" t="s">
        <v>845</v>
      </c>
      <c r="C410" s="3">
        <v>87.6666666666666</v>
      </c>
      <c r="D410" s="3">
        <v>82.283464566929098</v>
      </c>
      <c r="E410" s="3">
        <v>8.2752293577981</v>
      </c>
      <c r="F410" s="3">
        <v>59.8958333333333</v>
      </c>
      <c r="G410" s="3">
        <v>52.247191112358998</v>
      </c>
      <c r="H410" s="3">
        <v>47.711494252873003</v>
      </c>
      <c r="I410" s="3">
        <v>5</v>
      </c>
      <c r="J410" s="3">
        <v>51.829268292682897</v>
      </c>
      <c r="K410" s="3">
        <v>29.545454541000002</v>
      </c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2" t="s">
        <v>1462</v>
      </c>
      <c r="B411" s="2" t="s">
        <v>847</v>
      </c>
      <c r="C411" s="3">
        <v>87.988826815642398</v>
      </c>
      <c r="D411" s="3">
        <v>94.966442953210006</v>
      </c>
      <c r="E411" s="3">
        <v>9.8000000000000007</v>
      </c>
      <c r="F411" s="3">
        <v>91.5841584158415</v>
      </c>
      <c r="G411" s="3">
        <v>84.323255813952997</v>
      </c>
      <c r="H411" s="3">
        <v>89.864864864864799</v>
      </c>
      <c r="I411" s="3">
        <v>92.253521126764994</v>
      </c>
      <c r="J411" s="3">
        <v>93.661971839859007</v>
      </c>
      <c r="K411" s="3">
        <v>9.7142857142856993</v>
      </c>
      <c r="L411" s="3">
        <v>81.884579711439997</v>
      </c>
      <c r="M411" s="3">
        <v>72.5</v>
      </c>
      <c r="N411" s="3">
        <v>47.872344255319</v>
      </c>
      <c r="O411" s="3">
        <v>9.7569756975609998</v>
      </c>
      <c r="P411" s="3"/>
      <c r="Q411" s="3"/>
      <c r="R411" s="3"/>
      <c r="S411" s="3"/>
      <c r="T411" s="3"/>
    </row>
    <row r="412" spans="1:20" x14ac:dyDescent="0.2">
      <c r="A412" s="2" t="s">
        <v>1463</v>
      </c>
      <c r="B412" s="2" t="s">
        <v>849</v>
      </c>
      <c r="C412" s="3">
        <v>48.192436974788997</v>
      </c>
      <c r="D412" s="3">
        <v>45.681818181818102</v>
      </c>
      <c r="E412" s="3">
        <v>3.9478672985780001</v>
      </c>
      <c r="F412" s="3">
        <v>26.111111000000001</v>
      </c>
      <c r="G412" s="3">
        <v>2.2777777777777</v>
      </c>
      <c r="H412" s="3">
        <v>25</v>
      </c>
      <c r="I412" s="3">
        <v>7.9411764758823002</v>
      </c>
      <c r="J412" s="3">
        <v>3.8641975386410001</v>
      </c>
      <c r="K412" s="3">
        <v>9.7484276729559696</v>
      </c>
      <c r="L412" s="3">
        <v>4.8853144654099996</v>
      </c>
      <c r="M412" s="3">
        <v>7.1969696969696901</v>
      </c>
      <c r="N412" s="3">
        <v>7.1428571428571397</v>
      </c>
      <c r="O412" s="3">
        <v>6.8181818181818103</v>
      </c>
      <c r="P412" s="3">
        <v>5.3571428571428497</v>
      </c>
      <c r="Q412" s="3"/>
      <c r="R412" s="3"/>
      <c r="S412" s="3"/>
      <c r="T412" s="3"/>
    </row>
    <row r="413" spans="1:20" x14ac:dyDescent="0.2">
      <c r="A413" s="2" t="s">
        <v>1464</v>
      </c>
      <c r="B413" s="2" t="s">
        <v>851</v>
      </c>
      <c r="C413" s="3">
        <v>72.468294938</v>
      </c>
      <c r="D413" s="3">
        <v>71.288515461624002</v>
      </c>
      <c r="E413" s="3">
        <v>87.416173825529995</v>
      </c>
      <c r="F413" s="3">
        <v>85.259925936320002</v>
      </c>
      <c r="G413" s="3">
        <v>82.862932258640001</v>
      </c>
      <c r="H413" s="3">
        <v>72.466963524229001</v>
      </c>
      <c r="I413" s="3">
        <v>73.672566371681398</v>
      </c>
      <c r="J413" s="3">
        <v>71.788998256881001</v>
      </c>
      <c r="K413" s="3">
        <v>94.131455399610005</v>
      </c>
      <c r="L413" s="3">
        <v>96.782178217821695</v>
      </c>
      <c r="M413" s="3">
        <v>94.476744186464998</v>
      </c>
      <c r="N413" s="3">
        <v>61.517913669640002</v>
      </c>
      <c r="O413" s="3">
        <v>53.883495145631102</v>
      </c>
      <c r="P413" s="3">
        <v>22.727272727272702</v>
      </c>
      <c r="Q413" s="3">
        <v>27.833333333333002</v>
      </c>
      <c r="R413" s="3"/>
      <c r="S413" s="3"/>
      <c r="T413" s="3"/>
    </row>
    <row r="414" spans="1:20" x14ac:dyDescent="0.2">
      <c r="A414" s="2" t="s">
        <v>1465</v>
      </c>
      <c r="B414" s="2" t="s">
        <v>853</v>
      </c>
      <c r="C414" s="3">
        <v>21.198156682276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2" t="s">
        <v>1466</v>
      </c>
      <c r="B415" s="2" t="s">
        <v>855</v>
      </c>
      <c r="C415" s="3">
        <v>79.1666666666666</v>
      </c>
      <c r="D415" s="3">
        <v>58.796296296296198</v>
      </c>
      <c r="E415" s="3">
        <v>66.494845368246999</v>
      </c>
      <c r="F415" s="3">
        <v>59.239134347826003</v>
      </c>
      <c r="G415" s="3">
        <v>42.948717948717899</v>
      </c>
      <c r="H415" s="3">
        <v>22</v>
      </c>
      <c r="I415" s="3">
        <v>6.1643835616438301</v>
      </c>
      <c r="J415" s="3">
        <v>4.7297297297297298</v>
      </c>
      <c r="K415" s="3">
        <v>8.3333333333333304</v>
      </c>
      <c r="L415" s="3">
        <v>6.5217391343477997</v>
      </c>
      <c r="M415" s="3">
        <v>5.4347826869564999</v>
      </c>
      <c r="N415" s="3"/>
      <c r="O415" s="3"/>
      <c r="P415" s="3"/>
      <c r="Q415" s="3"/>
      <c r="R415" s="3"/>
      <c r="S415" s="3"/>
      <c r="T415" s="3"/>
    </row>
    <row r="416" spans="1:20" x14ac:dyDescent="0.2">
      <c r="A416" s="2" t="s">
        <v>1467</v>
      </c>
      <c r="B416" s="2" t="s">
        <v>857</v>
      </c>
      <c r="C416" s="3">
        <v>19.461778443113001</v>
      </c>
      <c r="D416" s="3">
        <v>0.39682539682539603</v>
      </c>
      <c r="E416" s="3">
        <v>0.47169811327547001</v>
      </c>
      <c r="F416" s="3">
        <v>0.56818181818181801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2" t="s">
        <v>1468</v>
      </c>
      <c r="B417" s="2" t="s">
        <v>859</v>
      </c>
      <c r="C417" s="3">
        <v>84.426229581966993</v>
      </c>
      <c r="D417" s="3">
        <v>85.576923769231001</v>
      </c>
      <c r="E417" s="3">
        <v>84.425531914893</v>
      </c>
      <c r="F417" s="3">
        <v>93.589743589743506</v>
      </c>
      <c r="G417" s="3">
        <v>85.135135135135101</v>
      </c>
      <c r="H417" s="3">
        <v>77.941176475882003</v>
      </c>
      <c r="I417" s="3">
        <v>7.8333333333333002</v>
      </c>
      <c r="J417" s="3">
        <v>68.555555555555003</v>
      </c>
      <c r="K417" s="3">
        <v>63.235294117647001</v>
      </c>
      <c r="L417" s="3">
        <v>86.363636363636303</v>
      </c>
      <c r="M417" s="3">
        <v>75</v>
      </c>
      <c r="N417" s="3">
        <v>87.5</v>
      </c>
      <c r="O417" s="3">
        <v>64.814814814814795</v>
      </c>
      <c r="P417" s="3">
        <v>85.4166666666666</v>
      </c>
      <c r="Q417" s="3">
        <v>77.5</v>
      </c>
      <c r="R417" s="3">
        <v>15</v>
      </c>
      <c r="S417" s="3">
        <v>22.727272727272702</v>
      </c>
      <c r="T417" s="3">
        <v>16.6666666666666</v>
      </c>
    </row>
    <row r="418" spans="1:20" x14ac:dyDescent="0.2">
      <c r="A418" s="2" t="s">
        <v>1469</v>
      </c>
      <c r="B418" s="2" t="s">
        <v>861</v>
      </c>
      <c r="C418" s="3">
        <v>79</v>
      </c>
      <c r="D418" s="3">
        <v>81.914893617212002</v>
      </c>
      <c r="E418" s="3">
        <v>83.3333333333333</v>
      </c>
      <c r="F418" s="3">
        <v>85.135135135135101</v>
      </c>
      <c r="G418" s="3">
        <v>75.714285714285694</v>
      </c>
      <c r="H418" s="3">
        <v>77.941176475882003</v>
      </c>
      <c r="I418" s="3">
        <v>77.941176475882003</v>
      </c>
      <c r="J418" s="3">
        <v>77.941176475882003</v>
      </c>
      <c r="K418" s="3">
        <v>7.6896551724137003</v>
      </c>
      <c r="L418" s="3">
        <v>66.714285714284998</v>
      </c>
      <c r="M418" s="3">
        <v>72.9166666666666</v>
      </c>
      <c r="N418" s="3">
        <v>52.272727272727202</v>
      </c>
      <c r="O418" s="3">
        <v>55.2631578947368</v>
      </c>
      <c r="P418" s="3">
        <v>5</v>
      </c>
      <c r="Q418" s="3">
        <v>79.411764758822997</v>
      </c>
      <c r="R418" s="3">
        <v>65.384615384615302</v>
      </c>
      <c r="S418" s="3">
        <v>68.75</v>
      </c>
      <c r="T418" s="3">
        <v>25</v>
      </c>
    </row>
    <row r="419" spans="1:20" x14ac:dyDescent="0.2">
      <c r="A419" s="2" t="s">
        <v>1470</v>
      </c>
      <c r="B419" s="2" t="s">
        <v>863</v>
      </c>
      <c r="C419" s="3">
        <v>46.721311475497998</v>
      </c>
      <c r="D419" s="3">
        <v>24.384615384615</v>
      </c>
      <c r="E419" s="3">
        <v>24.468851638290001</v>
      </c>
      <c r="F419" s="3">
        <v>24.358974358974301</v>
      </c>
      <c r="G419" s="3">
        <v>14.864864864864799</v>
      </c>
      <c r="H419" s="3">
        <v>13.235294117647101</v>
      </c>
      <c r="I419" s="3">
        <v>18.555555555554999</v>
      </c>
      <c r="J419" s="3">
        <v>18.555555555554999</v>
      </c>
      <c r="K419" s="3">
        <v>13.235294117647101</v>
      </c>
      <c r="L419" s="3">
        <v>16.6666666666666</v>
      </c>
      <c r="M419" s="3">
        <v>31.6666666666666</v>
      </c>
      <c r="N419" s="3">
        <v>3.3571428571427999</v>
      </c>
      <c r="O419" s="3">
        <v>46.296296296296198</v>
      </c>
      <c r="P419" s="3"/>
      <c r="Q419" s="3"/>
      <c r="R419" s="3"/>
      <c r="S419" s="3"/>
      <c r="T419" s="3"/>
    </row>
    <row r="420" spans="1:20" x14ac:dyDescent="0.2">
      <c r="A420" s="2" t="s">
        <v>1471</v>
      </c>
      <c r="B420" s="2" t="s">
        <v>865</v>
      </c>
      <c r="C420" s="3">
        <v>78.895238952379998</v>
      </c>
      <c r="D420" s="3">
        <v>61.968851638289998</v>
      </c>
      <c r="E420" s="3">
        <v>63.197569756900002</v>
      </c>
      <c r="F420" s="3">
        <v>59.316771863353999</v>
      </c>
      <c r="G420" s="3">
        <v>62.925176827199998</v>
      </c>
      <c r="H420" s="3">
        <v>77.676691729322997</v>
      </c>
      <c r="I420" s="3">
        <v>71.374458152670002</v>
      </c>
      <c r="J420" s="3">
        <v>59.926349263490003</v>
      </c>
      <c r="K420" s="3">
        <v>6.7438165289249996</v>
      </c>
      <c r="L420" s="3">
        <v>46.126896551724002</v>
      </c>
      <c r="M420" s="3">
        <v>33.838383838383798</v>
      </c>
      <c r="N420" s="3">
        <v>17.613636363636299</v>
      </c>
      <c r="O420" s="3">
        <v>29.518722891566</v>
      </c>
      <c r="P420" s="3">
        <v>22.62739726273</v>
      </c>
      <c r="Q420" s="3">
        <v>27.727272726999999</v>
      </c>
      <c r="R420" s="3"/>
      <c r="S420" s="3"/>
      <c r="T420" s="3"/>
    </row>
    <row r="421" spans="1:20" x14ac:dyDescent="0.2">
      <c r="A421" s="2" t="s">
        <v>1472</v>
      </c>
      <c r="B421" s="2" t="s">
        <v>867</v>
      </c>
      <c r="C421" s="3">
        <v>77.389523895229999</v>
      </c>
      <c r="D421" s="3">
        <v>69.414893617212002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2" t="s">
        <v>1473</v>
      </c>
      <c r="B422" s="2" t="s">
        <v>869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2" t="s">
        <v>1474</v>
      </c>
      <c r="B423" s="2" t="s">
        <v>871</v>
      </c>
      <c r="C423" s="3">
        <v>19.345238952380999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2" t="s">
        <v>1475</v>
      </c>
      <c r="B424" s="2" t="s">
        <v>873</v>
      </c>
      <c r="C424" s="3">
        <v>96.515151515151501</v>
      </c>
      <c r="D424" s="3">
        <v>89.194139194139197</v>
      </c>
      <c r="E424" s="3">
        <v>75</v>
      </c>
      <c r="F424" s="3">
        <v>74.378194527362993</v>
      </c>
      <c r="G424" s="3">
        <v>7.9944751381214996</v>
      </c>
      <c r="H424" s="3">
        <v>78.318867924528007</v>
      </c>
      <c r="I424" s="3">
        <v>82.594936788669997</v>
      </c>
      <c r="J424" s="3"/>
      <c r="K424" s="3">
        <v>85.761589439735005</v>
      </c>
      <c r="L424" s="3">
        <v>92.3333333333333</v>
      </c>
      <c r="M424" s="3">
        <v>89.285714285714207</v>
      </c>
      <c r="N424" s="3">
        <v>82.175438596491006</v>
      </c>
      <c r="O424" s="3">
        <v>57.692376923760001</v>
      </c>
      <c r="P424" s="3">
        <v>46.575342465753401</v>
      </c>
      <c r="Q424" s="3">
        <v>17.1428571428571</v>
      </c>
      <c r="R424" s="3"/>
      <c r="S424" s="3"/>
      <c r="T424" s="3"/>
    </row>
    <row r="425" spans="1:20" x14ac:dyDescent="0.2">
      <c r="A425" s="2" t="s">
        <v>1476</v>
      </c>
      <c r="B425" s="2" t="s">
        <v>875</v>
      </c>
      <c r="C425" s="3">
        <v>82.674545454544997</v>
      </c>
      <c r="D425" s="3">
        <v>85.668789889172004</v>
      </c>
      <c r="E425" s="3">
        <v>83.941958941099998</v>
      </c>
      <c r="F425" s="3">
        <v>83.3333333333333</v>
      </c>
      <c r="G425" s="3">
        <v>83.275229357797997</v>
      </c>
      <c r="H425" s="3">
        <v>68.981481481481396</v>
      </c>
      <c r="I425" s="3">
        <v>56.37254919678</v>
      </c>
      <c r="J425" s="3">
        <v>52.972972972900003</v>
      </c>
      <c r="K425" s="3">
        <v>62.371134261850003</v>
      </c>
      <c r="L425" s="3">
        <v>67.582417582417506</v>
      </c>
      <c r="M425" s="3">
        <v>69.285714285714207</v>
      </c>
      <c r="N425" s="3">
        <v>76.612932258640001</v>
      </c>
      <c r="O425" s="3">
        <v>37.272727272727202</v>
      </c>
      <c r="P425" s="3">
        <v>52.857142857142797</v>
      </c>
      <c r="Q425" s="3"/>
      <c r="R425" s="3"/>
      <c r="S425" s="3"/>
      <c r="T425" s="3"/>
    </row>
    <row r="426" spans="1:20" x14ac:dyDescent="0.2">
      <c r="A426" s="2" t="s">
        <v>1477</v>
      </c>
      <c r="B426" s="2" t="s">
        <v>877</v>
      </c>
      <c r="C426" s="3">
        <v>86.947619476189999</v>
      </c>
      <c r="D426" s="3">
        <v>91.755319148936096</v>
      </c>
      <c r="E426" s="3">
        <v>81.424392439200005</v>
      </c>
      <c r="F426" s="3">
        <v>68.633543726780005</v>
      </c>
      <c r="G426" s="3">
        <v>71.884353741496</v>
      </c>
      <c r="H426" s="3">
        <v>65.789473684214997</v>
      </c>
      <c r="I426" s="3">
        <v>56.168722975999998</v>
      </c>
      <c r="J426" s="3">
        <v>55.952389523889998</v>
      </c>
      <c r="K426" s="3">
        <v>4.9999998999999997</v>
      </c>
      <c r="L426" s="3">
        <v>42.672413793133998</v>
      </c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2" t="s">
        <v>1478</v>
      </c>
      <c r="B427" s="2" t="s">
        <v>879</v>
      </c>
      <c r="C427" s="3">
        <v>5</v>
      </c>
      <c r="D427" s="3">
        <v>45.8333333333333</v>
      </c>
      <c r="E427" s="3">
        <v>43</v>
      </c>
      <c r="F427" s="3">
        <v>35.227272727272698</v>
      </c>
      <c r="G427" s="3">
        <v>35.365853658536501</v>
      </c>
      <c r="H427" s="3">
        <v>32.894736842152</v>
      </c>
      <c r="I427" s="3">
        <v>32.512825128209997</v>
      </c>
      <c r="J427" s="3">
        <v>34.615384615384599</v>
      </c>
      <c r="K427" s="3">
        <v>21.25</v>
      </c>
      <c r="L427" s="3">
        <v>18.75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2" t="s">
        <v>1479</v>
      </c>
      <c r="B428" s="2" t="s">
        <v>881</v>
      </c>
      <c r="C428" s="3">
        <v>63.988952389520001</v>
      </c>
      <c r="D428" s="3">
        <v>7.1342281879194003</v>
      </c>
      <c r="E428" s="3">
        <v>63.952389523809998</v>
      </c>
      <c r="F428" s="3">
        <v>61.965811965811902</v>
      </c>
      <c r="G428" s="3">
        <v>31.1881188118811</v>
      </c>
      <c r="H428" s="3">
        <v>16.714285714285001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2" t="s">
        <v>1480</v>
      </c>
      <c r="B429" s="2" t="s">
        <v>883</v>
      </c>
      <c r="C429" s="3">
        <v>53.125</v>
      </c>
      <c r="D429" s="3">
        <v>43.181818181818102</v>
      </c>
      <c r="E429" s="3">
        <v>36.1111111111111</v>
      </c>
      <c r="F429" s="3">
        <v>15.151515151515101</v>
      </c>
      <c r="G429" s="3">
        <v>21.2121212121212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2" t="s">
        <v>1481</v>
      </c>
      <c r="B430" s="2" t="s">
        <v>885</v>
      </c>
      <c r="C430" s="3">
        <v>18.327868852459002</v>
      </c>
      <c r="D430" s="3"/>
      <c r="E430" s="3"/>
      <c r="F430" s="3"/>
      <c r="G430" s="3"/>
      <c r="H430" s="3"/>
      <c r="I430" s="3">
        <v>9.7222222222222197</v>
      </c>
      <c r="J430" s="3">
        <v>9.7222222222222197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2" t="s">
        <v>1482</v>
      </c>
      <c r="B431" s="2" t="s">
        <v>887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2" t="s">
        <v>1483</v>
      </c>
      <c r="B432" s="2" t="s">
        <v>889</v>
      </c>
      <c r="C432" s="3">
        <v>97.272727270000004</v>
      </c>
      <c r="D432" s="3">
        <v>93.859649122869996</v>
      </c>
      <c r="E432" s="3">
        <v>93.831168831168796</v>
      </c>
      <c r="F432" s="3">
        <v>86.4583333333333</v>
      </c>
      <c r="G432" s="3">
        <v>87.8472222222222</v>
      </c>
      <c r="H432" s="3">
        <v>81.854838796774004</v>
      </c>
      <c r="I432" s="3">
        <v>76.446289917355003</v>
      </c>
      <c r="J432" s="3">
        <v>76.694915254237202</v>
      </c>
      <c r="K432" s="3">
        <v>66.813448275862001</v>
      </c>
      <c r="L432" s="3">
        <v>78.991735537189996</v>
      </c>
      <c r="M432" s="3">
        <v>8.6936936937000002</v>
      </c>
      <c r="N432" s="3">
        <v>92.696629213483106</v>
      </c>
      <c r="O432" s="3">
        <v>73.885971492530004</v>
      </c>
      <c r="P432" s="3">
        <v>88.392857142857096</v>
      </c>
      <c r="Q432" s="3">
        <v>64.545454545454504</v>
      </c>
      <c r="R432" s="3">
        <v>8.5365853658536501</v>
      </c>
      <c r="S432" s="3">
        <v>12.5</v>
      </c>
      <c r="T432" s="3">
        <v>27.7777777777777</v>
      </c>
    </row>
    <row r="433" spans="1:20" x14ac:dyDescent="0.2">
      <c r="A433" s="2" t="s">
        <v>1484</v>
      </c>
      <c r="B433" s="2" t="s">
        <v>891</v>
      </c>
      <c r="C433" s="3">
        <v>8.4216867226000005</v>
      </c>
      <c r="D433" s="3">
        <v>82.954545454545396</v>
      </c>
      <c r="E433" s="3">
        <v>59.478672985781898</v>
      </c>
      <c r="F433" s="3">
        <v>63.383838383838302</v>
      </c>
      <c r="G433" s="3">
        <v>61.3888888888888</v>
      </c>
      <c r="H433" s="3">
        <v>67.771843373493994</v>
      </c>
      <c r="I433" s="3">
        <v>53.235294117647001</v>
      </c>
      <c r="J433" s="3">
        <v>5.3864197538600003</v>
      </c>
      <c r="K433" s="3">
        <v>51.886792452831003</v>
      </c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2" t="s">
        <v>1485</v>
      </c>
      <c r="B434" s="2" t="s">
        <v>893</v>
      </c>
      <c r="C434" s="3">
        <v>79.581967213113998</v>
      </c>
      <c r="D434" s="3">
        <v>62.5</v>
      </c>
      <c r="E434" s="3">
        <v>37.234425531913999</v>
      </c>
      <c r="F434" s="3">
        <v>37.179487179487097</v>
      </c>
      <c r="G434" s="3">
        <v>74.324324324324294</v>
      </c>
      <c r="H434" s="3">
        <v>69.117647588235002</v>
      </c>
      <c r="I434" s="3">
        <v>79.1666666666666</v>
      </c>
      <c r="J434" s="3">
        <v>59.7222222222222</v>
      </c>
      <c r="K434" s="3">
        <v>75</v>
      </c>
      <c r="L434" s="3">
        <v>71.212121212121204</v>
      </c>
      <c r="M434" s="3">
        <v>71.6666666666666</v>
      </c>
      <c r="N434" s="3">
        <v>91.714285714284998</v>
      </c>
      <c r="O434" s="3">
        <v>98.148148148148096</v>
      </c>
      <c r="P434" s="3">
        <v>97.9166666666666</v>
      </c>
      <c r="Q434" s="3">
        <v>97.5</v>
      </c>
      <c r="R434" s="3"/>
      <c r="S434" s="3"/>
      <c r="T434" s="3"/>
    </row>
    <row r="435" spans="1:20" x14ac:dyDescent="0.2">
      <c r="A435" s="2" t="s">
        <v>1486</v>
      </c>
      <c r="B435" s="2" t="s">
        <v>895</v>
      </c>
      <c r="C435" s="3">
        <v>72.787616194690003</v>
      </c>
      <c r="D435" s="3">
        <v>83.727816588750002</v>
      </c>
      <c r="E435" s="3">
        <v>82.37417194244</v>
      </c>
      <c r="F435" s="3">
        <v>86</v>
      </c>
      <c r="G435" s="3">
        <v>92.686956521739006</v>
      </c>
      <c r="H435" s="3">
        <v>83.8541666666666</v>
      </c>
      <c r="I435" s="3">
        <v>84.239134347825996</v>
      </c>
      <c r="J435" s="3">
        <v>84.659346593410007</v>
      </c>
      <c r="K435" s="3">
        <v>85.119476194759997</v>
      </c>
      <c r="L435" s="3">
        <v>73.125</v>
      </c>
      <c r="M435" s="3">
        <v>78.169148457000006</v>
      </c>
      <c r="N435" s="3">
        <v>78.318867924528007</v>
      </c>
      <c r="O435" s="3">
        <v>52.389523895229999</v>
      </c>
      <c r="P435" s="3"/>
      <c r="Q435" s="3"/>
      <c r="R435" s="3"/>
      <c r="S435" s="3"/>
      <c r="T435" s="3"/>
    </row>
    <row r="436" spans="1:20" x14ac:dyDescent="0.2">
      <c r="A436" s="2" t="s">
        <v>1487</v>
      </c>
      <c r="B436" s="2" t="s">
        <v>895</v>
      </c>
      <c r="C436" s="3">
        <v>72.787616194690003</v>
      </c>
      <c r="D436" s="3">
        <v>83.727816588750002</v>
      </c>
      <c r="E436" s="3">
        <v>82.37417194244</v>
      </c>
      <c r="F436" s="3">
        <v>86</v>
      </c>
      <c r="G436" s="3">
        <v>92.686956521739006</v>
      </c>
      <c r="H436" s="3">
        <v>83.8541666666666</v>
      </c>
      <c r="I436" s="3">
        <v>84.239134347825996</v>
      </c>
      <c r="J436" s="3">
        <v>84.659346593410007</v>
      </c>
      <c r="K436" s="3">
        <v>85.119476194759997</v>
      </c>
      <c r="L436" s="3">
        <v>73.125</v>
      </c>
      <c r="M436" s="3">
        <v>78.169148457000006</v>
      </c>
      <c r="N436" s="3">
        <v>78.318867924528007</v>
      </c>
      <c r="O436" s="3">
        <v>52.389523895229999</v>
      </c>
      <c r="P436" s="3"/>
      <c r="Q436" s="3"/>
      <c r="R436" s="3"/>
      <c r="S436" s="3"/>
      <c r="T436" s="3"/>
    </row>
    <row r="437" spans="1:20" x14ac:dyDescent="0.2">
      <c r="A437" s="2" t="s">
        <v>1488</v>
      </c>
      <c r="B437" s="2" t="s">
        <v>898</v>
      </c>
      <c r="C437" s="3">
        <v>67.159763313694</v>
      </c>
      <c r="D437" s="3">
        <v>67</v>
      </c>
      <c r="E437" s="3">
        <v>57.866141732282998</v>
      </c>
      <c r="F437" s="3">
        <v>53.669724776422001</v>
      </c>
      <c r="G437" s="3">
        <v>47.3958333333333</v>
      </c>
      <c r="H437" s="3">
        <v>3.8988764449429998</v>
      </c>
      <c r="I437" s="3">
        <v>24.712643678169002</v>
      </c>
      <c r="J437" s="3">
        <v>12.352941176474999</v>
      </c>
      <c r="K437" s="3">
        <v>4.2682926829268197</v>
      </c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2" t="s">
        <v>1489</v>
      </c>
      <c r="B438" s="2" t="s">
        <v>900</v>
      </c>
      <c r="C438" s="3">
        <v>94.262295819672005</v>
      </c>
      <c r="D438" s="3">
        <v>95.192376923759994</v>
      </c>
      <c r="E438" s="3">
        <v>88.297872344254998</v>
      </c>
      <c r="F438" s="3">
        <v>83.3333333333333</v>
      </c>
      <c r="G438" s="3">
        <v>79.729729729729698</v>
      </c>
      <c r="H438" s="3">
        <v>63.235294117647001</v>
      </c>
      <c r="I438" s="3">
        <v>76.3888888888888</v>
      </c>
      <c r="J438" s="3">
        <v>95.8333333333333</v>
      </c>
      <c r="K438" s="3">
        <v>95.588235294117595</v>
      </c>
      <c r="L438" s="3">
        <v>68.181818181818102</v>
      </c>
      <c r="M438" s="3">
        <v>65</v>
      </c>
      <c r="N438" s="3">
        <v>66.714285714284998</v>
      </c>
      <c r="O438" s="3">
        <v>38.8888888888888</v>
      </c>
      <c r="P438" s="3">
        <v>27.833333333333002</v>
      </c>
      <c r="Q438" s="3">
        <v>17.5</v>
      </c>
      <c r="R438" s="3"/>
      <c r="S438" s="3"/>
      <c r="T438" s="3">
        <v>41.6666666666666</v>
      </c>
    </row>
    <row r="439" spans="1:20" x14ac:dyDescent="0.2">
      <c r="A439" s="2" t="s">
        <v>1490</v>
      </c>
      <c r="B439" s="2" t="s">
        <v>902</v>
      </c>
      <c r="C439" s="3">
        <v>73.952958838320001</v>
      </c>
      <c r="D439" s="3">
        <v>66.269841269841194</v>
      </c>
      <c r="E439" s="3">
        <v>57.754716981131999</v>
      </c>
      <c r="F439" s="3">
        <v>39.245454545454002</v>
      </c>
      <c r="G439" s="3">
        <v>33.544337974683003</v>
      </c>
      <c r="H439" s="3">
        <v>2.1492537313432001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2" t="s">
        <v>1491</v>
      </c>
      <c r="B440" s="2" t="s">
        <v>904</v>
      </c>
      <c r="C440" s="3">
        <v>9.1515151515151008</v>
      </c>
      <c r="D440" s="3">
        <v>83.699633699633694</v>
      </c>
      <c r="E440" s="3">
        <v>87.831858477959997</v>
      </c>
      <c r="F440" s="3">
        <v>87.313432835827996</v>
      </c>
      <c r="G440" s="3">
        <v>84.866298342541</v>
      </c>
      <c r="H440" s="3">
        <v>77.442515723270006</v>
      </c>
      <c r="I440" s="3">
        <v>75</v>
      </c>
      <c r="J440" s="3">
        <v>66.7763157894736</v>
      </c>
      <c r="K440" s="3">
        <v>58.692715231788</v>
      </c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2" t="s">
        <v>1492</v>
      </c>
      <c r="B441" s="2" t="s">
        <v>906</v>
      </c>
      <c r="C441" s="3">
        <v>68.697478991596597</v>
      </c>
      <c r="D441" s="3">
        <v>64.318181818181799</v>
      </c>
      <c r="E441" s="3">
        <v>68.947867298570003</v>
      </c>
      <c r="F441" s="3">
        <v>71.464646464646407</v>
      </c>
      <c r="G441" s="3">
        <v>71.9444444444444</v>
      </c>
      <c r="H441" s="3">
        <v>64.156626562409997</v>
      </c>
      <c r="I441" s="3">
        <v>53.823529411764703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2" t="s">
        <v>1493</v>
      </c>
      <c r="B442" s="2" t="s">
        <v>908</v>
      </c>
      <c r="C442" s="3">
        <v>51.897563252099999</v>
      </c>
      <c r="D442" s="3">
        <v>4.6818181818180999</v>
      </c>
      <c r="E442" s="3">
        <v>41.469194312796198</v>
      </c>
      <c r="F442" s="3">
        <v>36.1111111111111</v>
      </c>
      <c r="G442" s="3">
        <v>1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2" t="s">
        <v>1494</v>
      </c>
      <c r="B443" s="2" t="s">
        <v>910</v>
      </c>
      <c r="C443" s="3">
        <v>8.5389221556885992</v>
      </c>
      <c r="D443" s="3">
        <v>75</v>
      </c>
      <c r="E443" s="3">
        <v>68.396226415943005</v>
      </c>
      <c r="F443" s="3">
        <v>65.349999909999994</v>
      </c>
      <c r="G443" s="3">
        <v>55.632911392449998</v>
      </c>
      <c r="H443" s="3">
        <v>48.574626865671</v>
      </c>
      <c r="I443" s="3">
        <v>4.7692376923699999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2" t="s">
        <v>1495</v>
      </c>
      <c r="B444" s="2" t="s">
        <v>912</v>
      </c>
      <c r="C444" s="3">
        <v>8.1515151515151008</v>
      </c>
      <c r="D444" s="3">
        <v>73.895238952379998</v>
      </c>
      <c r="E444" s="3">
        <v>63.495575221238902</v>
      </c>
      <c r="F444" s="3">
        <v>73.383845771143996</v>
      </c>
      <c r="G444" s="3">
        <v>6.4972375696700002</v>
      </c>
      <c r="H444" s="3">
        <v>63.836477987421297</v>
      </c>
      <c r="I444" s="3">
        <v>6.4433797468350003</v>
      </c>
      <c r="J444" s="3">
        <v>53.618421526314997</v>
      </c>
      <c r="K444" s="3">
        <v>66.556291397283999</v>
      </c>
      <c r="L444" s="3">
        <v>67.6666666666666</v>
      </c>
      <c r="M444" s="3">
        <v>72.619476194759997</v>
      </c>
      <c r="N444" s="3">
        <v>43.421526315789002</v>
      </c>
      <c r="O444" s="3">
        <v>41.28791287912</v>
      </c>
      <c r="P444" s="3">
        <v>69.178821917880001</v>
      </c>
      <c r="Q444" s="3">
        <v>63.571428571428498</v>
      </c>
      <c r="R444" s="3">
        <v>11.956521739134001</v>
      </c>
      <c r="S444" s="3"/>
      <c r="T444" s="3"/>
    </row>
    <row r="445" spans="1:20" x14ac:dyDescent="0.2">
      <c r="A445" s="2" t="s">
        <v>1496</v>
      </c>
      <c r="B445" s="2" t="s">
        <v>914</v>
      </c>
      <c r="C445" s="3">
        <v>26.946177844310998</v>
      </c>
      <c r="D445" s="3">
        <v>11.1111111111111</v>
      </c>
      <c r="E445" s="3">
        <v>7.5471698113274996</v>
      </c>
      <c r="F445" s="3">
        <v>11.9318181818181</v>
      </c>
      <c r="G445" s="3">
        <v>1.7594936788610001</v>
      </c>
      <c r="H445" s="3">
        <v>6.7164179144776002</v>
      </c>
      <c r="I445" s="3">
        <v>9.2376923769230004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2" t="s">
        <v>1497</v>
      </c>
      <c r="B446" s="2" t="s">
        <v>916</v>
      </c>
      <c r="C446" s="3">
        <v>43.847457627110003</v>
      </c>
      <c r="D446" s="3">
        <v>34</v>
      </c>
      <c r="E446" s="3">
        <v>39.556962253164002</v>
      </c>
      <c r="F446" s="3">
        <v>39.285714285714199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2" t="s">
        <v>1498</v>
      </c>
      <c r="B447" s="2" t="s">
        <v>918</v>
      </c>
      <c r="C447" s="3">
        <v>54.469273743167001</v>
      </c>
      <c r="D447" s="3">
        <v>61.744966442953</v>
      </c>
      <c r="E447" s="3">
        <v>62.8</v>
      </c>
      <c r="F447" s="3">
        <v>6.3963963963000001</v>
      </c>
      <c r="G447" s="3">
        <v>4.1162796976739999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2" t="s">
        <v>1499</v>
      </c>
      <c r="B448" s="2" t="s">
        <v>920</v>
      </c>
      <c r="C448" s="3">
        <v>7.3125</v>
      </c>
      <c r="D448" s="3">
        <v>71.511627969767005</v>
      </c>
      <c r="E448" s="3">
        <v>67.721518987341696</v>
      </c>
      <c r="F448" s="3">
        <v>24.259742597399999</v>
      </c>
      <c r="G448" s="3">
        <v>0.67567567567567499</v>
      </c>
      <c r="H448" s="3">
        <v>2.1739134347825999</v>
      </c>
      <c r="I448" s="3">
        <v>0.73529411764758001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2" t="s">
        <v>1500</v>
      </c>
      <c r="B449" s="2" t="s">
        <v>920</v>
      </c>
      <c r="C449" s="3">
        <v>7.3125</v>
      </c>
      <c r="D449" s="3">
        <v>71.511627969767005</v>
      </c>
      <c r="E449" s="3">
        <v>67.721518987341696</v>
      </c>
      <c r="F449" s="3">
        <v>24.259742597399999</v>
      </c>
      <c r="G449" s="3">
        <v>0.67567567567567499</v>
      </c>
      <c r="H449" s="3">
        <v>2.1739134347825999</v>
      </c>
      <c r="I449" s="3">
        <v>0.73529411764758001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2" t="s">
        <v>1501</v>
      </c>
      <c r="B450" s="2" t="s">
        <v>923</v>
      </c>
      <c r="C450" s="3">
        <v>16.981132754716</v>
      </c>
      <c r="D450" s="3">
        <v>26.744186465116002</v>
      </c>
      <c r="E450" s="3">
        <v>23.6111111111111</v>
      </c>
      <c r="F450" s="3">
        <v>12.689655172413</v>
      </c>
      <c r="G450" s="3">
        <v>14</v>
      </c>
      <c r="H450" s="3">
        <v>12.5</v>
      </c>
      <c r="I450" s="3">
        <v>13.157894736842101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2" t="s">
        <v>1502</v>
      </c>
      <c r="B451" s="2" t="s">
        <v>925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2" t="s">
        <v>1503</v>
      </c>
      <c r="B452" s="2" t="s">
        <v>927</v>
      </c>
      <c r="C452" s="3">
        <v>54.365793657929999</v>
      </c>
      <c r="D452" s="3">
        <v>62.73584956637</v>
      </c>
      <c r="E452" s="3">
        <v>42.613636363636303</v>
      </c>
      <c r="F452" s="3">
        <v>39.873417721518898</v>
      </c>
      <c r="G452" s="3">
        <v>47.149253731343002</v>
      </c>
      <c r="H452" s="3">
        <v>22.37692376923</v>
      </c>
      <c r="I452" s="3">
        <v>23.387967741935</v>
      </c>
      <c r="J452" s="3">
        <v>0.83333333333333304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2" t="s">
        <v>1504</v>
      </c>
      <c r="B453" s="2" t="s">
        <v>929</v>
      </c>
      <c r="C453" s="3">
        <v>91.964285714285694</v>
      </c>
      <c r="D453" s="3">
        <v>8.2134228187920009</v>
      </c>
      <c r="E453" s="3">
        <v>79.761947619470007</v>
      </c>
      <c r="F453" s="3">
        <v>61.1111111111111</v>
      </c>
      <c r="G453" s="3">
        <v>56.936936936899997</v>
      </c>
      <c r="H453" s="3">
        <v>56.54761947619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2" t="s">
        <v>1505</v>
      </c>
      <c r="B454" s="2" t="s">
        <v>931</v>
      </c>
      <c r="C454" s="3">
        <v>59.2424242424242</v>
      </c>
      <c r="D454" s="3">
        <v>48.168498168498097</v>
      </c>
      <c r="E454" s="3">
        <v>53.318584779639998</v>
      </c>
      <c r="F454" s="3">
        <v>54.477611942985</v>
      </c>
      <c r="G454" s="3">
        <v>14.648839779499999</v>
      </c>
      <c r="H454" s="3">
        <v>9.1194968553459095</v>
      </c>
      <c r="I454" s="3">
        <v>21.225316455695999</v>
      </c>
      <c r="J454" s="3">
        <v>14.826315789473</v>
      </c>
      <c r="K454" s="3">
        <v>12.251655629139099</v>
      </c>
      <c r="L454" s="3">
        <v>14</v>
      </c>
      <c r="M454" s="3">
        <v>7.5396825396825298</v>
      </c>
      <c r="N454" s="3">
        <v>18.85964912287</v>
      </c>
      <c r="O454" s="3"/>
      <c r="P454" s="3"/>
      <c r="Q454" s="3"/>
      <c r="R454" s="3"/>
      <c r="S454" s="3"/>
      <c r="T454" s="3"/>
    </row>
    <row r="455" spans="1:20" x14ac:dyDescent="0.2">
      <c r="A455" s="2" t="s">
        <v>1506</v>
      </c>
      <c r="B455" s="2" t="s">
        <v>933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2" t="s">
        <v>1507</v>
      </c>
      <c r="B456" s="2" t="s">
        <v>935</v>
      </c>
      <c r="C456" s="3">
        <v>87.424242424242394</v>
      </c>
      <c r="D456" s="3">
        <v>86.263736263736206</v>
      </c>
      <c r="E456" s="3">
        <v>88.274336283185804</v>
      </c>
      <c r="F456" s="3">
        <v>81.847961995000006</v>
      </c>
      <c r="G456" s="3">
        <v>47.79552486187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2" t="s">
        <v>1508</v>
      </c>
      <c r="B457" s="2" t="s">
        <v>937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2" t="s">
        <v>1509</v>
      </c>
      <c r="B458" s="2" t="s">
        <v>939</v>
      </c>
      <c r="C458" s="3">
        <v>27.35849566377</v>
      </c>
      <c r="D458" s="3">
        <v>12.796976744186001</v>
      </c>
      <c r="E458" s="3">
        <v>15.2777777777777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2" t="s">
        <v>1510</v>
      </c>
      <c r="B459" s="2" t="s">
        <v>941</v>
      </c>
      <c r="C459" s="3">
        <v>44.318181818181799</v>
      </c>
      <c r="D459" s="3">
        <v>5.9259259259258998</v>
      </c>
      <c r="E459" s="3">
        <v>5.67139278351</v>
      </c>
      <c r="F459" s="3">
        <v>3.8434782686950002</v>
      </c>
      <c r="G459" s="3">
        <v>1.9237692376919999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2" t="s">
        <v>1511</v>
      </c>
      <c r="B460" s="2" t="s">
        <v>943</v>
      </c>
      <c r="C460" s="3">
        <v>89.835164835164804</v>
      </c>
      <c r="D460" s="3">
        <v>81.446548853099998</v>
      </c>
      <c r="E460" s="3">
        <v>7</v>
      </c>
      <c r="F460" s="3">
        <v>42.125984251968497</v>
      </c>
      <c r="G460" s="3">
        <v>56.194692654866998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2" t="s">
        <v>1512</v>
      </c>
      <c r="B461" s="2" t="s">
        <v>945</v>
      </c>
      <c r="C461" s="3">
        <v>95.999999900000006</v>
      </c>
      <c r="D461" s="3">
        <v>95.421245421245402</v>
      </c>
      <c r="E461" s="3">
        <v>87.389385397340007</v>
      </c>
      <c r="F461" s="3">
        <v>9.2985746268649994</v>
      </c>
      <c r="G461" s="3">
        <v>91.988952762430998</v>
      </c>
      <c r="H461" s="3">
        <v>96.548853144600002</v>
      </c>
      <c r="I461" s="3">
        <v>94.622531645568998</v>
      </c>
      <c r="J461" s="3">
        <v>92.434215263157</v>
      </c>
      <c r="K461" s="3">
        <v>89.735993377482998</v>
      </c>
      <c r="L461" s="3">
        <v>99</v>
      </c>
      <c r="M461" s="3">
        <v>99.631746317459999</v>
      </c>
      <c r="N461" s="3">
        <v>99.561435877189993</v>
      </c>
      <c r="O461" s="3">
        <v>99.455494554940003</v>
      </c>
      <c r="P461" s="3">
        <v>97.945254794519997</v>
      </c>
      <c r="Q461" s="3">
        <v>99.285714285714207</v>
      </c>
      <c r="R461" s="3">
        <v>98.91343478268</v>
      </c>
      <c r="S461" s="3">
        <v>73.895238952379998</v>
      </c>
      <c r="T461" s="3">
        <v>2.2727272727272698</v>
      </c>
    </row>
    <row r="462" spans="1:20" x14ac:dyDescent="0.2">
      <c r="A462" s="2" t="s">
        <v>1513</v>
      </c>
      <c r="B462" s="2" t="s">
        <v>947</v>
      </c>
      <c r="C462" s="3">
        <v>88.938539734510002</v>
      </c>
      <c r="D462" s="3">
        <v>91.441441441441398</v>
      </c>
      <c r="E462" s="3">
        <v>85.294117647587996</v>
      </c>
      <c r="F462" s="3">
        <v>87.5</v>
      </c>
      <c r="G462" s="3">
        <v>87.254919678429999</v>
      </c>
      <c r="H462" s="3">
        <v>92.783333333333005</v>
      </c>
      <c r="I462" s="3">
        <v>86.25</v>
      </c>
      <c r="J462" s="3">
        <v>89.285714285714207</v>
      </c>
      <c r="K462" s="3">
        <v>84.523895238950004</v>
      </c>
      <c r="L462" s="3">
        <v>81.773177317700004</v>
      </c>
      <c r="M462" s="3">
        <v>88.75</v>
      </c>
      <c r="N462" s="3">
        <v>82.432432432432407</v>
      </c>
      <c r="O462" s="3">
        <v>86.363636363636303</v>
      </c>
      <c r="P462" s="3">
        <v>82.8125</v>
      </c>
      <c r="Q462" s="3">
        <v>83.3333333333333</v>
      </c>
      <c r="R462" s="3">
        <v>54.76194761947</v>
      </c>
      <c r="S462" s="3">
        <v>32.142857142857103</v>
      </c>
      <c r="T462" s="3"/>
    </row>
    <row r="463" spans="1:20" x14ac:dyDescent="0.2">
      <c r="A463" s="2" t="s">
        <v>1514</v>
      </c>
      <c r="B463" s="2" t="s">
        <v>949</v>
      </c>
      <c r="C463" s="3">
        <v>86.213235294117595</v>
      </c>
      <c r="D463" s="3">
        <v>6.1415943396220003</v>
      </c>
      <c r="E463" s="3">
        <v>1.9337165745856</v>
      </c>
      <c r="F463" s="3">
        <v>2.3263157894736</v>
      </c>
      <c r="G463" s="3">
        <v>4.4000000000000004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2" t="s">
        <v>1515</v>
      </c>
      <c r="B464" s="2" t="s">
        <v>951</v>
      </c>
      <c r="C464" s="3">
        <v>94.5</v>
      </c>
      <c r="D464" s="3">
        <v>98.484848484848399</v>
      </c>
      <c r="E464" s="3">
        <v>83.125</v>
      </c>
      <c r="F464" s="3">
        <v>92.567567567567494</v>
      </c>
      <c r="G464" s="3">
        <v>91.6666666666666</v>
      </c>
      <c r="H464" s="3">
        <v>34.745762711864401</v>
      </c>
      <c r="I464" s="3">
        <v>37.689655172412998</v>
      </c>
      <c r="J464" s="3">
        <v>37.962962962962898</v>
      </c>
      <c r="K464" s="3">
        <v>37.272727272727202</v>
      </c>
      <c r="L464" s="3">
        <v>25.471698113275</v>
      </c>
      <c r="M464" s="3">
        <v>32.352941176474999</v>
      </c>
      <c r="N464" s="3">
        <v>44.565217391342998</v>
      </c>
      <c r="O464" s="3">
        <v>2.6315789473684199</v>
      </c>
      <c r="P464" s="3">
        <v>4.8387967741934999</v>
      </c>
      <c r="Q464" s="3"/>
      <c r="R464" s="3">
        <v>36.842152631578003</v>
      </c>
      <c r="S464" s="3"/>
      <c r="T464" s="3"/>
    </row>
    <row r="465" spans="1:20" x14ac:dyDescent="0.2">
      <c r="A465" s="2" t="s">
        <v>1516</v>
      </c>
      <c r="B465" s="2" t="s">
        <v>953</v>
      </c>
      <c r="C465" s="3">
        <v>92.838823529411002</v>
      </c>
      <c r="D465" s="3">
        <v>81.367924528317999</v>
      </c>
      <c r="E465" s="3">
        <v>82.596685828728994</v>
      </c>
      <c r="F465" s="3">
        <v>81.25</v>
      </c>
      <c r="G465" s="3">
        <v>91.6</v>
      </c>
      <c r="H465" s="3">
        <v>72.3958333333333</v>
      </c>
      <c r="I465" s="3">
        <v>7.6896551724137003</v>
      </c>
      <c r="J465" s="3">
        <v>62.848784878399997</v>
      </c>
      <c r="K465" s="3">
        <v>27.397262739725999</v>
      </c>
      <c r="L465" s="3">
        <v>22.2222222222222</v>
      </c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2" t="s">
        <v>1517</v>
      </c>
      <c r="B466" s="2" t="s">
        <v>955</v>
      </c>
      <c r="C466" s="3">
        <v>1.4166666666665999</v>
      </c>
      <c r="D466" s="3">
        <v>5.6451612932258</v>
      </c>
      <c r="E466" s="3">
        <v>2.6315789473684199</v>
      </c>
      <c r="F466" s="3">
        <v>1.638297872344</v>
      </c>
      <c r="G466" s="3">
        <v>5.3191489361721001</v>
      </c>
      <c r="H466" s="3">
        <v>1</v>
      </c>
      <c r="I466" s="3">
        <v>1</v>
      </c>
      <c r="J466" s="3">
        <v>1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2" t="s">
        <v>1518</v>
      </c>
      <c r="B467" s="2" t="s">
        <v>957</v>
      </c>
      <c r="C467" s="3">
        <v>79.6875</v>
      </c>
      <c r="D467" s="3">
        <v>61.465116279690001</v>
      </c>
      <c r="E467" s="3">
        <v>72.784811265822</v>
      </c>
      <c r="F467" s="3">
        <v>72.779227792209994</v>
      </c>
      <c r="G467" s="3">
        <v>87.162162162162105</v>
      </c>
      <c r="H467" s="3">
        <v>31.159422898551</v>
      </c>
      <c r="I467" s="3">
        <v>28.676475882352001</v>
      </c>
      <c r="J467" s="3">
        <v>22.65625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2" t="s">
        <v>1519</v>
      </c>
      <c r="B468" s="2" t="s">
        <v>959</v>
      </c>
      <c r="C468" s="3">
        <v>86.946926548671996</v>
      </c>
      <c r="D468" s="3">
        <v>8.7692376923699999</v>
      </c>
      <c r="E468" s="3">
        <v>64.388489286330994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2" t="s">
        <v>1520</v>
      </c>
      <c r="B469" s="2" t="s">
        <v>961</v>
      </c>
      <c r="C469" s="3">
        <v>89.84375</v>
      </c>
      <c r="D469" s="3">
        <v>89.772727272727195</v>
      </c>
      <c r="E469" s="3">
        <v>84.7222222222222</v>
      </c>
      <c r="F469" s="3">
        <v>86.363636363636303</v>
      </c>
      <c r="G469" s="3">
        <v>86.363636363636303</v>
      </c>
      <c r="H469" s="3">
        <v>5</v>
      </c>
      <c r="I469" s="3">
        <v>5</v>
      </c>
      <c r="J469" s="3">
        <v>72.5</v>
      </c>
      <c r="K469" s="3">
        <v>72.5</v>
      </c>
      <c r="L469" s="3">
        <v>38.636363636363598</v>
      </c>
      <c r="M469" s="3">
        <v>53.571428571428498</v>
      </c>
      <c r="N469" s="3">
        <v>18.181818181818102</v>
      </c>
      <c r="O469" s="3">
        <v>23.76923769231</v>
      </c>
      <c r="P469" s="3"/>
      <c r="Q469" s="3"/>
      <c r="R469" s="3"/>
      <c r="S469" s="3"/>
      <c r="T469" s="3"/>
    </row>
    <row r="470" spans="1:20" x14ac:dyDescent="0.2">
      <c r="A470" s="2" t="s">
        <v>1521</v>
      </c>
      <c r="B470" s="2" t="s">
        <v>963</v>
      </c>
      <c r="C470" s="3">
        <v>81.343283582894998</v>
      </c>
      <c r="D470" s="3">
        <v>85.8333333333333</v>
      </c>
      <c r="E470" s="3">
        <v>87</v>
      </c>
      <c r="F470" s="3">
        <v>69.318181818181799</v>
      </c>
      <c r="G470" s="3">
        <v>47.569756975609998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2" t="s">
        <v>1522</v>
      </c>
      <c r="B471" s="2" t="s">
        <v>965</v>
      </c>
      <c r="C471" s="3">
        <v>58.3333333333333</v>
      </c>
      <c r="D471" s="3">
        <v>56.593465934649998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2" t="s">
        <v>1523</v>
      </c>
      <c r="B472" s="2" t="s">
        <v>967</v>
      </c>
      <c r="C472" s="3">
        <v>59.76194761947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2" t="s">
        <v>1524</v>
      </c>
      <c r="B473" s="2" t="s">
        <v>969</v>
      </c>
      <c r="C473" s="3">
        <v>8.584745762711</v>
      </c>
      <c r="D473" s="3">
        <v>5.75</v>
      </c>
      <c r="E473" s="3">
        <v>9.8112658227848009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2" t="s">
        <v>1525</v>
      </c>
      <c r="B474" s="2" t="s">
        <v>971</v>
      </c>
      <c r="C474" s="3">
        <v>95.373737372999997</v>
      </c>
      <c r="D474" s="3">
        <v>9</v>
      </c>
      <c r="E474" s="3">
        <v>31.25</v>
      </c>
      <c r="F474" s="3">
        <v>39.285714285714199</v>
      </c>
      <c r="G474" s="3"/>
      <c r="H474" s="3">
        <v>31.25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2" t="s">
        <v>1526</v>
      </c>
      <c r="B475" s="2" t="s">
        <v>973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2" t="s">
        <v>1527</v>
      </c>
      <c r="B476" s="2" t="s">
        <v>975</v>
      </c>
      <c r="C476" s="3">
        <v>2.1327433628318002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2" t="s">
        <v>1528</v>
      </c>
      <c r="B477" s="2" t="s">
        <v>977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2" t="s">
        <v>1529</v>
      </c>
      <c r="B478" s="2" t="s">
        <v>979</v>
      </c>
      <c r="C478" s="3">
        <v>96.681415929235001</v>
      </c>
      <c r="D478" s="3">
        <v>93.786982248526996</v>
      </c>
      <c r="E478" s="3">
        <v>83.935251798560998</v>
      </c>
      <c r="F478" s="3">
        <v>82</v>
      </c>
      <c r="G478" s="3">
        <v>81.343478268690006</v>
      </c>
      <c r="H478" s="3">
        <v>7.3125</v>
      </c>
      <c r="I478" s="3">
        <v>66.847826869564997</v>
      </c>
      <c r="J478" s="3">
        <v>58.791287912869997</v>
      </c>
      <c r="K478" s="3">
        <v>52.97619476194</v>
      </c>
      <c r="L478" s="3">
        <v>5.625</v>
      </c>
      <c r="M478" s="3">
        <v>2.4225352112676002</v>
      </c>
      <c r="N478" s="3"/>
      <c r="O478" s="3"/>
      <c r="P478" s="3"/>
      <c r="Q478" s="3"/>
      <c r="R478" s="3"/>
      <c r="S478" s="3"/>
      <c r="T478" s="3"/>
    </row>
    <row r="479" spans="1:20" x14ac:dyDescent="0.2">
      <c r="A479" s="2" t="s">
        <v>1530</v>
      </c>
      <c r="B479" s="2" t="s">
        <v>981</v>
      </c>
      <c r="C479" s="3">
        <v>9.3846153846152998</v>
      </c>
      <c r="D479" s="3">
        <v>92.735427354270001</v>
      </c>
      <c r="E479" s="3">
        <v>91.5</v>
      </c>
      <c r="F479" s="3">
        <v>88.414634146341399</v>
      </c>
      <c r="G479" s="3">
        <v>87.662337662337606</v>
      </c>
      <c r="H479" s="3">
        <v>89.726273972620007</v>
      </c>
      <c r="I479" s="3">
        <v>88.85971492537</v>
      </c>
      <c r="J479" s="3">
        <v>9.5797114492750008</v>
      </c>
      <c r="K479" s="3">
        <v>86.923769237689996</v>
      </c>
      <c r="L479" s="3">
        <v>86.363636363636303</v>
      </c>
      <c r="M479" s="3">
        <v>86.1111111111111</v>
      </c>
      <c r="N479" s="3">
        <v>6.2481632653099997</v>
      </c>
      <c r="O479" s="3">
        <v>47.142857142857103</v>
      </c>
      <c r="P479" s="3"/>
      <c r="Q479" s="3"/>
      <c r="R479" s="3"/>
      <c r="S479" s="3"/>
      <c r="T479" s="3"/>
    </row>
    <row r="480" spans="1:20" x14ac:dyDescent="0.2">
      <c r="A480" s="2" t="s">
        <v>1531</v>
      </c>
      <c r="B480" s="2" t="s">
        <v>983</v>
      </c>
      <c r="C480" s="3">
        <v>95</v>
      </c>
      <c r="D480" s="3">
        <v>96.16382978723</v>
      </c>
      <c r="E480" s="3">
        <v>99.695121951219505</v>
      </c>
      <c r="F480" s="3">
        <v>99.683229813663999</v>
      </c>
      <c r="G480" s="3">
        <v>98.979591836734599</v>
      </c>
      <c r="H480" s="3">
        <v>99.624615375900007</v>
      </c>
      <c r="I480" s="3">
        <v>98.854961832610996</v>
      </c>
      <c r="J480" s="3">
        <v>98.895238952379998</v>
      </c>
      <c r="K480" s="3">
        <v>98.763357851240002</v>
      </c>
      <c r="L480" s="3">
        <v>97.844827586269005</v>
      </c>
      <c r="M480" s="3">
        <v>98.484848484848399</v>
      </c>
      <c r="N480" s="3">
        <v>93.75</v>
      </c>
      <c r="O480" s="3">
        <v>93.373493975936</v>
      </c>
      <c r="P480" s="3">
        <v>97.945254794519997</v>
      </c>
      <c r="Q480" s="3">
        <v>93.918918918918905</v>
      </c>
      <c r="R480" s="3"/>
      <c r="S480" s="3"/>
      <c r="T480" s="3"/>
    </row>
    <row r="481" spans="1:20" x14ac:dyDescent="0.2">
      <c r="A481" s="2" t="s">
        <v>1532</v>
      </c>
      <c r="B481" s="2" t="s">
        <v>985</v>
      </c>
      <c r="C481" s="3">
        <v>72.162162162162105</v>
      </c>
      <c r="D481" s="3">
        <v>69.88349356725</v>
      </c>
      <c r="E481" s="3">
        <v>36.6883116883116</v>
      </c>
      <c r="F481" s="3">
        <v>41.3194444444444</v>
      </c>
      <c r="G481" s="3">
        <v>23.9583333333333</v>
      </c>
      <c r="H481" s="3">
        <v>27.822586451612001</v>
      </c>
      <c r="I481" s="3">
        <v>28.5123966942148</v>
      </c>
      <c r="J481" s="3">
        <v>41.116949152541999</v>
      </c>
      <c r="K481" s="3">
        <v>39.224137931344004</v>
      </c>
      <c r="L481" s="3">
        <v>35.954132231449996</v>
      </c>
      <c r="M481" s="3">
        <v>32.178217821782098</v>
      </c>
      <c r="N481" s="3"/>
      <c r="O481" s="3"/>
      <c r="P481" s="3"/>
      <c r="Q481" s="3"/>
      <c r="R481" s="3"/>
      <c r="S481" s="3"/>
      <c r="T481" s="3"/>
    </row>
    <row r="482" spans="1:20" x14ac:dyDescent="0.2">
      <c r="A482" s="2" t="s">
        <v>1533</v>
      </c>
      <c r="B482" s="2" t="s">
        <v>987</v>
      </c>
      <c r="C482" s="3">
        <v>37.686567164179102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2" t="s">
        <v>1534</v>
      </c>
      <c r="B483" s="2" t="s">
        <v>989</v>
      </c>
      <c r="C483" s="3">
        <v>62.765957446884997</v>
      </c>
      <c r="D483" s="3">
        <v>64.772727272727195</v>
      </c>
      <c r="E483" s="3">
        <v>66.25</v>
      </c>
      <c r="F483" s="3">
        <v>38.75</v>
      </c>
      <c r="G483" s="3">
        <v>19.237692376919998</v>
      </c>
      <c r="H483" s="3">
        <v>4.5454545450000001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2" t="s">
        <v>1535</v>
      </c>
      <c r="B484" s="2" t="s">
        <v>991</v>
      </c>
      <c r="C484" s="3">
        <v>97.65625</v>
      </c>
      <c r="D484" s="3">
        <v>96.599999909999994</v>
      </c>
      <c r="E484" s="3">
        <v>95.8333333333333</v>
      </c>
      <c r="F484" s="3">
        <v>95.454545454545396</v>
      </c>
      <c r="G484" s="3">
        <v>95.454545454545396</v>
      </c>
      <c r="H484" s="3">
        <v>93.478268695652005</v>
      </c>
      <c r="I484" s="3">
        <v>92.857142857142804</v>
      </c>
      <c r="J484" s="3">
        <v>82.5</v>
      </c>
      <c r="K484" s="3">
        <v>77.5</v>
      </c>
      <c r="L484" s="3">
        <v>45.454545454545404</v>
      </c>
      <c r="M484" s="3">
        <v>17.857142857142801</v>
      </c>
      <c r="N484" s="3">
        <v>31.818181818181799</v>
      </c>
      <c r="O484" s="3">
        <v>5</v>
      </c>
      <c r="P484" s="3">
        <v>7</v>
      </c>
      <c r="Q484" s="3"/>
      <c r="R484" s="3"/>
      <c r="S484" s="3"/>
      <c r="T484" s="3"/>
    </row>
    <row r="485" spans="1:20" x14ac:dyDescent="0.2">
      <c r="A485" s="2" t="s">
        <v>1536</v>
      </c>
      <c r="B485" s="2" t="s">
        <v>993</v>
      </c>
      <c r="C485" s="3">
        <v>71.3541666666666</v>
      </c>
      <c r="D485" s="3">
        <v>75</v>
      </c>
      <c r="E485" s="3">
        <v>75.316455696225006</v>
      </c>
      <c r="F485" s="3">
        <v>74.675324675324603</v>
      </c>
      <c r="G485" s="3">
        <v>83.181818180999997</v>
      </c>
      <c r="H485" s="3">
        <v>8.4347826869559999</v>
      </c>
      <c r="I485" s="3">
        <v>8.1475882352940001</v>
      </c>
      <c r="J485" s="3">
        <v>96.9375</v>
      </c>
      <c r="K485" s="3">
        <v>86.71875</v>
      </c>
      <c r="L485" s="3">
        <v>94.677966116950003</v>
      </c>
      <c r="M485" s="3">
        <v>95.454545454545396</v>
      </c>
      <c r="N485" s="3">
        <v>82.558139534883693</v>
      </c>
      <c r="O485" s="3">
        <v>87.5</v>
      </c>
      <c r="P485" s="3">
        <v>9.3846153846152998</v>
      </c>
      <c r="Q485" s="3">
        <v>84.375</v>
      </c>
      <c r="R485" s="3">
        <v>96.6666666666666</v>
      </c>
      <c r="S485" s="3">
        <v>45.8333333333333</v>
      </c>
      <c r="T485" s="3">
        <v>35.714285714285701</v>
      </c>
    </row>
    <row r="486" spans="1:20" x14ac:dyDescent="0.2">
      <c r="A486" s="2" t="s">
        <v>1537</v>
      </c>
      <c r="B486" s="2" t="s">
        <v>995</v>
      </c>
      <c r="C486" s="3">
        <v>76.416666666666003</v>
      </c>
      <c r="D486" s="3">
        <v>75.531914893617</v>
      </c>
      <c r="E486" s="3">
        <v>78.499999900000006</v>
      </c>
      <c r="F486" s="3">
        <v>78.75</v>
      </c>
      <c r="G486" s="3">
        <v>73.75</v>
      </c>
      <c r="H486" s="3">
        <v>75.641256412559997</v>
      </c>
      <c r="I486" s="3">
        <v>74.324324324324294</v>
      </c>
      <c r="J486" s="3">
        <v>67.142857142857096</v>
      </c>
      <c r="K486" s="3">
        <v>73.4375</v>
      </c>
      <c r="L486" s="3">
        <v>71.6666666666666</v>
      </c>
      <c r="M486" s="3">
        <v>71.153846153846104</v>
      </c>
      <c r="N486" s="3">
        <v>76.785714285714207</v>
      </c>
      <c r="O486" s="3">
        <v>6.4166666666666003</v>
      </c>
      <c r="P486" s="3">
        <v>76.315789473684205</v>
      </c>
      <c r="Q486" s="3">
        <v>29.1666666666666</v>
      </c>
      <c r="R486" s="3">
        <v>31.818181818181799</v>
      </c>
      <c r="S486" s="3">
        <v>21.428571428571399</v>
      </c>
      <c r="T486" s="3"/>
    </row>
    <row r="487" spans="1:20" x14ac:dyDescent="0.2">
      <c r="A487" s="2" t="s">
        <v>1538</v>
      </c>
      <c r="B487" s="2" t="s">
        <v>997</v>
      </c>
      <c r="C487" s="3">
        <v>55.584745762711002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2" t="s">
        <v>1539</v>
      </c>
      <c r="B488" s="2" t="s">
        <v>999</v>
      </c>
      <c r="C488" s="3">
        <v>32.882882882882797</v>
      </c>
      <c r="D488" s="3">
        <v>32.352941176474999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2" t="s">
        <v>1540</v>
      </c>
      <c r="B489" s="2" t="s">
        <v>1001</v>
      </c>
      <c r="C489" s="3">
        <v>58.247422684123002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2" t="s">
        <v>1541</v>
      </c>
      <c r="B490" s="2" t="s">
        <v>1001</v>
      </c>
      <c r="C490" s="3">
        <v>58.247422684123002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2" t="s">
        <v>1542</v>
      </c>
      <c r="B491" s="2" t="s">
        <v>1004</v>
      </c>
      <c r="C491" s="3">
        <v>88.461538461538396</v>
      </c>
      <c r="D491" s="3">
        <v>87.5</v>
      </c>
      <c r="E491" s="3">
        <v>95.454545454545396</v>
      </c>
      <c r="F491" s="3">
        <v>77.272727272727195</v>
      </c>
      <c r="G491" s="3">
        <v>68.181818181818102</v>
      </c>
      <c r="H491" s="3">
        <v>86.363636363636303</v>
      </c>
      <c r="I491" s="3">
        <v>95.454545454545396</v>
      </c>
      <c r="J491" s="3">
        <v>95.454545454545396</v>
      </c>
      <c r="K491" s="3">
        <v>86.363636363636303</v>
      </c>
      <c r="L491" s="3">
        <v>86.363636363636303</v>
      </c>
      <c r="M491" s="3">
        <v>86.363636363636303</v>
      </c>
      <c r="N491" s="3">
        <v>85</v>
      </c>
      <c r="O491" s="3">
        <v>68.75</v>
      </c>
      <c r="P491" s="3">
        <v>43.75</v>
      </c>
      <c r="Q491" s="3"/>
      <c r="R491" s="3"/>
      <c r="S491" s="3"/>
      <c r="T491" s="3"/>
    </row>
    <row r="492" spans="1:20" x14ac:dyDescent="0.2">
      <c r="A492" s="2" t="s">
        <v>1543</v>
      </c>
      <c r="B492" s="2" t="s">
        <v>1006</v>
      </c>
      <c r="C492" s="3">
        <v>7.7386363636363003</v>
      </c>
      <c r="D492" s="3">
        <v>42.382165659499996</v>
      </c>
      <c r="E492" s="3">
        <v>46.917882191780997</v>
      </c>
      <c r="F492" s="3">
        <v>49.259259259259203</v>
      </c>
      <c r="G492" s="3">
        <v>55.545871559632999</v>
      </c>
      <c r="H492" s="3">
        <v>55.925925925925</v>
      </c>
      <c r="I492" s="3">
        <v>65.196784313725004</v>
      </c>
      <c r="J492" s="3">
        <v>72.772277227722697</v>
      </c>
      <c r="K492" s="3">
        <v>72.684123711340007</v>
      </c>
      <c r="L492" s="3">
        <v>2.3296732967299998</v>
      </c>
      <c r="M492" s="3">
        <v>13.5714285714285</v>
      </c>
      <c r="N492" s="3">
        <v>5.6451612932258</v>
      </c>
      <c r="O492" s="3">
        <v>8.1818181818181799</v>
      </c>
      <c r="P492" s="3">
        <v>17.1428571428571</v>
      </c>
      <c r="Q492" s="3">
        <v>21.428571428571399</v>
      </c>
      <c r="R492" s="3"/>
      <c r="S492" s="3"/>
      <c r="T492" s="3"/>
    </row>
    <row r="493" spans="1:20" x14ac:dyDescent="0.2">
      <c r="A493" s="2" t="s">
        <v>1544</v>
      </c>
      <c r="B493" s="2" t="s">
        <v>1008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2" t="s">
        <v>1545</v>
      </c>
      <c r="B494" s="2" t="s">
        <v>1010</v>
      </c>
      <c r="C494" s="3">
        <v>82.422346368714997</v>
      </c>
      <c r="D494" s="3">
        <v>41.275167785234899</v>
      </c>
      <c r="E494" s="3">
        <v>54</v>
      </c>
      <c r="F494" s="3">
        <v>63.861386138613803</v>
      </c>
      <c r="G494" s="3">
        <v>25.581395348837201</v>
      </c>
      <c r="H494" s="3">
        <v>46.6216216216216</v>
      </c>
      <c r="I494" s="3">
        <v>38.732394366197099</v>
      </c>
      <c r="J494" s="3">
        <v>38.732394366197099</v>
      </c>
      <c r="K494" s="3">
        <v>2.7142857142857002</v>
      </c>
      <c r="L494" s="3">
        <v>26.811594228985001</v>
      </c>
      <c r="M494" s="3">
        <v>25.8333333333333</v>
      </c>
      <c r="N494" s="3">
        <v>9.5744688516380005</v>
      </c>
      <c r="O494" s="3"/>
      <c r="P494" s="3"/>
      <c r="Q494" s="3"/>
      <c r="R494" s="3"/>
      <c r="S494" s="3"/>
      <c r="T494" s="3"/>
    </row>
    <row r="495" spans="1:20" x14ac:dyDescent="0.2">
      <c r="A495" s="2" t="s">
        <v>1546</v>
      </c>
      <c r="B495" s="2" t="s">
        <v>1012</v>
      </c>
      <c r="C495" s="3">
        <v>74.769585253456199</v>
      </c>
      <c r="D495" s="3">
        <v>78.112448179270004</v>
      </c>
      <c r="E495" s="3">
        <v>83.389261744966404</v>
      </c>
      <c r="F495" s="3">
        <v>72.973782771534999</v>
      </c>
      <c r="G495" s="3">
        <v>72.782258645160994</v>
      </c>
      <c r="H495" s="3">
        <v>62.775333964757003</v>
      </c>
      <c r="I495" s="3">
        <v>57.388495575219999</v>
      </c>
      <c r="J495" s="3">
        <v>55.275229357798104</v>
      </c>
      <c r="K495" s="3">
        <v>66.914845741999997</v>
      </c>
      <c r="L495" s="3">
        <v>81.936936936899997</v>
      </c>
      <c r="M495" s="3">
        <v>84.116279697669995</v>
      </c>
      <c r="N495" s="3">
        <v>32.733812949642001</v>
      </c>
      <c r="O495" s="3">
        <v>46.619417475728</v>
      </c>
      <c r="P495" s="3">
        <v>52.597425974259998</v>
      </c>
      <c r="Q495" s="3">
        <v>68.75</v>
      </c>
      <c r="R495" s="3"/>
      <c r="S495" s="3">
        <v>25</v>
      </c>
      <c r="T495" s="3"/>
    </row>
    <row r="496" spans="1:20" x14ac:dyDescent="0.2">
      <c r="A496" s="2" t="s">
        <v>1547</v>
      </c>
      <c r="B496" s="2" t="s">
        <v>1014</v>
      </c>
      <c r="C496" s="3">
        <v>49.719887955182102</v>
      </c>
      <c r="D496" s="3">
        <v>51.516711493899997</v>
      </c>
      <c r="E496" s="3">
        <v>52.621722846441898</v>
      </c>
      <c r="F496" s="3">
        <v>25.64838796774</v>
      </c>
      <c r="G496" s="3">
        <v>23.568281938325899</v>
      </c>
      <c r="H496" s="3">
        <v>46.926548672566</v>
      </c>
      <c r="I496" s="3">
        <v>51.146788998256</v>
      </c>
      <c r="J496" s="3">
        <v>57.981226572769998</v>
      </c>
      <c r="K496" s="3">
        <v>58.1683168316831</v>
      </c>
      <c r="L496" s="3">
        <v>56.14651162797</v>
      </c>
      <c r="M496" s="3">
        <v>45.683453237411001</v>
      </c>
      <c r="N496" s="3">
        <v>43.238834951455999</v>
      </c>
      <c r="O496" s="3"/>
      <c r="P496" s="3"/>
      <c r="Q496" s="3"/>
      <c r="R496" s="3"/>
      <c r="S496" s="3"/>
      <c r="T496" s="3"/>
    </row>
    <row r="497" spans="1:20" x14ac:dyDescent="0.2">
      <c r="A497" s="2" t="s">
        <v>1548</v>
      </c>
      <c r="B497" s="2" t="s">
        <v>1016</v>
      </c>
      <c r="C497" s="3">
        <v>31.284916211173002</v>
      </c>
      <c r="D497" s="3">
        <v>37.919463872483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2" t="s">
        <v>1549</v>
      </c>
      <c r="B498" s="2" t="s">
        <v>1018</v>
      </c>
      <c r="C498" s="3">
        <v>79.945549455489996</v>
      </c>
      <c r="D498" s="3">
        <v>71.383647798742103</v>
      </c>
      <c r="E498" s="3">
        <v>64.814814814814795</v>
      </c>
      <c r="F498" s="3">
        <v>51.574831496629997</v>
      </c>
      <c r="G498" s="3">
        <v>1.1769911544239999</v>
      </c>
      <c r="H498" s="3">
        <v>9.9999999000000006</v>
      </c>
      <c r="I498" s="3">
        <v>9.4736842152631002</v>
      </c>
      <c r="J498" s="3">
        <v>6.6666666666666599</v>
      </c>
      <c r="K498" s="3">
        <v>1.9195422988499999</v>
      </c>
      <c r="L498" s="3">
        <v>26.194761947610001</v>
      </c>
      <c r="M498" s="3">
        <v>7.5342465753424603</v>
      </c>
      <c r="N498" s="3">
        <v>11.71875</v>
      </c>
      <c r="O498" s="3"/>
      <c r="P498" s="3"/>
      <c r="Q498" s="3"/>
      <c r="R498" s="3"/>
      <c r="S498" s="3"/>
      <c r="T498" s="3"/>
    </row>
    <row r="499" spans="1:20" x14ac:dyDescent="0.2">
      <c r="A499" s="2" t="s">
        <v>1550</v>
      </c>
      <c r="B499" s="2" t="s">
        <v>1020</v>
      </c>
      <c r="C499" s="3">
        <v>9.2737327188939993</v>
      </c>
      <c r="D499" s="3">
        <v>91.176475882351994</v>
      </c>
      <c r="E499" s="3">
        <v>9.1671149394999993</v>
      </c>
      <c r="F499" s="3">
        <v>94.194756554370997</v>
      </c>
      <c r="G499" s="3">
        <v>94.959677419354804</v>
      </c>
      <c r="H499" s="3">
        <v>98.458149779735606</v>
      </c>
      <c r="I499" s="3">
        <v>97.123893853970003</v>
      </c>
      <c r="J499" s="3">
        <v>94.72477642218</v>
      </c>
      <c r="K499" s="3">
        <v>92.723469483559995</v>
      </c>
      <c r="L499" s="3">
        <v>95.792792792699998</v>
      </c>
      <c r="M499" s="3">
        <v>88.813953488371993</v>
      </c>
      <c r="N499" s="3">
        <v>91.726618753590003</v>
      </c>
      <c r="O499" s="3">
        <v>63.592233978700001</v>
      </c>
      <c r="P499" s="3">
        <v>7.7792277922700004</v>
      </c>
      <c r="Q499" s="3">
        <v>54.8611111111111</v>
      </c>
      <c r="R499" s="3">
        <v>47.321428571428498</v>
      </c>
      <c r="S499" s="3">
        <v>1.31578947368421</v>
      </c>
      <c r="T499" s="3">
        <v>48.214285714285701</v>
      </c>
    </row>
    <row r="500" spans="1:20" x14ac:dyDescent="0.2">
      <c r="A500" s="2" t="s">
        <v>1551</v>
      </c>
      <c r="B500" s="2" t="s">
        <v>1022</v>
      </c>
      <c r="C500" s="3">
        <v>38.547486335195003</v>
      </c>
      <c r="D500" s="3">
        <v>48.993288596399999</v>
      </c>
      <c r="E500" s="3">
        <v>47.2</v>
      </c>
      <c r="F500" s="3">
        <v>46.396396396</v>
      </c>
      <c r="G500" s="3">
        <v>41.279697674418003</v>
      </c>
      <c r="H500" s="3">
        <v>31.756756756756701</v>
      </c>
      <c r="I500" s="3">
        <v>3.28169148451</v>
      </c>
      <c r="J500" s="3">
        <v>31.691484574</v>
      </c>
      <c r="K500" s="3">
        <v>36.428571428571402</v>
      </c>
      <c r="L500" s="3">
        <v>36.956521739133997</v>
      </c>
      <c r="M500" s="3">
        <v>4.8333333333333002</v>
      </c>
      <c r="N500" s="3">
        <v>27.659574468851002</v>
      </c>
      <c r="O500" s="3">
        <v>9.7569756975609998</v>
      </c>
      <c r="P500" s="3"/>
      <c r="Q500" s="3"/>
      <c r="R500" s="3"/>
      <c r="S500" s="3"/>
      <c r="T500" s="3"/>
    </row>
    <row r="501" spans="1:20" x14ac:dyDescent="0.2">
      <c r="A501" s="2" t="s">
        <v>1552</v>
      </c>
      <c r="B501" s="2" t="s">
        <v>1024</v>
      </c>
      <c r="C501" s="3">
        <v>85.599783411380002</v>
      </c>
      <c r="D501" s="3">
        <v>83.893557422969096</v>
      </c>
      <c r="E501" s="3">
        <v>82.718128536910001</v>
      </c>
      <c r="F501" s="3">
        <v>81.466741573329998</v>
      </c>
      <c r="G501" s="3">
        <v>81.653225864516003</v>
      </c>
      <c r="H501" s="3">
        <v>82.158593836999998</v>
      </c>
      <c r="I501" s="3">
        <v>75</v>
      </c>
      <c r="J501" s="3">
        <v>73.165137614678898</v>
      </c>
      <c r="K501" s="3">
        <v>71.596244131455407</v>
      </c>
      <c r="L501" s="3">
        <v>62.1287128712871</v>
      </c>
      <c r="M501" s="3">
        <v>6.7558139534882997</v>
      </c>
      <c r="N501" s="3">
        <v>55.755395683453202</v>
      </c>
      <c r="O501" s="3">
        <v>56.796116548542997</v>
      </c>
      <c r="P501" s="3">
        <v>51.298712987130003</v>
      </c>
      <c r="Q501" s="3">
        <v>75.6944444444444</v>
      </c>
      <c r="R501" s="3">
        <v>72.321428571428498</v>
      </c>
      <c r="S501" s="3">
        <v>72.368421526315004</v>
      </c>
      <c r="T501" s="3">
        <v>91.714285714284998</v>
      </c>
    </row>
    <row r="502" spans="1:20" x14ac:dyDescent="0.2">
      <c r="A502" s="2" t="s">
        <v>1553</v>
      </c>
      <c r="B502" s="2" t="s">
        <v>1026</v>
      </c>
    </row>
    <row r="503" spans="1:20" x14ac:dyDescent="0.2">
      <c r="A503" s="2" t="s">
        <v>1554</v>
      </c>
      <c r="B503" s="2" t="s">
        <v>1028</v>
      </c>
    </row>
    <row r="504" spans="1:20" x14ac:dyDescent="0.2">
      <c r="A504" s="2" t="s">
        <v>1555</v>
      </c>
      <c r="B504" s="2" t="s">
        <v>1030</v>
      </c>
    </row>
    <row r="505" spans="1:20" x14ac:dyDescent="0.2">
      <c r="A505" s="2" t="s">
        <v>1556</v>
      </c>
      <c r="B505" s="2" t="s">
        <v>1032</v>
      </c>
    </row>
    <row r="506" spans="1:20" x14ac:dyDescent="0.2">
      <c r="A506" s="2" t="s">
        <v>1557</v>
      </c>
      <c r="B506" s="2" t="s">
        <v>1034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E954-8CFB-FC42-A861-B608C29323A4}">
  <dimension ref="A1:T506"/>
  <sheetViews>
    <sheetView workbookViewId="0">
      <selection activeCell="N22" sqref="N22"/>
    </sheetView>
  </sheetViews>
  <sheetFormatPr baseColWidth="10" defaultRowHeight="15" x14ac:dyDescent="0.2"/>
  <cols>
    <col min="2" max="2" width="35.1640625" bestFit="1" customWidth="1"/>
  </cols>
  <sheetData>
    <row r="1" spans="1:20" ht="32" x14ac:dyDescent="0.2">
      <c r="A1" s="1" t="s">
        <v>0</v>
      </c>
      <c r="B1" s="1" t="s">
        <v>1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  <c r="M1" t="s">
        <v>1045</v>
      </c>
      <c r="N1" t="s">
        <v>1046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</row>
    <row r="2" spans="1:20" x14ac:dyDescent="0.2">
      <c r="A2" s="2" t="s">
        <v>1053</v>
      </c>
      <c r="B2" s="2" t="s">
        <v>31</v>
      </c>
      <c r="C2" s="3">
        <v>63.813953488372</v>
      </c>
      <c r="D2" s="3">
        <v>65</v>
      </c>
      <c r="E2" s="3">
        <v>65.454545454545396</v>
      </c>
      <c r="F2" s="3">
        <v>67.977528898876002</v>
      </c>
      <c r="G2" s="3">
        <v>7.253164556962</v>
      </c>
      <c r="H2" s="3">
        <v>69.148457422000007</v>
      </c>
      <c r="I2" s="3">
        <v>68.382352941176407</v>
      </c>
      <c r="J2" s="3">
        <v>68.461538461538396</v>
      </c>
      <c r="K2" s="3">
        <v>17</v>
      </c>
      <c r="L2" s="3">
        <v>16.6666666666666</v>
      </c>
      <c r="M2" s="3"/>
      <c r="N2" s="3">
        <v>43.181818181818102</v>
      </c>
      <c r="O2" s="3"/>
      <c r="P2" s="3"/>
      <c r="Q2" s="3"/>
      <c r="R2" s="3"/>
      <c r="S2" s="3"/>
      <c r="T2" s="3"/>
    </row>
    <row r="3" spans="1:20" x14ac:dyDescent="0.2">
      <c r="A3" s="2" t="s">
        <v>1054</v>
      </c>
      <c r="B3" s="2" t="s">
        <v>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2" t="s">
        <v>1055</v>
      </c>
      <c r="B4" s="2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2" t="s">
        <v>1056</v>
      </c>
      <c r="B5" s="2" t="s">
        <v>37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2" t="s">
        <v>1057</v>
      </c>
      <c r="B6" s="2" t="s">
        <v>39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2" t="s">
        <v>1058</v>
      </c>
      <c r="B7" s="2" t="s">
        <v>41</v>
      </c>
      <c r="C7" s="3">
        <v>66.954229885570001</v>
      </c>
      <c r="D7" s="3">
        <v>67.152631578946995</v>
      </c>
      <c r="E7" s="3">
        <v>66.538461538461505</v>
      </c>
      <c r="F7" s="3">
        <v>65.35433786614</v>
      </c>
      <c r="G7" s="3">
        <v>62.654216867000002</v>
      </c>
      <c r="H7" s="3">
        <v>57.272727272727202</v>
      </c>
      <c r="I7" s="3">
        <v>56.422183486237998</v>
      </c>
      <c r="J7" s="3">
        <v>6</v>
      </c>
      <c r="K7" s="3">
        <v>62.745983921559997</v>
      </c>
      <c r="L7" s="3">
        <v>98.989898989899004</v>
      </c>
      <c r="M7" s="3">
        <v>97.647588235293995</v>
      </c>
      <c r="N7" s="3">
        <v>9.7894736842150003</v>
      </c>
      <c r="O7" s="3">
        <v>9.9999999000000006</v>
      </c>
      <c r="P7" s="3">
        <v>43.75</v>
      </c>
      <c r="Q7" s="3">
        <v>4.9722222222222001</v>
      </c>
      <c r="R7" s="3">
        <v>42.372881355932201</v>
      </c>
      <c r="S7" s="3"/>
      <c r="T7" s="3"/>
    </row>
    <row r="8" spans="1:20" x14ac:dyDescent="0.2">
      <c r="A8" s="2" t="s">
        <v>1059</v>
      </c>
      <c r="B8" s="2" t="s">
        <v>43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2" t="s">
        <v>1060</v>
      </c>
      <c r="B9" s="2" t="s">
        <v>45</v>
      </c>
      <c r="C9" s="3">
        <v>57.971144927536002</v>
      </c>
      <c r="D9" s="3">
        <v>58.411214953270999</v>
      </c>
      <c r="E9" s="3">
        <v>62.481927718430001</v>
      </c>
      <c r="F9" s="3">
        <v>61.486486486486399</v>
      </c>
      <c r="G9" s="3">
        <v>64.285714285714207</v>
      </c>
      <c r="H9" s="3">
        <v>6.483879677419</v>
      </c>
      <c r="I9" s="3">
        <v>58.1967213114754</v>
      </c>
      <c r="J9" s="3">
        <v>18.548387967741</v>
      </c>
      <c r="K9" s="3">
        <v>23.275862689655</v>
      </c>
      <c r="L9" s="3">
        <v>25.471698113275</v>
      </c>
      <c r="M9" s="3">
        <v>28.571428571428498</v>
      </c>
      <c r="N9" s="3"/>
      <c r="O9" s="3"/>
      <c r="P9" s="3"/>
      <c r="Q9" s="3"/>
      <c r="R9" s="3"/>
      <c r="S9" s="3"/>
      <c r="T9" s="3"/>
    </row>
    <row r="10" spans="1:20" x14ac:dyDescent="0.2">
      <c r="A10" s="2" t="s">
        <v>1061</v>
      </c>
      <c r="B10" s="2" t="s">
        <v>47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2" t="s">
        <v>1062</v>
      </c>
      <c r="B11" s="2" t="s">
        <v>49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2" t="s">
        <v>1063</v>
      </c>
      <c r="B12" s="2" t="s">
        <v>51</v>
      </c>
      <c r="C12" s="3"/>
      <c r="D12" s="3"/>
      <c r="E12" s="3"/>
      <c r="F12" s="3"/>
      <c r="G12" s="3"/>
      <c r="H12" s="3"/>
      <c r="I12" s="3">
        <v>15.5555555555555</v>
      </c>
      <c r="J12" s="3">
        <v>13.829787234425</v>
      </c>
      <c r="K12" s="3">
        <v>12.2222222222222</v>
      </c>
      <c r="L12" s="3">
        <v>1.9756975697500001</v>
      </c>
      <c r="M12" s="3">
        <v>15.625</v>
      </c>
      <c r="N12" s="3">
        <v>15.517241379313001</v>
      </c>
      <c r="O12" s="3"/>
      <c r="P12" s="3"/>
      <c r="Q12" s="3"/>
      <c r="R12" s="3"/>
      <c r="S12" s="3"/>
      <c r="T12" s="3"/>
    </row>
    <row r="13" spans="1:20" x14ac:dyDescent="0.2">
      <c r="A13" s="2" t="s">
        <v>1064</v>
      </c>
      <c r="B13" s="2" t="s">
        <v>53</v>
      </c>
      <c r="C13" s="3">
        <v>55.376344862149999</v>
      </c>
      <c r="D13" s="3">
        <v>53.846153846153797</v>
      </c>
      <c r="E13" s="3">
        <v>53.947368421526001</v>
      </c>
      <c r="F13" s="3">
        <v>57.422535211266997</v>
      </c>
      <c r="G13" s="3">
        <v>58.882352941176002</v>
      </c>
      <c r="H13" s="3">
        <v>58.626896551724002</v>
      </c>
      <c r="I13" s="3">
        <v>63.796774193548003</v>
      </c>
      <c r="J13" s="3">
        <v>66.6666666666666</v>
      </c>
      <c r="K13" s="3">
        <v>69.696969696969703</v>
      </c>
      <c r="L13" s="3">
        <v>71.9375</v>
      </c>
      <c r="M13" s="3">
        <v>72.115384615384599</v>
      </c>
      <c r="N13" s="3">
        <v>21.428571428571399</v>
      </c>
      <c r="O13" s="3"/>
      <c r="P13" s="3"/>
      <c r="Q13" s="3"/>
      <c r="R13" s="3"/>
      <c r="S13" s="3"/>
      <c r="T13" s="3"/>
    </row>
    <row r="14" spans="1:20" x14ac:dyDescent="0.2">
      <c r="A14" s="2" t="s">
        <v>1065</v>
      </c>
      <c r="B14" s="2" t="s">
        <v>55</v>
      </c>
      <c r="C14" s="3">
        <v>25.714285714285701</v>
      </c>
      <c r="D14" s="3">
        <v>26.6666666666666</v>
      </c>
      <c r="E14" s="3">
        <v>28</v>
      </c>
      <c r="F14" s="3">
        <v>28</v>
      </c>
      <c r="G14" s="3">
        <v>64.5833333333333</v>
      </c>
      <c r="H14" s="3">
        <v>66.6666666666666</v>
      </c>
      <c r="I14" s="3">
        <v>23.91343478268</v>
      </c>
      <c r="J14" s="3">
        <v>26.194761947610001</v>
      </c>
      <c r="K14" s="3">
        <v>33.3333333333333</v>
      </c>
      <c r="L14" s="3">
        <v>36.1111111111111</v>
      </c>
      <c r="M14" s="3">
        <v>4.625</v>
      </c>
      <c r="N14" s="3"/>
      <c r="O14" s="3"/>
      <c r="P14" s="3"/>
      <c r="Q14" s="3"/>
      <c r="R14" s="3"/>
      <c r="S14" s="3"/>
      <c r="T14" s="3"/>
    </row>
    <row r="15" spans="1:20" x14ac:dyDescent="0.2">
      <c r="A15" s="2" t="s">
        <v>1066</v>
      </c>
      <c r="B15" s="2" t="s">
        <v>57</v>
      </c>
      <c r="C15" s="3">
        <v>12.234425531914001</v>
      </c>
      <c r="D15" s="3">
        <v>12.6373626373626</v>
      </c>
      <c r="E15" s="3">
        <v>13.3333333333333</v>
      </c>
      <c r="F15" s="3">
        <v>14.889523895230001</v>
      </c>
      <c r="G15" s="3">
        <v>18.292682926829201</v>
      </c>
      <c r="H15" s="3">
        <v>18.125</v>
      </c>
      <c r="I15" s="3">
        <v>19.3333333333333</v>
      </c>
      <c r="J15" s="3">
        <v>18.421526315788999</v>
      </c>
      <c r="K15" s="3">
        <v>2.2898557246369999</v>
      </c>
      <c r="L15" s="3">
        <v>23.76923769231</v>
      </c>
      <c r="M15" s="3">
        <v>26.923769237689999</v>
      </c>
      <c r="N15" s="3">
        <v>35.135135135135101</v>
      </c>
      <c r="O15" s="3"/>
      <c r="P15" s="3"/>
      <c r="Q15" s="3"/>
      <c r="R15" s="3"/>
      <c r="S15" s="3"/>
      <c r="T15" s="3"/>
    </row>
    <row r="16" spans="1:20" x14ac:dyDescent="0.2">
      <c r="A16" s="2" t="s">
        <v>1067</v>
      </c>
      <c r="B16" s="2" t="s">
        <v>59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2" t="s">
        <v>1068</v>
      </c>
      <c r="B17" s="2" t="s">
        <v>61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2" t="s">
        <v>1069</v>
      </c>
      <c r="B18" s="2" t="s">
        <v>63</v>
      </c>
      <c r="C18" s="3">
        <v>84.999999099999997</v>
      </c>
      <c r="D18" s="3">
        <v>86.1111111111111</v>
      </c>
      <c r="E18" s="3">
        <v>85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2" t="s">
        <v>1070</v>
      </c>
      <c r="B19" s="2" t="s">
        <v>65</v>
      </c>
      <c r="C19" s="3">
        <v>5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2" t="s">
        <v>1071</v>
      </c>
      <c r="B20" s="2" t="s">
        <v>67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2" t="s">
        <v>1072</v>
      </c>
      <c r="B21" s="2" t="s">
        <v>69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2" t="s">
        <v>1073</v>
      </c>
      <c r="B22" s="2" t="s">
        <v>71</v>
      </c>
      <c r="C22" s="3">
        <v>42.2222222222222</v>
      </c>
      <c r="D22" s="3">
        <v>48.989898989898897</v>
      </c>
      <c r="E22" s="3">
        <v>18.452389523890002</v>
      </c>
      <c r="F22" s="3">
        <v>18.2539682539682</v>
      </c>
      <c r="G22" s="3">
        <v>17.272727272727199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2" t="s">
        <v>1074</v>
      </c>
      <c r="B23" s="2" t="s">
        <v>73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2" t="s">
        <v>1075</v>
      </c>
      <c r="B24" s="2" t="s">
        <v>75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2" t="s">
        <v>1076</v>
      </c>
      <c r="B25" s="2" t="s">
        <v>77</v>
      </c>
      <c r="C25" s="3">
        <v>43.814432989697004</v>
      </c>
      <c r="D25" s="3">
        <v>59.4444444444444</v>
      </c>
      <c r="E25" s="3">
        <v>61.875</v>
      </c>
      <c r="F25" s="3">
        <v>46.153846153846096</v>
      </c>
      <c r="G25" s="3">
        <v>41.379313448274999</v>
      </c>
      <c r="H25" s="3">
        <v>73.214285714285694</v>
      </c>
      <c r="I25" s="3">
        <v>76.851851851851805</v>
      </c>
      <c r="J25" s="3">
        <v>7</v>
      </c>
      <c r="K25" s="3">
        <v>76</v>
      </c>
      <c r="L25" s="3">
        <v>1.7142857142857</v>
      </c>
      <c r="M25" s="3">
        <v>14.285714285714199</v>
      </c>
      <c r="N25" s="3">
        <v>15.517241379313001</v>
      </c>
      <c r="O25" s="3"/>
      <c r="P25" s="3"/>
      <c r="Q25" s="3"/>
      <c r="R25" s="3"/>
      <c r="S25" s="3"/>
      <c r="T25" s="3"/>
    </row>
    <row r="26" spans="1:20" x14ac:dyDescent="0.2">
      <c r="A26" s="2" t="s">
        <v>1077</v>
      </c>
      <c r="B26" s="2" t="s">
        <v>79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2" t="s">
        <v>1078</v>
      </c>
      <c r="B27" s="2" t="s">
        <v>81</v>
      </c>
      <c r="C27" s="3">
        <v>1</v>
      </c>
      <c r="D27" s="3">
        <v>1.5769237692310001</v>
      </c>
      <c r="E27" s="3">
        <v>9.7826869565216992</v>
      </c>
      <c r="F27" s="3">
        <v>13.72549196784</v>
      </c>
      <c r="G27" s="3">
        <v>13.95348837293</v>
      </c>
      <c r="H27" s="3">
        <v>15.361224489794999</v>
      </c>
      <c r="I27" s="3">
        <v>18.75</v>
      </c>
      <c r="J27" s="3">
        <v>2</v>
      </c>
      <c r="K27" s="3">
        <v>21.599999910000001</v>
      </c>
      <c r="L27" s="3">
        <v>24.358974358974301</v>
      </c>
      <c r="M27" s="3">
        <v>21.2121212121212</v>
      </c>
      <c r="N27" s="3">
        <v>23.76923769231</v>
      </c>
      <c r="O27" s="3">
        <v>27.272727272727199</v>
      </c>
      <c r="P27" s="3"/>
      <c r="Q27" s="3"/>
      <c r="R27" s="3"/>
      <c r="S27" s="3"/>
      <c r="T27" s="3"/>
    </row>
    <row r="28" spans="1:20" x14ac:dyDescent="0.2">
      <c r="A28" s="2" t="s">
        <v>1079</v>
      </c>
      <c r="B28" s="2" t="s">
        <v>83</v>
      </c>
      <c r="C28" s="3">
        <v>41.397284768211001</v>
      </c>
      <c r="D28" s="3">
        <v>39.922486215500001</v>
      </c>
      <c r="E28" s="3">
        <v>36.465116279690001</v>
      </c>
      <c r="F28" s="3">
        <v>35.678391959798901</v>
      </c>
      <c r="G28" s="3">
        <v>34.518695652173001</v>
      </c>
      <c r="H28" s="3">
        <v>29.192546583858999</v>
      </c>
      <c r="I28" s="3">
        <v>29.192546583858999</v>
      </c>
      <c r="J28" s="3">
        <v>26.6666666666666</v>
      </c>
      <c r="K28" s="3">
        <v>17.378487848780001</v>
      </c>
      <c r="L28" s="3">
        <v>18.354433797468001</v>
      </c>
      <c r="M28" s="3">
        <v>9.6428571428571406</v>
      </c>
      <c r="N28" s="3">
        <v>1.483879677419</v>
      </c>
      <c r="O28" s="3"/>
      <c r="P28" s="3"/>
      <c r="Q28" s="3"/>
      <c r="R28" s="3"/>
      <c r="S28" s="3"/>
      <c r="T28" s="3"/>
    </row>
    <row r="29" spans="1:20" x14ac:dyDescent="0.2">
      <c r="A29" s="2" t="s">
        <v>1080</v>
      </c>
      <c r="B29" s="2" t="s">
        <v>85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2" t="s">
        <v>1081</v>
      </c>
      <c r="B30" s="2" t="s">
        <v>87</v>
      </c>
      <c r="C30" s="3">
        <v>77.835515463917005</v>
      </c>
      <c r="D30" s="3">
        <v>84.4444444444444</v>
      </c>
      <c r="E30" s="3">
        <v>85.625</v>
      </c>
      <c r="F30" s="3">
        <v>9</v>
      </c>
      <c r="G30" s="3">
        <v>92.241379313447993</v>
      </c>
      <c r="H30" s="3">
        <v>91.964285714285694</v>
      </c>
      <c r="I30" s="3">
        <v>87.962962962962905</v>
      </c>
      <c r="J30" s="3">
        <v>9</v>
      </c>
      <c r="K30" s="3">
        <v>89</v>
      </c>
      <c r="L30" s="3">
        <v>85.714285714285694</v>
      </c>
      <c r="M30" s="3">
        <v>91.428571428571402</v>
      </c>
      <c r="N30" s="3">
        <v>7.6896551724137003</v>
      </c>
      <c r="O30" s="3"/>
      <c r="P30" s="3"/>
      <c r="Q30" s="3"/>
      <c r="R30" s="3"/>
      <c r="S30" s="3"/>
      <c r="T30" s="3"/>
    </row>
    <row r="31" spans="1:20" x14ac:dyDescent="0.2">
      <c r="A31" s="2" t="s">
        <v>1082</v>
      </c>
      <c r="B31" s="2" t="s">
        <v>89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2" t="s">
        <v>1083</v>
      </c>
      <c r="B32" s="2" t="s">
        <v>91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2" t="s">
        <v>1084</v>
      </c>
      <c r="B33" s="2" t="s">
        <v>93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2" t="s">
        <v>1085</v>
      </c>
      <c r="B34" s="2" t="s">
        <v>95</v>
      </c>
      <c r="C34" s="3">
        <v>78.431372549195999</v>
      </c>
      <c r="D34" s="3">
        <v>75</v>
      </c>
      <c r="E34" s="3">
        <v>21.428571428571399</v>
      </c>
      <c r="F34" s="3">
        <v>21.1538461538461</v>
      </c>
      <c r="G34" s="3">
        <v>26</v>
      </c>
      <c r="H34" s="3">
        <v>27.272727272727199</v>
      </c>
      <c r="I34" s="3">
        <v>32.5</v>
      </c>
      <c r="J34" s="3">
        <v>33.3333333333333</v>
      </c>
      <c r="K34" s="3">
        <v>34.375</v>
      </c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2" t="s">
        <v>1086</v>
      </c>
      <c r="B35" s="2" t="s">
        <v>97</v>
      </c>
      <c r="C35" s="3">
        <v>55.376344862149999</v>
      </c>
      <c r="D35" s="3">
        <v>53.846153846153797</v>
      </c>
      <c r="E35" s="3">
        <v>53.947368421526001</v>
      </c>
      <c r="F35" s="3">
        <v>7.7464788732394299</v>
      </c>
      <c r="G35" s="3">
        <v>8.8235294117647101</v>
      </c>
      <c r="H35" s="3"/>
      <c r="I35" s="3">
        <v>14.516129322581</v>
      </c>
      <c r="J35" s="3">
        <v>16.6666666666666</v>
      </c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2" t="s">
        <v>1087</v>
      </c>
      <c r="B36" s="2" t="s">
        <v>99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2" t="s">
        <v>1088</v>
      </c>
      <c r="B37" s="2" t="s">
        <v>101</v>
      </c>
      <c r="C37" s="3">
        <v>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2" t="s">
        <v>1089</v>
      </c>
      <c r="B38" s="2" t="s">
        <v>103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2" t="s">
        <v>1090</v>
      </c>
      <c r="B39" s="2" t="s">
        <v>105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2" t="s">
        <v>1091</v>
      </c>
      <c r="B40" s="2" t="s">
        <v>107</v>
      </c>
      <c r="C40" s="3">
        <v>55.376344862149999</v>
      </c>
      <c r="D40" s="3">
        <v>53.846153846153797</v>
      </c>
      <c r="E40" s="3">
        <v>53.947368421526001</v>
      </c>
      <c r="F40" s="3">
        <v>57.422535211266997</v>
      </c>
      <c r="G40" s="3">
        <v>58.882352941176002</v>
      </c>
      <c r="H40" s="3">
        <v>58.626896551724002</v>
      </c>
      <c r="I40" s="3">
        <v>63.796774193548003</v>
      </c>
      <c r="J40" s="3">
        <v>66.6666666666666</v>
      </c>
      <c r="K40" s="3">
        <v>69.696969696969703</v>
      </c>
      <c r="L40" s="3">
        <v>71.9375</v>
      </c>
      <c r="M40" s="3">
        <v>72.115384615384599</v>
      </c>
      <c r="N40" s="3">
        <v>75.714285714285694</v>
      </c>
      <c r="O40" s="3"/>
      <c r="P40" s="3"/>
      <c r="Q40" s="3"/>
      <c r="R40" s="3"/>
      <c r="S40" s="3"/>
      <c r="T40" s="3"/>
    </row>
    <row r="41" spans="1:20" x14ac:dyDescent="0.2">
      <c r="A41" s="2" t="s">
        <v>1092</v>
      </c>
      <c r="B41" s="2" t="s">
        <v>109</v>
      </c>
      <c r="C41" s="3"/>
      <c r="D41" s="3"/>
      <c r="E41" s="3"/>
      <c r="F41" s="3"/>
      <c r="G41" s="3">
        <v>5</v>
      </c>
      <c r="H41" s="3">
        <v>5</v>
      </c>
      <c r="I41" s="3">
        <v>5</v>
      </c>
      <c r="J41" s="3">
        <v>5</v>
      </c>
      <c r="K41" s="3">
        <v>5</v>
      </c>
      <c r="L41" s="3">
        <v>5</v>
      </c>
      <c r="M41" s="3">
        <v>5</v>
      </c>
      <c r="N41" s="3"/>
      <c r="O41" s="3"/>
      <c r="P41" s="3"/>
      <c r="Q41" s="3"/>
      <c r="R41" s="3"/>
      <c r="S41" s="3"/>
      <c r="T41" s="3"/>
    </row>
    <row r="42" spans="1:20" x14ac:dyDescent="0.2">
      <c r="A42" s="2" t="s">
        <v>1093</v>
      </c>
      <c r="B42" s="2" t="s">
        <v>111</v>
      </c>
      <c r="C42" s="3">
        <v>3.4347826869559999</v>
      </c>
      <c r="D42" s="3"/>
      <c r="E42" s="3"/>
      <c r="F42" s="3">
        <v>82</v>
      </c>
      <c r="G42" s="3">
        <v>79.5918367346938</v>
      </c>
      <c r="H42" s="3">
        <v>79</v>
      </c>
      <c r="I42" s="3">
        <v>79.629629629629605</v>
      </c>
      <c r="J42" s="3">
        <v>8.9999999000000006</v>
      </c>
      <c r="K42" s="3">
        <v>78.571428571428498</v>
      </c>
      <c r="L42" s="3">
        <v>77.969767441860995</v>
      </c>
      <c r="M42" s="3">
        <v>73.6111111111111</v>
      </c>
      <c r="N42" s="3">
        <v>77.272727272727195</v>
      </c>
      <c r="O42" s="3">
        <v>62.5</v>
      </c>
      <c r="P42" s="3"/>
      <c r="Q42" s="3"/>
      <c r="R42" s="3"/>
      <c r="S42" s="3"/>
      <c r="T42" s="3"/>
    </row>
    <row r="43" spans="1:20" x14ac:dyDescent="0.2">
      <c r="A43" s="2" t="s">
        <v>1094</v>
      </c>
      <c r="B43" s="2" t="s">
        <v>113</v>
      </c>
      <c r="C43" s="3">
        <v>26.811594228985001</v>
      </c>
      <c r="D43" s="3">
        <v>25.79345794392</v>
      </c>
      <c r="E43" s="3">
        <v>27.184337349397001</v>
      </c>
      <c r="F43" s="3">
        <v>26.351351351351301</v>
      </c>
      <c r="G43" s="3">
        <v>26.984126984126899</v>
      </c>
      <c r="H43" s="3">
        <v>2.9677419354837999</v>
      </c>
      <c r="I43" s="3">
        <v>18.852459163934</v>
      </c>
      <c r="J43" s="3">
        <v>18.548387967741</v>
      </c>
      <c r="K43" s="3">
        <v>23.275862689655</v>
      </c>
      <c r="L43" s="3">
        <v>25.471698113275</v>
      </c>
      <c r="M43" s="3">
        <v>28.571428571428498</v>
      </c>
      <c r="N43" s="3">
        <v>35.714285714285701</v>
      </c>
      <c r="O43" s="3">
        <v>35.294117647588003</v>
      </c>
      <c r="P43" s="3"/>
      <c r="Q43" s="3"/>
      <c r="R43" s="3"/>
      <c r="S43" s="3"/>
      <c r="T43" s="3"/>
    </row>
    <row r="44" spans="1:20" x14ac:dyDescent="0.2">
      <c r="A44" s="2" t="s">
        <v>1095</v>
      </c>
      <c r="B44" s="2" t="s">
        <v>115</v>
      </c>
      <c r="C44" s="3">
        <v>53.529411764758002</v>
      </c>
      <c r="D44" s="3">
        <v>56.884579711439997</v>
      </c>
      <c r="E44" s="3">
        <v>61.343478268689999</v>
      </c>
      <c r="F44" s="3">
        <v>62</v>
      </c>
      <c r="G44" s="3">
        <v>61.395238952379998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2" t="s">
        <v>1096</v>
      </c>
      <c r="B45" s="2" t="s">
        <v>117</v>
      </c>
      <c r="C45" s="3">
        <v>86.3333333333333</v>
      </c>
      <c r="D45" s="3">
        <v>85.338345864661605</v>
      </c>
      <c r="E45" s="3">
        <v>81.739134347825996</v>
      </c>
      <c r="F45" s="3">
        <v>8.2884615384614992</v>
      </c>
      <c r="G45" s="3">
        <v>67.857142857142804</v>
      </c>
      <c r="H45" s="3">
        <v>73.529411764757995</v>
      </c>
      <c r="I45" s="3">
        <v>69.642857142857096</v>
      </c>
      <c r="J45" s="3">
        <v>72.2389523895</v>
      </c>
      <c r="K45" s="3">
        <v>76.875</v>
      </c>
      <c r="L45" s="3">
        <v>78.289473684214997</v>
      </c>
      <c r="M45" s="3">
        <v>75</v>
      </c>
      <c r="N45" s="3">
        <v>74.528318867924</v>
      </c>
      <c r="O45" s="3">
        <v>81.521739134347001</v>
      </c>
      <c r="P45" s="3">
        <v>7.3529411764757997</v>
      </c>
      <c r="Q45" s="3">
        <v>25</v>
      </c>
      <c r="R45" s="3"/>
      <c r="S45" s="3"/>
      <c r="T45" s="3"/>
    </row>
    <row r="46" spans="1:20" x14ac:dyDescent="0.2">
      <c r="A46" s="2" t="s">
        <v>1097</v>
      </c>
      <c r="B46" s="2" t="s">
        <v>119</v>
      </c>
      <c r="C46" s="3">
        <v>77.272727272727195</v>
      </c>
      <c r="D46" s="3">
        <v>8.4878487848699997</v>
      </c>
      <c r="E46" s="3">
        <v>83.75</v>
      </c>
      <c r="F46" s="3">
        <v>81.9444444444444</v>
      </c>
      <c r="G46" s="3">
        <v>8.5555555555555003</v>
      </c>
      <c r="H46" s="3">
        <v>79.322586451609993</v>
      </c>
      <c r="I46" s="3">
        <v>81.344827586259996</v>
      </c>
      <c r="J46" s="3">
        <v>8.3571428571428008</v>
      </c>
      <c r="K46" s="3">
        <v>85.185185185185105</v>
      </c>
      <c r="L46" s="3">
        <v>76.785714285714207</v>
      </c>
      <c r="M46" s="3">
        <v>77.833333333333002</v>
      </c>
      <c r="N46" s="3">
        <v>63.8888888888888</v>
      </c>
      <c r="O46" s="3">
        <v>29.1666666666666</v>
      </c>
      <c r="P46" s="3">
        <v>5</v>
      </c>
      <c r="Q46" s="3">
        <v>5</v>
      </c>
      <c r="R46" s="3"/>
      <c r="S46" s="3">
        <v>5</v>
      </c>
      <c r="T46" s="3"/>
    </row>
    <row r="47" spans="1:20" x14ac:dyDescent="0.2">
      <c r="A47" s="2" t="s">
        <v>1098</v>
      </c>
      <c r="B47" s="2" t="s">
        <v>121</v>
      </c>
      <c r="C47" s="3">
        <v>57.954545454545404</v>
      </c>
      <c r="D47" s="3">
        <v>59.756975697560001</v>
      </c>
      <c r="E47" s="3">
        <v>61.538461538461497</v>
      </c>
      <c r="F47" s="3">
        <v>6.2941176475880001</v>
      </c>
      <c r="G47" s="3">
        <v>65.151515151515099</v>
      </c>
      <c r="H47" s="3">
        <v>69.354838796774004</v>
      </c>
      <c r="I47" s="3">
        <v>66.6666666666666</v>
      </c>
      <c r="J47" s="3">
        <v>65</v>
      </c>
      <c r="K47" s="3">
        <v>62.5</v>
      </c>
      <c r="L47" s="3">
        <v>61.538461538461497</v>
      </c>
      <c r="M47" s="3">
        <v>72</v>
      </c>
      <c r="N47" s="3">
        <v>85.714285714285694</v>
      </c>
      <c r="O47" s="3">
        <v>39.285714285714199</v>
      </c>
      <c r="P47" s="3">
        <v>25</v>
      </c>
      <c r="Q47" s="3">
        <v>5</v>
      </c>
      <c r="R47" s="3"/>
      <c r="S47" s="3"/>
      <c r="T47" s="3"/>
    </row>
    <row r="48" spans="1:20" x14ac:dyDescent="0.2">
      <c r="A48" s="2" t="s">
        <v>1099</v>
      </c>
      <c r="B48" s="2" t="s">
        <v>123</v>
      </c>
      <c r="C48" s="3">
        <v>29.758823529411</v>
      </c>
      <c r="D48" s="3">
        <v>27.419354838796</v>
      </c>
      <c r="E48" s="3">
        <v>71.985815628368002</v>
      </c>
      <c r="F48" s="3">
        <v>88.492634926340003</v>
      </c>
      <c r="G48" s="3">
        <v>53.717543859640003</v>
      </c>
      <c r="H48" s="3">
        <v>54.317526881719999</v>
      </c>
      <c r="I48" s="3">
        <v>6.5555555555555003</v>
      </c>
      <c r="J48" s="3">
        <v>67.441864651162007</v>
      </c>
      <c r="K48" s="3">
        <v>72.151898734177195</v>
      </c>
      <c r="L48" s="3">
        <v>72.2222222222222</v>
      </c>
      <c r="M48" s="3">
        <v>75.78125</v>
      </c>
      <c r="N48" s="3"/>
      <c r="O48" s="3"/>
      <c r="P48" s="3"/>
      <c r="Q48" s="3"/>
      <c r="R48" s="3"/>
      <c r="S48" s="3">
        <v>62.5</v>
      </c>
      <c r="T48" s="3">
        <v>75</v>
      </c>
    </row>
    <row r="49" spans="1:20" x14ac:dyDescent="0.2">
      <c r="A49" s="2" t="s">
        <v>1100</v>
      </c>
      <c r="B49" s="2" t="s">
        <v>125</v>
      </c>
      <c r="C49" s="3">
        <v>82.532512825119994</v>
      </c>
      <c r="D49" s="3">
        <v>82.119252981320003</v>
      </c>
      <c r="E49" s="3">
        <v>81.775193798450005</v>
      </c>
      <c r="F49" s="3">
        <v>81.162796976744005</v>
      </c>
      <c r="G49" s="3">
        <v>79.396984924623098</v>
      </c>
      <c r="H49" s="3">
        <v>77.989134347825996</v>
      </c>
      <c r="I49" s="3">
        <v>75.155279531549994</v>
      </c>
      <c r="J49" s="3">
        <v>77.186335437259999</v>
      </c>
      <c r="K49" s="3">
        <v>75.757575757575694</v>
      </c>
      <c r="L49" s="3">
        <v>79.268292682926798</v>
      </c>
      <c r="M49" s="3">
        <v>91.139245632910004</v>
      </c>
      <c r="N49" s="3">
        <v>9.7142857142856993</v>
      </c>
      <c r="O49" s="3">
        <v>75.864516129319995</v>
      </c>
      <c r="P49" s="3">
        <v>43.452389523889998</v>
      </c>
      <c r="Q49" s="3"/>
      <c r="R49" s="3"/>
      <c r="S49" s="3"/>
      <c r="T49" s="3"/>
    </row>
    <row r="50" spans="1:20" x14ac:dyDescent="0.2">
      <c r="A50" s="2" t="s">
        <v>1101</v>
      </c>
      <c r="B50" s="2" t="s">
        <v>127</v>
      </c>
      <c r="C50" s="3">
        <v>89.473684215263006</v>
      </c>
      <c r="D50" s="3">
        <v>88.8888888888888</v>
      </c>
      <c r="E50" s="3">
        <v>86.363636363636303</v>
      </c>
      <c r="F50" s="3">
        <v>4</v>
      </c>
      <c r="G50" s="3">
        <v>44.237692376920002</v>
      </c>
      <c r="H50" s="3">
        <v>38</v>
      </c>
      <c r="I50" s="3">
        <v>38</v>
      </c>
      <c r="J50" s="3">
        <v>43.478268695651998</v>
      </c>
      <c r="K50" s="3">
        <v>45.652173913433998</v>
      </c>
      <c r="L50" s="3">
        <v>4.4761947619400004</v>
      </c>
      <c r="M50" s="3">
        <v>6.25</v>
      </c>
      <c r="N50" s="3">
        <v>35</v>
      </c>
      <c r="O50" s="3"/>
      <c r="P50" s="3"/>
      <c r="Q50" s="3"/>
      <c r="R50" s="3"/>
      <c r="S50" s="3"/>
      <c r="T50" s="3"/>
    </row>
    <row r="51" spans="1:20" x14ac:dyDescent="0.2">
      <c r="A51" s="2" t="s">
        <v>1102</v>
      </c>
      <c r="B51" s="2" t="s">
        <v>129</v>
      </c>
      <c r="C51" s="3">
        <v>21.428571428571399</v>
      </c>
      <c r="D51" s="3">
        <v>18.918918918918902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2" t="s">
        <v>1103</v>
      </c>
      <c r="B52" s="2" t="s">
        <v>131</v>
      </c>
      <c r="C52" s="3">
        <v>92.376923769230004</v>
      </c>
      <c r="D52" s="3">
        <v>94.4444444444444</v>
      </c>
      <c r="E52" s="3">
        <v>92.647588235293995</v>
      </c>
      <c r="F52" s="3">
        <v>98.4375</v>
      </c>
      <c r="G52" s="3">
        <v>98.3333333333333</v>
      </c>
      <c r="H52" s="3">
        <v>98.3333333333333</v>
      </c>
      <c r="I52" s="3">
        <v>98.275862689655</v>
      </c>
      <c r="J52" s="3">
        <v>98.275862689655</v>
      </c>
      <c r="K52" s="3">
        <v>98.214285714285694</v>
      </c>
      <c r="L52" s="3">
        <v>98.214285714285694</v>
      </c>
      <c r="M52" s="3">
        <v>97.727272727272705</v>
      </c>
      <c r="N52" s="3">
        <v>97.5</v>
      </c>
      <c r="O52" s="3">
        <v>97.2222222222222</v>
      </c>
      <c r="P52" s="3">
        <v>96.153846153846104</v>
      </c>
      <c r="Q52" s="3">
        <v>95</v>
      </c>
      <c r="R52" s="3">
        <v>5</v>
      </c>
      <c r="S52" s="3">
        <v>16.6666666666666</v>
      </c>
      <c r="T52" s="3"/>
    </row>
    <row r="53" spans="1:20" x14ac:dyDescent="0.2">
      <c r="A53" s="2" t="s">
        <v>1104</v>
      </c>
      <c r="B53" s="2" t="s">
        <v>133</v>
      </c>
      <c r="C53" s="3">
        <v>13.235294117647101</v>
      </c>
      <c r="D53" s="3">
        <v>16.451612932258001</v>
      </c>
      <c r="E53" s="3">
        <v>16.6666666666666</v>
      </c>
      <c r="F53" s="3">
        <v>26.587315873150001</v>
      </c>
      <c r="G53" s="3">
        <v>32.894736842152</v>
      </c>
      <c r="H53" s="3">
        <v>34.946236559139699</v>
      </c>
      <c r="I53" s="3">
        <v>41.6666666666666</v>
      </c>
      <c r="J53" s="3">
        <v>51.162796976743998</v>
      </c>
      <c r="K53" s="3">
        <v>61.392456329109997</v>
      </c>
      <c r="L53" s="3">
        <v>61.1111111111111</v>
      </c>
      <c r="M53" s="3">
        <v>6.15625</v>
      </c>
      <c r="N53" s="3">
        <v>71.296296296296205</v>
      </c>
      <c r="O53" s="3"/>
      <c r="P53" s="3"/>
      <c r="Q53" s="3"/>
      <c r="R53" s="3"/>
      <c r="S53" s="3"/>
      <c r="T53" s="3"/>
    </row>
    <row r="54" spans="1:20" x14ac:dyDescent="0.2">
      <c r="A54" s="2" t="s">
        <v>1105</v>
      </c>
      <c r="B54" s="2" t="s">
        <v>135</v>
      </c>
      <c r="C54" s="3">
        <v>11.363636363636299</v>
      </c>
      <c r="D54" s="3">
        <v>1.9756975697500001</v>
      </c>
      <c r="E54" s="3">
        <v>11.25</v>
      </c>
      <c r="F54" s="3">
        <v>9.7222222222222197</v>
      </c>
      <c r="G54" s="3">
        <v>12.5</v>
      </c>
      <c r="H54" s="3">
        <v>11.293225864509999</v>
      </c>
      <c r="I54" s="3">
        <v>13.793134482757999</v>
      </c>
      <c r="J54" s="3">
        <v>12.5</v>
      </c>
      <c r="K54" s="3">
        <v>14.814814814814801</v>
      </c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2" t="s">
        <v>1106</v>
      </c>
      <c r="B55" s="2" t="s">
        <v>137</v>
      </c>
      <c r="C55" s="3">
        <v>87.647588235293995</v>
      </c>
      <c r="D55" s="3">
        <v>86.428571428571402</v>
      </c>
      <c r="E55" s="3">
        <v>86.538461538461505</v>
      </c>
      <c r="F55" s="3">
        <v>85.869565217391298</v>
      </c>
      <c r="G55" s="3">
        <v>86.274598392149997</v>
      </c>
      <c r="H55" s="3">
        <v>53.488372932319997</v>
      </c>
      <c r="I55" s="3">
        <v>6.2481632653099997</v>
      </c>
      <c r="J55" s="3">
        <v>18.75</v>
      </c>
      <c r="K55" s="3">
        <v>2</v>
      </c>
      <c r="L55" s="3">
        <v>21.599999910000001</v>
      </c>
      <c r="M55" s="3">
        <v>24.358974358974301</v>
      </c>
      <c r="N55" s="3">
        <v>21.2121212121212</v>
      </c>
      <c r="O55" s="3">
        <v>23.76923769231</v>
      </c>
      <c r="P55" s="3">
        <v>27.272727272727199</v>
      </c>
      <c r="Q55" s="3">
        <v>37.5</v>
      </c>
      <c r="R55" s="3">
        <v>4</v>
      </c>
      <c r="S55" s="3">
        <v>33.3333333333333</v>
      </c>
      <c r="T55" s="3"/>
    </row>
    <row r="56" spans="1:20" x14ac:dyDescent="0.2">
      <c r="A56" s="2" t="s">
        <v>1107</v>
      </c>
      <c r="B56" s="2" t="s">
        <v>139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2" t="s">
        <v>1108</v>
      </c>
      <c r="B57" s="2" t="s">
        <v>141</v>
      </c>
      <c r="C57" s="3">
        <v>67.731773177299999</v>
      </c>
      <c r="D57" s="3">
        <v>67.731773177299999</v>
      </c>
      <c r="E57" s="3">
        <v>38.157894736842103</v>
      </c>
      <c r="F57" s="3">
        <v>38.8888888888888</v>
      </c>
      <c r="G57" s="3">
        <v>39.393939393939299</v>
      </c>
      <c r="H57" s="3">
        <v>4</v>
      </c>
      <c r="I57" s="3">
        <v>44.237692376920002</v>
      </c>
      <c r="J57" s="3">
        <v>38</v>
      </c>
      <c r="K57" s="3">
        <v>38</v>
      </c>
      <c r="L57" s="3">
        <v>43.478268695651998</v>
      </c>
      <c r="M57" s="3">
        <v>45.652173913433998</v>
      </c>
      <c r="N57" s="3">
        <v>4.4761947619400004</v>
      </c>
      <c r="O57" s="3">
        <v>6.25</v>
      </c>
      <c r="P57" s="3"/>
      <c r="Q57" s="3"/>
      <c r="R57" s="3"/>
      <c r="S57" s="3"/>
      <c r="T57" s="3"/>
    </row>
    <row r="58" spans="1:20" x14ac:dyDescent="0.2">
      <c r="A58" s="2" t="s">
        <v>1109</v>
      </c>
      <c r="B58" s="2" t="s">
        <v>143</v>
      </c>
      <c r="C58" s="3">
        <v>33.495145631679001</v>
      </c>
      <c r="D58" s="3">
        <v>33.522727272727202</v>
      </c>
      <c r="E58" s="3">
        <v>34.375</v>
      </c>
      <c r="F58" s="3">
        <v>32.894736842152</v>
      </c>
      <c r="G58" s="3">
        <v>34.931568493150998</v>
      </c>
      <c r="H58" s="3">
        <v>36.313698631370002</v>
      </c>
      <c r="I58" s="3">
        <v>35.4166666666666</v>
      </c>
      <c r="J58" s="3">
        <v>34.782686956520998</v>
      </c>
      <c r="K58" s="3">
        <v>14.84375</v>
      </c>
      <c r="L58" s="3">
        <v>43.181818181818102</v>
      </c>
      <c r="M58" s="3">
        <v>38.434782686950001</v>
      </c>
      <c r="N58" s="3">
        <v>24.285714285714199</v>
      </c>
      <c r="O58" s="3"/>
      <c r="P58" s="3"/>
      <c r="Q58" s="3"/>
      <c r="R58" s="3"/>
      <c r="S58" s="3"/>
      <c r="T58" s="3"/>
    </row>
    <row r="59" spans="1:20" x14ac:dyDescent="0.2">
      <c r="A59" s="2" t="s">
        <v>1110</v>
      </c>
      <c r="B59" s="2" t="s">
        <v>145</v>
      </c>
      <c r="C59" s="3">
        <v>38.636363636363598</v>
      </c>
      <c r="D59" s="3">
        <v>37.848784878399997</v>
      </c>
      <c r="E59" s="3">
        <v>37.142857142857103</v>
      </c>
      <c r="F59" s="3">
        <v>36.363636363636303</v>
      </c>
      <c r="G59" s="3">
        <v>37.5</v>
      </c>
      <c r="H59" s="3">
        <v>38.3333333333333</v>
      </c>
      <c r="I59" s="3">
        <v>37.967741935482998</v>
      </c>
      <c r="J59" s="3">
        <v>39.285714285714199</v>
      </c>
      <c r="K59" s="3">
        <v>38</v>
      </c>
      <c r="L59" s="3">
        <v>83.3333333333333</v>
      </c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2" t="s">
        <v>1111</v>
      </c>
      <c r="B60" s="2" t="s">
        <v>147</v>
      </c>
      <c r="C60" s="3">
        <v>77.7777777777777</v>
      </c>
      <c r="D60" s="3">
        <v>76.923769237689996</v>
      </c>
      <c r="E60" s="3">
        <v>77</v>
      </c>
      <c r="F60" s="3">
        <v>79.697674418640005</v>
      </c>
      <c r="G60" s="3">
        <v>78.499999900000006</v>
      </c>
      <c r="H60" s="3">
        <v>81.773177317700004</v>
      </c>
      <c r="I60" s="3">
        <v>77.419354838795996</v>
      </c>
      <c r="J60" s="3">
        <v>76.315789473684205</v>
      </c>
      <c r="K60" s="3">
        <v>72.368421526315004</v>
      </c>
      <c r="L60" s="3">
        <v>77.631578947368396</v>
      </c>
      <c r="M60" s="3">
        <v>77.142857142857096</v>
      </c>
      <c r="N60" s="3">
        <v>74.137931344826995</v>
      </c>
      <c r="O60" s="3">
        <v>31.481481481481399</v>
      </c>
      <c r="P60" s="3">
        <v>37.5</v>
      </c>
      <c r="Q60" s="3">
        <v>45.454545454545404</v>
      </c>
      <c r="R60" s="3">
        <v>5</v>
      </c>
      <c r="S60" s="3"/>
      <c r="T60" s="3"/>
    </row>
    <row r="61" spans="1:20" x14ac:dyDescent="0.2">
      <c r="A61" s="2" t="s">
        <v>1112</v>
      </c>
      <c r="B61" s="2" t="s">
        <v>149</v>
      </c>
      <c r="C61" s="3">
        <v>56.176475882352001</v>
      </c>
      <c r="D61" s="3">
        <v>17.741935483879001</v>
      </c>
      <c r="E61" s="3">
        <v>41.489361721275998</v>
      </c>
      <c r="F61" s="3">
        <v>68.657936579359998</v>
      </c>
      <c r="G61" s="3">
        <v>34.649122871750002</v>
      </c>
      <c r="H61" s="3">
        <v>13.9784946236559</v>
      </c>
      <c r="I61" s="3">
        <v>16.1111111111111</v>
      </c>
      <c r="J61" s="3">
        <v>34.323255813952997</v>
      </c>
      <c r="K61" s="3">
        <v>24.56329113924</v>
      </c>
      <c r="L61" s="3">
        <v>54.938271649382003</v>
      </c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2" t="s">
        <v>1113</v>
      </c>
      <c r="B62" s="2" t="s">
        <v>151</v>
      </c>
      <c r="C62" s="3">
        <v>87.582781456953597</v>
      </c>
      <c r="D62" s="3">
        <v>87.155387596889994</v>
      </c>
      <c r="E62" s="3">
        <v>87.441864651162007</v>
      </c>
      <c r="F62" s="3">
        <v>85.929648241259997</v>
      </c>
      <c r="G62" s="3">
        <v>85.326869565216995</v>
      </c>
      <c r="H62" s="3">
        <v>81.987577639751507</v>
      </c>
      <c r="I62" s="3">
        <v>83.543726787400004</v>
      </c>
      <c r="J62" s="3">
        <v>82.727272727272705</v>
      </c>
      <c r="K62" s="3">
        <v>94.512195121951194</v>
      </c>
      <c r="L62" s="3">
        <v>72.151898734177195</v>
      </c>
      <c r="M62" s="3">
        <v>66.785714285714207</v>
      </c>
      <c r="N62" s="3">
        <v>36.293225864509999</v>
      </c>
      <c r="O62" s="3">
        <v>5.595238952381</v>
      </c>
      <c r="P62" s="3"/>
      <c r="Q62" s="3"/>
      <c r="R62" s="3"/>
      <c r="S62" s="3"/>
      <c r="T62" s="3"/>
    </row>
    <row r="63" spans="1:20" x14ac:dyDescent="0.2">
      <c r="A63" s="2" t="s">
        <v>1114</v>
      </c>
      <c r="B63" s="2" t="s">
        <v>153</v>
      </c>
      <c r="C63" s="3">
        <v>55.434782686955998</v>
      </c>
      <c r="D63" s="3">
        <v>54.256747663550001</v>
      </c>
      <c r="E63" s="3">
        <v>57.228915662656</v>
      </c>
      <c r="F63" s="3">
        <v>56.818181811000002</v>
      </c>
      <c r="G63" s="3">
        <v>57.936579365790003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2" t="s">
        <v>1115</v>
      </c>
      <c r="B64" s="2" t="s">
        <v>155</v>
      </c>
      <c r="C64" s="3">
        <v>46.764758823529</v>
      </c>
      <c r="D64" s="3">
        <v>43.548387967741</v>
      </c>
      <c r="E64" s="3">
        <v>46.453979219799997</v>
      </c>
      <c r="F64" s="3">
        <v>17.857142857142801</v>
      </c>
      <c r="G64" s="3">
        <v>25</v>
      </c>
      <c r="H64" s="3">
        <v>27.419354838796</v>
      </c>
      <c r="I64" s="3">
        <v>3.5555555555554998</v>
      </c>
      <c r="J64" s="3">
        <v>3.8139534883720998</v>
      </c>
      <c r="K64" s="3">
        <v>36.759493678859997</v>
      </c>
      <c r="L64" s="3">
        <v>0.61728395617283005</v>
      </c>
      <c r="M64" s="3">
        <v>0.78125</v>
      </c>
      <c r="N64" s="3">
        <v>0.92592592592592504</v>
      </c>
      <c r="O64" s="3">
        <v>52.7777777777777</v>
      </c>
      <c r="P64" s="3"/>
      <c r="Q64" s="3"/>
      <c r="R64" s="3"/>
      <c r="S64" s="3"/>
      <c r="T64" s="3"/>
    </row>
    <row r="65" spans="1:20" x14ac:dyDescent="0.2">
      <c r="A65" s="2" t="s">
        <v>1116</v>
      </c>
      <c r="B65" s="2" t="s">
        <v>157</v>
      </c>
      <c r="C65" s="3">
        <v>79.629629629629605</v>
      </c>
      <c r="D65" s="3">
        <v>78.431372549195999</v>
      </c>
      <c r="E65" s="3">
        <v>75</v>
      </c>
      <c r="F65" s="3">
        <v>76.785714285714207</v>
      </c>
      <c r="G65" s="3">
        <v>8.7692376923699999</v>
      </c>
      <c r="H65" s="3">
        <v>86</v>
      </c>
      <c r="I65" s="3">
        <v>84.999999099999997</v>
      </c>
      <c r="J65" s="3">
        <v>87.5</v>
      </c>
      <c r="K65" s="3">
        <v>86.1111111111111</v>
      </c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2" t="s">
        <v>1117</v>
      </c>
      <c r="B66" s="2" t="s">
        <v>159</v>
      </c>
      <c r="C66" s="3">
        <v>8.9677419354838008</v>
      </c>
      <c r="D66" s="3">
        <v>84.425531914893</v>
      </c>
      <c r="E66" s="3">
        <v>79.761947619470007</v>
      </c>
      <c r="F66" s="3">
        <v>5.2631578947368398</v>
      </c>
      <c r="G66" s="3">
        <v>3.7634486215499998</v>
      </c>
      <c r="H66" s="3">
        <v>7.2222222222222197</v>
      </c>
      <c r="I66" s="3">
        <v>8.7293232558140001</v>
      </c>
      <c r="J66" s="3">
        <v>9.4936788675949995</v>
      </c>
      <c r="K66" s="3">
        <v>18.518518518518501</v>
      </c>
      <c r="L66" s="3">
        <v>66.462500000000006</v>
      </c>
      <c r="M66" s="3">
        <v>82.474747473999997</v>
      </c>
      <c r="N66" s="3"/>
      <c r="O66" s="3"/>
      <c r="P66" s="3"/>
      <c r="Q66" s="3"/>
      <c r="R66" s="3"/>
      <c r="S66" s="3"/>
      <c r="T66" s="3"/>
    </row>
    <row r="67" spans="1:20" x14ac:dyDescent="0.2">
      <c r="A67" s="2" t="s">
        <v>1118</v>
      </c>
      <c r="B67" s="2" t="s">
        <v>161</v>
      </c>
      <c r="C67" s="3">
        <v>98.7848784878</v>
      </c>
      <c r="D67" s="3">
        <v>98.7848784878</v>
      </c>
      <c r="E67" s="3">
        <v>98.684215263157</v>
      </c>
      <c r="F67" s="3">
        <v>98.6111111111111</v>
      </c>
      <c r="G67" s="3">
        <v>98.484848484848399</v>
      </c>
      <c r="H67" s="3">
        <v>98.3333333333333</v>
      </c>
      <c r="I67" s="3">
        <v>98.76923769231</v>
      </c>
      <c r="J67" s="3">
        <v>88</v>
      </c>
      <c r="K67" s="3">
        <v>88</v>
      </c>
      <c r="L67" s="3">
        <v>93.478268695652005</v>
      </c>
      <c r="M67" s="3">
        <v>97.826869565216995</v>
      </c>
      <c r="N67" s="3">
        <v>88.952389523809998</v>
      </c>
      <c r="O67" s="3">
        <v>84.375</v>
      </c>
      <c r="P67" s="3">
        <v>85</v>
      </c>
      <c r="Q67" s="3"/>
      <c r="R67" s="3"/>
      <c r="S67" s="3"/>
      <c r="T67" s="3"/>
    </row>
    <row r="68" spans="1:20" x14ac:dyDescent="0.2">
      <c r="A68" s="2" t="s">
        <v>1119</v>
      </c>
      <c r="B68" s="2" t="s">
        <v>163</v>
      </c>
      <c r="C68" s="3"/>
      <c r="D68" s="3"/>
      <c r="E68" s="3"/>
      <c r="F68" s="3"/>
      <c r="G68" s="3"/>
      <c r="H68" s="3">
        <v>5</v>
      </c>
      <c r="I68" s="3">
        <v>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2" t="s">
        <v>1120</v>
      </c>
      <c r="B69" s="2" t="s">
        <v>165</v>
      </c>
      <c r="C69" s="3">
        <v>53.529411764758002</v>
      </c>
      <c r="D69" s="3">
        <v>56.884579711439997</v>
      </c>
      <c r="E69" s="3">
        <v>61.343478268689999</v>
      </c>
      <c r="F69" s="3">
        <v>62</v>
      </c>
      <c r="G69" s="3">
        <v>61.395238952379998</v>
      </c>
      <c r="H69" s="3">
        <v>61.94298574626</v>
      </c>
      <c r="I69" s="3">
        <v>65.999999900000006</v>
      </c>
      <c r="J69" s="3">
        <v>64.925373134328296</v>
      </c>
      <c r="K69" s="3">
        <v>68.134482758621004</v>
      </c>
      <c r="L69" s="3">
        <v>68.571428571428498</v>
      </c>
      <c r="M69" s="3">
        <v>74.137931344826995</v>
      </c>
      <c r="N69" s="3">
        <v>73.529411764757995</v>
      </c>
      <c r="O69" s="3"/>
      <c r="P69" s="3"/>
      <c r="Q69" s="3"/>
      <c r="R69" s="3"/>
      <c r="S69" s="3"/>
      <c r="T69" s="3"/>
    </row>
    <row r="70" spans="1:20" x14ac:dyDescent="0.2">
      <c r="A70" s="2" t="s">
        <v>1121</v>
      </c>
      <c r="B70" s="2" t="s">
        <v>167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2" t="s">
        <v>1122</v>
      </c>
      <c r="B71" s="2" t="s">
        <v>169</v>
      </c>
      <c r="C71" s="3">
        <v>78.529411764757995</v>
      </c>
      <c r="D71" s="3">
        <v>8.7971144927529998</v>
      </c>
      <c r="E71" s="3">
        <v>82.686956521739006</v>
      </c>
      <c r="F71" s="3">
        <v>84</v>
      </c>
      <c r="G71" s="3">
        <v>82.738952389519994</v>
      </c>
      <c r="H71" s="3">
        <v>83.582895522388</v>
      </c>
      <c r="I71" s="3">
        <v>29.545454545454501</v>
      </c>
      <c r="J71" s="3">
        <v>29.144776119429999</v>
      </c>
      <c r="K71" s="3">
        <v>3.172413793134</v>
      </c>
      <c r="L71" s="3">
        <v>28.571428571428498</v>
      </c>
      <c r="M71" s="3">
        <v>29.313448275862001</v>
      </c>
      <c r="N71" s="3"/>
      <c r="O71" s="3"/>
      <c r="P71" s="3"/>
      <c r="Q71" s="3"/>
      <c r="R71" s="3"/>
      <c r="S71" s="3"/>
      <c r="T71" s="3"/>
    </row>
    <row r="72" spans="1:20" x14ac:dyDescent="0.2">
      <c r="A72" s="2" t="s">
        <v>1123</v>
      </c>
      <c r="B72" s="2" t="s">
        <v>171</v>
      </c>
      <c r="C72" s="3">
        <v>5</v>
      </c>
      <c r="D72" s="3">
        <v>5</v>
      </c>
      <c r="E72" s="3">
        <v>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2" t="s">
        <v>1124</v>
      </c>
      <c r="B73" s="2" t="s">
        <v>173</v>
      </c>
      <c r="C73" s="3">
        <v>6.2941176475880001</v>
      </c>
      <c r="D73" s="3">
        <v>17.967741935483001</v>
      </c>
      <c r="E73" s="3">
        <v>11.721276595743999</v>
      </c>
      <c r="F73" s="3">
        <v>15.87315873158</v>
      </c>
      <c r="G73" s="3">
        <v>21.929824561435002</v>
      </c>
      <c r="H73" s="3">
        <v>23.118279569892401</v>
      </c>
      <c r="I73" s="3">
        <v>25</v>
      </c>
      <c r="J73" s="3">
        <v>2.9323255813950002</v>
      </c>
      <c r="K73" s="3"/>
      <c r="L73" s="3"/>
      <c r="M73" s="3">
        <v>31.25</v>
      </c>
      <c r="N73" s="3">
        <v>33.3333333333333</v>
      </c>
      <c r="O73" s="3">
        <v>52.7777777777777</v>
      </c>
      <c r="P73" s="3"/>
      <c r="Q73" s="3"/>
      <c r="R73" s="3"/>
      <c r="S73" s="3"/>
      <c r="T73" s="3"/>
    </row>
    <row r="74" spans="1:20" x14ac:dyDescent="0.2">
      <c r="A74" s="2" t="s">
        <v>1125</v>
      </c>
      <c r="B74" s="2" t="s">
        <v>175</v>
      </c>
      <c r="C74" s="3">
        <v>89.367816919540005</v>
      </c>
      <c r="D74" s="3">
        <v>87.828947368421098</v>
      </c>
      <c r="E74" s="3">
        <v>88.76923769231</v>
      </c>
      <c r="F74" s="3">
        <v>87.795275595511001</v>
      </c>
      <c r="G74" s="3">
        <v>76.542168672000003</v>
      </c>
      <c r="H74" s="3">
        <v>72.727272727272705</v>
      </c>
      <c r="I74" s="3">
        <v>72.183486238531998</v>
      </c>
      <c r="J74" s="3">
        <v>97.619476194759997</v>
      </c>
      <c r="K74" s="3">
        <v>91.176475882351994</v>
      </c>
      <c r="L74" s="3">
        <v>86.363636363636303</v>
      </c>
      <c r="M74" s="3">
        <v>81.764758823528993</v>
      </c>
      <c r="N74" s="3">
        <v>86.842152631578998</v>
      </c>
      <c r="O74" s="3">
        <v>44.696969696969603</v>
      </c>
      <c r="P74" s="3">
        <v>43.75</v>
      </c>
      <c r="Q74" s="3">
        <v>4.9722222222222001</v>
      </c>
      <c r="R74" s="3"/>
      <c r="S74" s="3"/>
      <c r="T74" s="3"/>
    </row>
    <row r="75" spans="1:20" x14ac:dyDescent="0.2">
      <c r="A75" s="2" t="s">
        <v>1126</v>
      </c>
      <c r="B75" s="2" t="s">
        <v>177</v>
      </c>
      <c r="C75" s="3">
        <v>33.495145631679001</v>
      </c>
      <c r="D75" s="3">
        <v>33.522727272727202</v>
      </c>
      <c r="E75" s="3">
        <v>34.375</v>
      </c>
      <c r="F75" s="3">
        <v>32.894736842152</v>
      </c>
      <c r="G75" s="3">
        <v>34.931568493150998</v>
      </c>
      <c r="H75" s="3">
        <v>36.313698631370002</v>
      </c>
      <c r="I75" s="3">
        <v>35.4166666666666</v>
      </c>
      <c r="J75" s="3">
        <v>34.782686956520998</v>
      </c>
      <c r="K75" s="3">
        <v>39.84375</v>
      </c>
      <c r="L75" s="3">
        <v>43.181818181818102</v>
      </c>
      <c r="M75" s="3">
        <v>38.434782686950001</v>
      </c>
      <c r="N75" s="3">
        <v>5</v>
      </c>
      <c r="O75" s="3">
        <v>73.91343478268</v>
      </c>
      <c r="P75" s="3"/>
      <c r="Q75" s="3"/>
      <c r="R75" s="3"/>
      <c r="S75" s="3"/>
      <c r="T75" s="3"/>
    </row>
    <row r="76" spans="1:20" x14ac:dyDescent="0.2">
      <c r="A76" s="2" t="s">
        <v>1127</v>
      </c>
      <c r="B76" s="2" t="s">
        <v>179</v>
      </c>
      <c r="C76" s="3">
        <v>25.862689655172002</v>
      </c>
      <c r="D76" s="3">
        <v>67.152631578946995</v>
      </c>
      <c r="E76" s="3">
        <v>66.538461538461505</v>
      </c>
      <c r="F76" s="3">
        <v>65.35433786614</v>
      </c>
      <c r="G76" s="3">
        <v>95.378151265420001</v>
      </c>
      <c r="H76" s="3">
        <v>95</v>
      </c>
      <c r="I76" s="3">
        <v>56.422183486237998</v>
      </c>
      <c r="J76" s="3">
        <v>6</v>
      </c>
      <c r="K76" s="3">
        <v>62.745983921559997</v>
      </c>
      <c r="L76" s="3">
        <v>59.999999099999997</v>
      </c>
      <c r="M76" s="3">
        <v>38.823529411764703</v>
      </c>
      <c r="N76" s="3">
        <v>32.894736842152</v>
      </c>
      <c r="O76" s="3">
        <v>2.4545454545454</v>
      </c>
      <c r="P76" s="3">
        <v>43.75</v>
      </c>
      <c r="Q76" s="3">
        <v>4.9722222222222001</v>
      </c>
      <c r="R76" s="3">
        <v>42.372881355932201</v>
      </c>
      <c r="S76" s="3">
        <v>45.3125</v>
      </c>
      <c r="T76" s="3">
        <v>46.774193548387103</v>
      </c>
    </row>
    <row r="77" spans="1:20" x14ac:dyDescent="0.2">
      <c r="A77" s="2" t="s">
        <v>1128</v>
      </c>
      <c r="B77" s="2" t="s">
        <v>181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2" t="s">
        <v>1129</v>
      </c>
      <c r="B78" s="2" t="s">
        <v>183</v>
      </c>
      <c r="C78" s="3">
        <v>77.835515463917005</v>
      </c>
      <c r="D78" s="3">
        <v>84.4444444444444</v>
      </c>
      <c r="E78" s="3">
        <v>85.625</v>
      </c>
      <c r="F78" s="3">
        <v>9</v>
      </c>
      <c r="G78" s="3">
        <v>92.241379313447993</v>
      </c>
      <c r="H78" s="3">
        <v>91.964285714285694</v>
      </c>
      <c r="I78" s="3">
        <v>94.4444444444444</v>
      </c>
      <c r="J78" s="3">
        <v>85.454545454545396</v>
      </c>
      <c r="K78" s="3">
        <v>85</v>
      </c>
      <c r="L78" s="3">
        <v>46.428571428571402</v>
      </c>
      <c r="M78" s="3">
        <v>55.714285714285701</v>
      </c>
      <c r="N78" s="3">
        <v>55.172413793133998</v>
      </c>
      <c r="O78" s="3"/>
      <c r="P78" s="3"/>
      <c r="Q78" s="3"/>
      <c r="R78" s="3"/>
      <c r="S78" s="3"/>
      <c r="T78" s="3"/>
    </row>
    <row r="79" spans="1:20" x14ac:dyDescent="0.2">
      <c r="A79" s="2" t="s">
        <v>1130</v>
      </c>
      <c r="B79" s="2" t="s">
        <v>185</v>
      </c>
      <c r="C79" s="3">
        <v>3.3333333000000001</v>
      </c>
      <c r="D79" s="3">
        <v>2.8846153846153801</v>
      </c>
      <c r="E79" s="3">
        <v>1.9656552183410001</v>
      </c>
      <c r="F79" s="3"/>
      <c r="G79" s="3">
        <v>3.125</v>
      </c>
      <c r="H79" s="3"/>
      <c r="I79" s="3">
        <v>5.7471264367816097</v>
      </c>
      <c r="J79" s="3">
        <v>15.887573964496999</v>
      </c>
      <c r="K79" s="3">
        <v>16.883116883116799</v>
      </c>
      <c r="L79" s="3">
        <v>2.6896551724136999</v>
      </c>
      <c r="M79" s="3">
        <v>23.846153846153801</v>
      </c>
      <c r="N79" s="3">
        <v>24.7524752475247</v>
      </c>
      <c r="O79" s="3">
        <v>41.256412564100003</v>
      </c>
      <c r="P79" s="3"/>
      <c r="Q79" s="3"/>
      <c r="R79" s="3"/>
      <c r="S79" s="3"/>
      <c r="T79" s="3"/>
    </row>
    <row r="80" spans="1:20" x14ac:dyDescent="0.2">
      <c r="A80" s="2" t="s">
        <v>1131</v>
      </c>
      <c r="B80" s="2" t="s">
        <v>187</v>
      </c>
      <c r="C80" s="3">
        <v>48.529411764758002</v>
      </c>
      <c r="D80" s="3">
        <v>54.1666666666666</v>
      </c>
      <c r="E80" s="3">
        <v>5</v>
      </c>
      <c r="F80" s="3">
        <v>2.373737373</v>
      </c>
      <c r="G80" s="3">
        <v>18.75</v>
      </c>
      <c r="H80" s="3">
        <v>6.8181818181818103</v>
      </c>
      <c r="I80" s="3">
        <v>25</v>
      </c>
      <c r="J80" s="3">
        <v>59.523895238949997</v>
      </c>
      <c r="K80" s="3">
        <v>25</v>
      </c>
      <c r="L80" s="3">
        <v>5</v>
      </c>
      <c r="M80" s="3">
        <v>65.625</v>
      </c>
      <c r="N80" s="3">
        <v>65.625</v>
      </c>
      <c r="O80" s="3"/>
      <c r="P80" s="3"/>
      <c r="Q80" s="3"/>
      <c r="R80" s="3"/>
      <c r="S80" s="3"/>
      <c r="T80" s="3"/>
    </row>
    <row r="81" spans="1:20" x14ac:dyDescent="0.2">
      <c r="A81" s="2" t="s">
        <v>1132</v>
      </c>
      <c r="B81" s="2" t="s">
        <v>189</v>
      </c>
      <c r="C81" s="3">
        <v>43.823529411764703</v>
      </c>
      <c r="D81" s="3">
        <v>37.741935483878997</v>
      </c>
      <c r="E81" s="3">
        <v>18.85163829787</v>
      </c>
      <c r="F81" s="3">
        <v>21.825396825396801</v>
      </c>
      <c r="G81" s="3">
        <v>7.4561435877189997</v>
      </c>
      <c r="H81" s="3">
        <v>6.9892473118279499</v>
      </c>
      <c r="I81" s="3">
        <v>11.6666666666666</v>
      </c>
      <c r="J81" s="3">
        <v>29.651162796975999</v>
      </c>
      <c r="K81" s="3">
        <v>38.675949367880001</v>
      </c>
      <c r="L81" s="3">
        <v>48.765432987654002</v>
      </c>
      <c r="M81" s="3">
        <v>53.962499999999999</v>
      </c>
      <c r="N81" s="3">
        <v>58.3333333333333</v>
      </c>
      <c r="O81" s="3"/>
      <c r="P81" s="3"/>
      <c r="Q81" s="3"/>
      <c r="R81" s="3"/>
      <c r="S81" s="3"/>
      <c r="T81" s="3"/>
    </row>
    <row r="82" spans="1:20" x14ac:dyDescent="0.2">
      <c r="A82" s="2" t="s">
        <v>1133</v>
      </c>
      <c r="B82" s="2" t="s">
        <v>191</v>
      </c>
      <c r="C82" s="3">
        <v>25</v>
      </c>
      <c r="D82" s="3">
        <v>26.869565217390999</v>
      </c>
      <c r="E82" s="3">
        <v>28.695652173913</v>
      </c>
      <c r="F82" s="3">
        <v>28</v>
      </c>
      <c r="G82" s="3">
        <v>28.571428571428498</v>
      </c>
      <c r="H82" s="3">
        <v>28.358289552237999</v>
      </c>
      <c r="I82" s="3">
        <v>29.545454545454501</v>
      </c>
      <c r="J82" s="3">
        <v>29.144776119429999</v>
      </c>
      <c r="K82" s="3">
        <v>3.172413793134</v>
      </c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2" t="s">
        <v>1134</v>
      </c>
      <c r="B83" s="2" t="s">
        <v>193</v>
      </c>
      <c r="C83" s="3">
        <v>55.154639175257699</v>
      </c>
      <c r="D83" s="3">
        <v>67.7777777777777</v>
      </c>
      <c r="E83" s="3">
        <v>7.625</v>
      </c>
      <c r="F83" s="3">
        <v>73.76923769231</v>
      </c>
      <c r="G83" s="3">
        <v>41.379313448274999</v>
      </c>
      <c r="H83" s="3">
        <v>58.357142857142001</v>
      </c>
      <c r="I83" s="3"/>
      <c r="J83" s="3"/>
      <c r="K83" s="3"/>
      <c r="L83" s="3"/>
      <c r="M83" s="3"/>
      <c r="N83" s="3"/>
      <c r="O83" s="3">
        <v>7.4545454545454</v>
      </c>
      <c r="P83" s="3">
        <v>38.8888888888888</v>
      </c>
      <c r="Q83" s="3"/>
      <c r="R83" s="3"/>
      <c r="S83" s="3"/>
      <c r="T83" s="3"/>
    </row>
    <row r="84" spans="1:20" x14ac:dyDescent="0.2">
      <c r="A84" s="2" t="s">
        <v>1135</v>
      </c>
      <c r="B84" s="2" t="s">
        <v>195</v>
      </c>
      <c r="C84" s="3">
        <v>55.2631578947368</v>
      </c>
      <c r="D84" s="3">
        <v>63.3333333333333</v>
      </c>
      <c r="E84" s="3">
        <v>57.692376923760001</v>
      </c>
      <c r="F84" s="3">
        <v>77.272727272727195</v>
      </c>
      <c r="G84" s="3">
        <v>6</v>
      </c>
      <c r="H84" s="3">
        <v>66.6666666666666</v>
      </c>
      <c r="I84" s="3">
        <v>8</v>
      </c>
      <c r="J84" s="3">
        <v>77.7777777777777</v>
      </c>
      <c r="K84" s="3">
        <v>83.3333333333333</v>
      </c>
      <c r="L84" s="3">
        <v>81.25</v>
      </c>
      <c r="M84" s="3">
        <v>42.857142857142797</v>
      </c>
      <c r="N84" s="3">
        <v>33.3333333333333</v>
      </c>
      <c r="O84" s="3"/>
      <c r="P84" s="3"/>
      <c r="Q84" s="3"/>
      <c r="R84" s="3"/>
      <c r="S84" s="3"/>
      <c r="T84" s="3"/>
    </row>
    <row r="85" spans="1:20" x14ac:dyDescent="0.2">
      <c r="A85" s="2" t="s">
        <v>1136</v>
      </c>
      <c r="B85" s="2" t="s">
        <v>197</v>
      </c>
      <c r="C85" s="3"/>
      <c r="D85" s="3">
        <v>3.4347826869559999</v>
      </c>
      <c r="E85" s="3">
        <v>29.661169491525001</v>
      </c>
      <c r="F85" s="3">
        <v>28.431372549195999</v>
      </c>
      <c r="G85" s="3">
        <v>28</v>
      </c>
      <c r="H85" s="3">
        <v>79.5918367346938</v>
      </c>
      <c r="I85" s="3">
        <v>79</v>
      </c>
      <c r="J85" s="3">
        <v>79.629629629629605</v>
      </c>
      <c r="K85" s="3">
        <v>8.9999999000000006</v>
      </c>
      <c r="L85" s="3">
        <v>78.571428571428498</v>
      </c>
      <c r="M85" s="3">
        <v>23.2558139534883</v>
      </c>
      <c r="N85" s="3">
        <v>18.555555555554999</v>
      </c>
      <c r="O85" s="3"/>
      <c r="P85" s="3"/>
      <c r="Q85" s="3"/>
      <c r="R85" s="3"/>
      <c r="S85" s="3"/>
      <c r="T85" s="3"/>
    </row>
    <row r="86" spans="1:20" x14ac:dyDescent="0.2">
      <c r="A86" s="2" t="s">
        <v>1137</v>
      </c>
      <c r="B86" s="2" t="s">
        <v>199</v>
      </c>
      <c r="C86" s="3">
        <v>84.999999099999997</v>
      </c>
      <c r="D86" s="3">
        <v>86.1111111111111</v>
      </c>
      <c r="E86" s="3">
        <v>85</v>
      </c>
      <c r="F86" s="3">
        <v>81.25</v>
      </c>
      <c r="G86" s="3"/>
      <c r="H86" s="3"/>
      <c r="I86" s="3"/>
      <c r="J86" s="3"/>
      <c r="K86" s="3"/>
      <c r="L86" s="3"/>
      <c r="M86" s="3"/>
      <c r="N86" s="3"/>
      <c r="O86" s="3"/>
      <c r="P86" s="3">
        <v>5</v>
      </c>
      <c r="Q86" s="3"/>
      <c r="R86" s="3">
        <v>5</v>
      </c>
      <c r="S86" s="3"/>
      <c r="T86" s="3"/>
    </row>
    <row r="87" spans="1:20" x14ac:dyDescent="0.2">
      <c r="A87" s="2" t="s">
        <v>1138</v>
      </c>
      <c r="B87" s="2" t="s">
        <v>201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2" t="s">
        <v>1139</v>
      </c>
      <c r="B88" s="2" t="s">
        <v>203</v>
      </c>
      <c r="C88" s="3">
        <v>41.397284768211001</v>
      </c>
      <c r="D88" s="3">
        <v>39.922486215500001</v>
      </c>
      <c r="E88" s="3">
        <v>36.465116279690001</v>
      </c>
      <c r="F88" s="3">
        <v>35.678391959798901</v>
      </c>
      <c r="G88" s="3">
        <v>34.518695652173001</v>
      </c>
      <c r="H88" s="3">
        <v>29.192546583858999</v>
      </c>
      <c r="I88" s="3">
        <v>29.192546583858999</v>
      </c>
      <c r="J88" s="3">
        <v>26.6666666666666</v>
      </c>
      <c r="K88" s="3"/>
      <c r="L88" s="3"/>
      <c r="M88" s="3">
        <v>9.6428571428571406</v>
      </c>
      <c r="N88" s="3">
        <v>1.483879677419</v>
      </c>
      <c r="O88" s="3"/>
      <c r="P88" s="3"/>
      <c r="Q88" s="3"/>
      <c r="R88" s="3"/>
      <c r="S88" s="3"/>
      <c r="T88" s="3"/>
    </row>
    <row r="89" spans="1:20" x14ac:dyDescent="0.2">
      <c r="A89" s="2" t="s">
        <v>1140</v>
      </c>
      <c r="B89" s="2" t="s">
        <v>205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2" t="s">
        <v>1141</v>
      </c>
      <c r="B90" s="2" t="s">
        <v>207</v>
      </c>
      <c r="C90" s="3">
        <v>95.145631679611</v>
      </c>
      <c r="D90" s="3">
        <v>95.454545454545396</v>
      </c>
      <c r="E90" s="3">
        <v>94.375</v>
      </c>
      <c r="F90" s="3">
        <v>88.815789473684205</v>
      </c>
      <c r="G90" s="3">
        <v>89.726273972620007</v>
      </c>
      <c r="H90" s="3">
        <v>91.958941958899999</v>
      </c>
      <c r="I90" s="3">
        <v>9.2777777777777004</v>
      </c>
      <c r="J90" s="3">
        <v>89.855724637681007</v>
      </c>
      <c r="K90" s="3">
        <v>89.84375</v>
      </c>
      <c r="L90" s="3">
        <v>93.939393939393895</v>
      </c>
      <c r="M90" s="3">
        <v>68.478268695652005</v>
      </c>
      <c r="N90" s="3">
        <v>72.857142857142804</v>
      </c>
      <c r="O90" s="3">
        <v>36.956521739133997</v>
      </c>
      <c r="P90" s="3"/>
      <c r="Q90" s="3"/>
      <c r="R90" s="3"/>
      <c r="S90" s="3"/>
      <c r="T90" s="3"/>
    </row>
    <row r="91" spans="1:20" x14ac:dyDescent="0.2">
      <c r="A91" s="2" t="s">
        <v>1142</v>
      </c>
      <c r="B91" s="2" t="s">
        <v>209</v>
      </c>
      <c r="C91" s="3">
        <v>25.862689655172002</v>
      </c>
      <c r="D91" s="3">
        <v>25.986842152630999</v>
      </c>
      <c r="E91" s="3">
        <v>25.769237692370002</v>
      </c>
      <c r="F91" s="3">
        <v>25.595511811230001</v>
      </c>
      <c r="G91" s="3">
        <v>24.369747899159599</v>
      </c>
      <c r="H91" s="3">
        <v>2.9999999000000002</v>
      </c>
      <c r="I91" s="3">
        <v>21.559633275229</v>
      </c>
      <c r="J91" s="3">
        <v>2.95238952389</v>
      </c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2" t="s">
        <v>1143</v>
      </c>
      <c r="B92" s="2" t="s">
        <v>211</v>
      </c>
      <c r="C92" s="3">
        <v>88.434782686950001</v>
      </c>
      <c r="D92" s="3">
        <v>88.317757934580001</v>
      </c>
      <c r="E92" s="3">
        <v>9.9638554216867004</v>
      </c>
      <c r="F92" s="3">
        <v>92.567567567567494</v>
      </c>
      <c r="G92" s="3">
        <v>92.634926349200001</v>
      </c>
      <c r="H92" s="3">
        <v>91.935483879676994</v>
      </c>
      <c r="I92" s="3">
        <v>92.622958196721001</v>
      </c>
      <c r="J92" s="3">
        <v>91.935483879676994</v>
      </c>
      <c r="K92" s="3">
        <v>93.134482758621004</v>
      </c>
      <c r="L92" s="3">
        <v>94.339622641594005</v>
      </c>
      <c r="M92" s="3">
        <v>96.428571428571402</v>
      </c>
      <c r="N92" s="3"/>
      <c r="O92" s="3"/>
      <c r="P92" s="3"/>
      <c r="Q92" s="3"/>
      <c r="R92" s="3"/>
      <c r="S92" s="3"/>
      <c r="T92" s="3"/>
    </row>
    <row r="93" spans="1:20" x14ac:dyDescent="0.2">
      <c r="A93" s="2" t="s">
        <v>1144</v>
      </c>
      <c r="B93" s="2" t="s">
        <v>213</v>
      </c>
      <c r="C93" s="3">
        <v>78.529411764757995</v>
      </c>
      <c r="D93" s="3">
        <v>8.7971144927529998</v>
      </c>
      <c r="E93" s="3">
        <v>82.686956521739006</v>
      </c>
      <c r="F93" s="3">
        <v>84</v>
      </c>
      <c r="G93" s="3">
        <v>82.738952389519994</v>
      </c>
      <c r="H93" s="3">
        <v>83.582895522388</v>
      </c>
      <c r="I93" s="3">
        <v>86.363636363636303</v>
      </c>
      <c r="J93" s="3">
        <v>85.828955223880996</v>
      </c>
      <c r="K93" s="3">
        <v>87.931344827586003</v>
      </c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2" t="s">
        <v>1145</v>
      </c>
      <c r="B94" s="2" t="s">
        <v>215</v>
      </c>
      <c r="C94" s="3">
        <v>61.6666666666666</v>
      </c>
      <c r="D94" s="3">
        <v>25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2" t="s">
        <v>1146</v>
      </c>
      <c r="B95" s="2" t="s">
        <v>217</v>
      </c>
      <c r="C95" s="3"/>
      <c r="D95" s="3"/>
      <c r="E95" s="3">
        <v>9.7826869565216992</v>
      </c>
      <c r="F95" s="3">
        <v>13.72549196784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2" t="s">
        <v>1147</v>
      </c>
      <c r="B96" s="2" t="s">
        <v>219</v>
      </c>
      <c r="C96" s="3">
        <v>8.6818181818180999</v>
      </c>
      <c r="D96" s="3">
        <v>79.268292682926798</v>
      </c>
      <c r="E96" s="3">
        <v>81.428571428571402</v>
      </c>
      <c r="F96" s="3">
        <v>8.3333332999999996</v>
      </c>
      <c r="G96" s="3">
        <v>79.6875</v>
      </c>
      <c r="H96" s="3">
        <v>38.3333333333333</v>
      </c>
      <c r="I96" s="3">
        <v>37.967741935482998</v>
      </c>
      <c r="J96" s="3">
        <v>39.285714285714199</v>
      </c>
      <c r="K96" s="3">
        <v>38</v>
      </c>
      <c r="L96" s="3">
        <v>4.4761947619400004</v>
      </c>
      <c r="M96" s="3">
        <v>47.619476194759997</v>
      </c>
      <c r="N96" s="3">
        <v>47.588235294116998</v>
      </c>
      <c r="O96" s="3"/>
      <c r="P96" s="3"/>
      <c r="Q96" s="3"/>
      <c r="R96" s="3"/>
      <c r="S96" s="3"/>
      <c r="T96" s="3"/>
    </row>
    <row r="97" spans="1:20" x14ac:dyDescent="0.2">
      <c r="A97" s="2" t="s">
        <v>1148</v>
      </c>
      <c r="B97" s="2" t="s">
        <v>221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2" t="s">
        <v>1149</v>
      </c>
      <c r="B98" s="2" t="s">
        <v>223</v>
      </c>
      <c r="C98" s="3">
        <v>55.376344862149999</v>
      </c>
      <c r="D98" s="3">
        <v>53.846153846153797</v>
      </c>
      <c r="E98" s="3">
        <v>53.947368421526001</v>
      </c>
      <c r="F98" s="3">
        <v>57.422535211266997</v>
      </c>
      <c r="G98" s="3"/>
      <c r="H98" s="3"/>
      <c r="I98" s="3">
        <v>14.516129322581</v>
      </c>
      <c r="J98" s="3">
        <v>16.6666666666666</v>
      </c>
      <c r="K98" s="3">
        <v>19.6969696969696</v>
      </c>
      <c r="L98" s="3">
        <v>21.9375</v>
      </c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2" t="s">
        <v>1150</v>
      </c>
      <c r="B99" s="2" t="s">
        <v>225</v>
      </c>
      <c r="C99" s="3">
        <v>38.636363636363598</v>
      </c>
      <c r="D99" s="3">
        <v>37.848784878399997</v>
      </c>
      <c r="E99" s="3">
        <v>37.142857142857103</v>
      </c>
      <c r="F99" s="3">
        <v>36.363636363636303</v>
      </c>
      <c r="G99" s="3">
        <v>37.5</v>
      </c>
      <c r="H99" s="3">
        <v>38.3333333333333</v>
      </c>
      <c r="I99" s="3">
        <v>37.967741935482998</v>
      </c>
      <c r="J99" s="3">
        <v>39.285714285714199</v>
      </c>
      <c r="K99" s="3">
        <v>38</v>
      </c>
      <c r="L99" s="3">
        <v>4.4761947619400004</v>
      </c>
      <c r="M99" s="3">
        <v>47.619476194759997</v>
      </c>
      <c r="N99" s="3">
        <v>47.588235294116998</v>
      </c>
      <c r="O99" s="3"/>
      <c r="P99" s="3"/>
      <c r="Q99" s="3"/>
      <c r="R99" s="3"/>
      <c r="S99" s="3"/>
      <c r="T99" s="3"/>
    </row>
    <row r="100" spans="1:20" x14ac:dyDescent="0.2">
      <c r="A100" s="2" t="s">
        <v>1151</v>
      </c>
      <c r="B100" s="2" t="s">
        <v>227</v>
      </c>
      <c r="C100" s="3">
        <v>5</v>
      </c>
      <c r="D100" s="3">
        <v>5</v>
      </c>
      <c r="E100" s="3">
        <v>5</v>
      </c>
      <c r="F100" s="3">
        <v>5</v>
      </c>
      <c r="G100" s="3">
        <v>5</v>
      </c>
      <c r="H100" s="3">
        <v>5</v>
      </c>
      <c r="I100" s="3">
        <v>5</v>
      </c>
      <c r="J100" s="3">
        <v>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2" t="s">
        <v>1152</v>
      </c>
      <c r="B101" s="2" t="s">
        <v>229</v>
      </c>
      <c r="C101" s="3">
        <v>5</v>
      </c>
      <c r="D101" s="3">
        <v>5</v>
      </c>
      <c r="E101" s="3">
        <v>5</v>
      </c>
      <c r="F101" s="3">
        <v>5</v>
      </c>
      <c r="G101" s="3">
        <v>5</v>
      </c>
      <c r="H101" s="3">
        <v>5</v>
      </c>
      <c r="I101" s="3">
        <v>5</v>
      </c>
      <c r="J101" s="3">
        <v>5</v>
      </c>
      <c r="K101" s="3">
        <v>5</v>
      </c>
      <c r="L101" s="3">
        <v>5</v>
      </c>
      <c r="M101" s="3">
        <v>5</v>
      </c>
      <c r="N101" s="3"/>
      <c r="O101" s="3"/>
      <c r="P101" s="3"/>
      <c r="Q101" s="3"/>
      <c r="R101" s="3"/>
      <c r="S101" s="3"/>
      <c r="T101" s="3"/>
    </row>
    <row r="102" spans="1:20" x14ac:dyDescent="0.2">
      <c r="A102" s="2" t="s">
        <v>1153</v>
      </c>
      <c r="B102" s="2" t="s">
        <v>231</v>
      </c>
      <c r="C102" s="3">
        <v>5.5882352941175997</v>
      </c>
      <c r="D102" s="3">
        <v>48.571428571428498</v>
      </c>
      <c r="E102" s="3">
        <v>49.384615384615003</v>
      </c>
      <c r="F102" s="3">
        <v>46.739134347826003</v>
      </c>
      <c r="G102" s="3">
        <v>5.9839215686270002</v>
      </c>
      <c r="H102" s="3">
        <v>53.488372932319997</v>
      </c>
      <c r="I102" s="3">
        <v>6.2481632653099997</v>
      </c>
      <c r="J102" s="3">
        <v>64.5833333333333</v>
      </c>
      <c r="K102" s="3">
        <v>2</v>
      </c>
      <c r="L102" s="3">
        <v>21.599999910000001</v>
      </c>
      <c r="M102" s="3">
        <v>24.358974358974301</v>
      </c>
      <c r="N102" s="3">
        <v>21.2121212121212</v>
      </c>
      <c r="O102" s="3"/>
      <c r="P102" s="3"/>
      <c r="Q102" s="3"/>
      <c r="R102" s="3"/>
      <c r="S102" s="3"/>
      <c r="T102" s="3"/>
    </row>
    <row r="103" spans="1:20" x14ac:dyDescent="0.2">
      <c r="A103" s="2" t="s">
        <v>1154</v>
      </c>
      <c r="B103" s="2" t="s">
        <v>233</v>
      </c>
      <c r="C103" s="3">
        <v>25</v>
      </c>
      <c r="D103" s="3">
        <v>26.869565217390999</v>
      </c>
      <c r="E103" s="3">
        <v>28.695652173913</v>
      </c>
      <c r="F103" s="3">
        <v>28</v>
      </c>
      <c r="G103" s="3">
        <v>28.571428571428498</v>
      </c>
      <c r="H103" s="3">
        <v>28.358289552237999</v>
      </c>
      <c r="I103" s="3">
        <v>29.545454545454501</v>
      </c>
      <c r="J103" s="3">
        <v>29.144776119429999</v>
      </c>
      <c r="K103" s="3">
        <v>3.172413793134</v>
      </c>
      <c r="L103" s="3"/>
      <c r="M103" s="3"/>
      <c r="N103" s="3">
        <v>26.475882352940999</v>
      </c>
      <c r="O103" s="3"/>
      <c r="P103" s="3"/>
      <c r="Q103" s="3"/>
      <c r="R103" s="3"/>
      <c r="S103" s="3"/>
      <c r="T103" s="3"/>
    </row>
    <row r="104" spans="1:20" x14ac:dyDescent="0.2">
      <c r="A104" s="2" t="s">
        <v>1155</v>
      </c>
      <c r="B104" s="2" t="s">
        <v>235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2" t="s">
        <v>1156</v>
      </c>
      <c r="B105" s="2" t="s">
        <v>237</v>
      </c>
      <c r="C105" s="3">
        <v>67.3333333333333</v>
      </c>
      <c r="D105" s="3">
        <v>67.669172932338</v>
      </c>
      <c r="E105" s="3">
        <v>63.91343478268</v>
      </c>
      <c r="F105" s="3">
        <v>61.57692376923</v>
      </c>
      <c r="G105" s="3">
        <v>59.183673469387699</v>
      </c>
      <c r="H105" s="3">
        <v>57.588235294116998</v>
      </c>
      <c r="I105" s="3">
        <v>55.952389523889998</v>
      </c>
      <c r="J105" s="3">
        <v>55.952389523889998</v>
      </c>
      <c r="K105" s="3">
        <v>62.5</v>
      </c>
      <c r="L105" s="3">
        <v>6.5263157894735997</v>
      </c>
      <c r="M105" s="3">
        <v>58.879677419354003</v>
      </c>
      <c r="N105" s="3">
        <v>59.433962264159</v>
      </c>
      <c r="O105" s="3">
        <v>21.739134347825999</v>
      </c>
      <c r="P105" s="3"/>
      <c r="Q105" s="3"/>
      <c r="R105" s="3"/>
      <c r="S105" s="3"/>
      <c r="T105" s="3"/>
    </row>
    <row r="106" spans="1:20" x14ac:dyDescent="0.2">
      <c r="A106" s="2" t="s">
        <v>1157</v>
      </c>
      <c r="B106" s="2" t="s">
        <v>239</v>
      </c>
      <c r="C106" s="3"/>
      <c r="D106" s="3"/>
      <c r="E106" s="3"/>
      <c r="F106" s="3"/>
      <c r="G106" s="3">
        <v>71.526315789473003</v>
      </c>
      <c r="H106" s="3">
        <v>73.91343478268</v>
      </c>
      <c r="I106" s="3">
        <v>78</v>
      </c>
      <c r="J106" s="3">
        <v>8.95238952389</v>
      </c>
      <c r="K106" s="3">
        <v>83.3333333333333</v>
      </c>
      <c r="L106" s="3">
        <v>78.947368421525994</v>
      </c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2" t="s">
        <v>1158</v>
      </c>
      <c r="B107" s="2" t="s">
        <v>241</v>
      </c>
      <c r="C107" s="3">
        <v>5</v>
      </c>
      <c r="D107" s="3">
        <v>5</v>
      </c>
      <c r="E107" s="3">
        <v>5</v>
      </c>
      <c r="F107" s="3">
        <v>5</v>
      </c>
      <c r="G107" s="3">
        <v>5</v>
      </c>
      <c r="H107" s="3">
        <v>5</v>
      </c>
      <c r="I107" s="3">
        <v>5</v>
      </c>
      <c r="J107" s="3">
        <v>5</v>
      </c>
      <c r="K107" s="3">
        <v>5</v>
      </c>
      <c r="L107" s="3">
        <v>5</v>
      </c>
      <c r="M107" s="3">
        <v>5</v>
      </c>
      <c r="N107" s="3">
        <v>5</v>
      </c>
      <c r="O107" s="3"/>
      <c r="P107" s="3"/>
      <c r="Q107" s="3"/>
      <c r="R107" s="3"/>
      <c r="S107" s="3"/>
      <c r="T107" s="3"/>
    </row>
    <row r="108" spans="1:20" x14ac:dyDescent="0.2">
      <c r="A108" s="2" t="s">
        <v>1159</v>
      </c>
      <c r="B108" s="2" t="s">
        <v>243</v>
      </c>
      <c r="C108" s="3">
        <v>33.823529411764703</v>
      </c>
      <c r="D108" s="3">
        <v>15.2777777777777</v>
      </c>
      <c r="E108" s="3">
        <v>22.727272727272702</v>
      </c>
      <c r="F108" s="3">
        <v>12.9629629629629</v>
      </c>
      <c r="G108" s="3">
        <v>14.5833333333333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2" t="s">
        <v>1160</v>
      </c>
      <c r="B109" s="2" t="s">
        <v>245</v>
      </c>
      <c r="C109" s="3">
        <v>55.376344862149999</v>
      </c>
      <c r="D109" s="3">
        <v>53.846153846153797</v>
      </c>
      <c r="E109" s="3">
        <v>53.947368421526001</v>
      </c>
      <c r="F109" s="3">
        <v>57.422535211266997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2" t="s">
        <v>1161</v>
      </c>
      <c r="B110" s="2" t="s">
        <v>247</v>
      </c>
      <c r="C110" s="3">
        <v>57.971144927536002</v>
      </c>
      <c r="D110" s="3">
        <v>58.411214953270999</v>
      </c>
      <c r="E110" s="3">
        <v>62.481927718430001</v>
      </c>
      <c r="F110" s="3">
        <v>26.351351351351301</v>
      </c>
      <c r="G110" s="3">
        <v>26.984126984126899</v>
      </c>
      <c r="H110" s="3">
        <v>6.483879677419</v>
      </c>
      <c r="I110" s="3">
        <v>58.1967213114754</v>
      </c>
      <c r="J110" s="3">
        <v>58.645161293219999</v>
      </c>
      <c r="K110" s="3">
        <v>7.6896551724137003</v>
      </c>
      <c r="L110" s="3">
        <v>25.471698113275</v>
      </c>
      <c r="M110" s="3">
        <v>28.571428571428498</v>
      </c>
      <c r="N110" s="3">
        <v>35.714285714285701</v>
      </c>
      <c r="O110" s="3">
        <v>35.294117647588003</v>
      </c>
      <c r="P110" s="3"/>
      <c r="Q110" s="3"/>
      <c r="R110" s="3"/>
      <c r="S110" s="3"/>
      <c r="T110" s="3"/>
    </row>
    <row r="111" spans="1:20" x14ac:dyDescent="0.2">
      <c r="A111" s="2" t="s">
        <v>1162</v>
      </c>
      <c r="B111" s="2" t="s">
        <v>249</v>
      </c>
      <c r="C111" s="3"/>
      <c r="D111" s="3"/>
      <c r="E111" s="3"/>
      <c r="F111" s="3"/>
      <c r="G111" s="3"/>
      <c r="H111" s="3"/>
      <c r="I111" s="3">
        <v>47.368421526314997</v>
      </c>
      <c r="J111" s="3">
        <v>39.473684215262999</v>
      </c>
      <c r="K111" s="3">
        <v>48.684215263157</v>
      </c>
      <c r="L111" s="3">
        <v>48.571428571428498</v>
      </c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2" t="s">
        <v>1163</v>
      </c>
      <c r="B112" s="2" t="s">
        <v>251</v>
      </c>
      <c r="C112" s="3">
        <v>5.9999998999999997</v>
      </c>
      <c r="D112" s="3">
        <v>17.884615384615302</v>
      </c>
      <c r="E112" s="3">
        <v>17.356768558950002</v>
      </c>
      <c r="F112" s="3">
        <v>2.5314966183499998</v>
      </c>
      <c r="G112" s="3">
        <v>24.21875</v>
      </c>
      <c r="H112" s="3">
        <v>31.6384187996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2" t="s">
        <v>1164</v>
      </c>
      <c r="B113" s="2" t="s">
        <v>253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2" t="s">
        <v>1165</v>
      </c>
      <c r="B114" s="2" t="s">
        <v>255</v>
      </c>
      <c r="C114" s="3">
        <v>5</v>
      </c>
      <c r="D114" s="3">
        <v>5</v>
      </c>
      <c r="E114" s="3">
        <v>5</v>
      </c>
      <c r="F114" s="3">
        <v>5</v>
      </c>
      <c r="G114" s="3">
        <v>5</v>
      </c>
      <c r="H114" s="3">
        <v>5</v>
      </c>
      <c r="I114" s="3">
        <v>5</v>
      </c>
      <c r="J114" s="3">
        <v>5</v>
      </c>
      <c r="K114" s="3">
        <v>5</v>
      </c>
      <c r="L114" s="3">
        <v>5</v>
      </c>
      <c r="M114" s="3">
        <v>5</v>
      </c>
      <c r="N114" s="3">
        <v>5</v>
      </c>
      <c r="O114" s="3"/>
      <c r="P114" s="3"/>
      <c r="Q114" s="3"/>
      <c r="R114" s="3"/>
      <c r="S114" s="3"/>
      <c r="T114" s="3"/>
    </row>
    <row r="115" spans="1:20" x14ac:dyDescent="0.2">
      <c r="A115" s="2" t="s">
        <v>1166</v>
      </c>
      <c r="B115" s="2" t="s">
        <v>257</v>
      </c>
      <c r="C115" s="3">
        <v>41.397284768211001</v>
      </c>
      <c r="D115" s="3">
        <v>39.922486215500001</v>
      </c>
      <c r="E115" s="3">
        <v>36.465116279690001</v>
      </c>
      <c r="F115" s="3">
        <v>35.678391959798901</v>
      </c>
      <c r="G115" s="3">
        <v>62.5</v>
      </c>
      <c r="H115" s="3">
        <v>92.857142857142804</v>
      </c>
      <c r="I115" s="3">
        <v>94.993788819874993</v>
      </c>
      <c r="J115" s="3">
        <v>99.999999099999997</v>
      </c>
      <c r="K115" s="3">
        <v>93.597569756970003</v>
      </c>
      <c r="L115" s="3">
        <v>32.911392456320002</v>
      </c>
      <c r="M115" s="3">
        <v>2</v>
      </c>
      <c r="N115" s="3">
        <v>23.387967741935</v>
      </c>
      <c r="O115" s="3">
        <v>11.39523895238</v>
      </c>
      <c r="P115" s="3"/>
      <c r="Q115" s="3">
        <v>52.325581395348799</v>
      </c>
      <c r="R115" s="3"/>
      <c r="S115" s="3"/>
      <c r="T115" s="3"/>
    </row>
    <row r="116" spans="1:20" x14ac:dyDescent="0.2">
      <c r="A116" s="2" t="s">
        <v>1167</v>
      </c>
      <c r="B116" s="2" t="s">
        <v>259</v>
      </c>
      <c r="C116" s="3"/>
      <c r="D116" s="3"/>
      <c r="E116" s="3"/>
      <c r="F116" s="3"/>
      <c r="G116" s="3"/>
      <c r="H116" s="3">
        <v>25</v>
      </c>
      <c r="I116" s="3">
        <v>67.391343478261007</v>
      </c>
      <c r="J116" s="3">
        <v>71.428571428571402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2" t="s">
        <v>1168</v>
      </c>
      <c r="B117" s="2" t="s">
        <v>261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2" t="s">
        <v>1169</v>
      </c>
      <c r="B118" s="2" t="s">
        <v>263</v>
      </c>
      <c r="C118" s="3">
        <v>36.585365853658502</v>
      </c>
      <c r="D118" s="3">
        <v>38.157894736842103</v>
      </c>
      <c r="E118" s="3">
        <v>38.8888888888888</v>
      </c>
      <c r="F118" s="3">
        <v>39.393939393939299</v>
      </c>
      <c r="G118" s="3">
        <v>4</v>
      </c>
      <c r="H118" s="3">
        <v>44.237692376920002</v>
      </c>
      <c r="I118" s="3">
        <v>38</v>
      </c>
      <c r="J118" s="3">
        <v>38</v>
      </c>
      <c r="K118" s="3">
        <v>43.478268695651998</v>
      </c>
      <c r="L118" s="3">
        <v>45.652173913433998</v>
      </c>
      <c r="M118" s="3">
        <v>88.952389523809998</v>
      </c>
      <c r="N118" s="3">
        <v>84.375</v>
      </c>
      <c r="O118" s="3"/>
      <c r="P118" s="3"/>
      <c r="Q118" s="3"/>
      <c r="R118" s="3"/>
      <c r="S118" s="3"/>
      <c r="T118" s="3"/>
    </row>
    <row r="119" spans="1:20" x14ac:dyDescent="0.2">
      <c r="A119" s="2" t="s">
        <v>1170</v>
      </c>
      <c r="B119" s="2" t="s">
        <v>265</v>
      </c>
      <c r="C119" s="3">
        <v>36.585365853658502</v>
      </c>
      <c r="D119" s="3">
        <v>36.585365853658502</v>
      </c>
      <c r="E119" s="3">
        <v>38.157894736842103</v>
      </c>
      <c r="F119" s="3">
        <v>38.8888888888888</v>
      </c>
      <c r="G119" s="3">
        <v>39.393939393939299</v>
      </c>
      <c r="H119" s="3">
        <v>4</v>
      </c>
      <c r="I119" s="3">
        <v>44.237692376920002</v>
      </c>
      <c r="J119" s="3">
        <v>38</v>
      </c>
      <c r="K119" s="3">
        <v>38</v>
      </c>
      <c r="L119" s="3">
        <v>43.478268695651998</v>
      </c>
      <c r="M119" s="3">
        <v>45.652173913433998</v>
      </c>
      <c r="N119" s="3">
        <v>4.4761947619400004</v>
      </c>
      <c r="O119" s="3">
        <v>5</v>
      </c>
      <c r="P119" s="3">
        <v>55</v>
      </c>
      <c r="Q119" s="3"/>
      <c r="R119" s="3"/>
      <c r="S119" s="3"/>
      <c r="T119" s="3"/>
    </row>
    <row r="120" spans="1:20" x14ac:dyDescent="0.2">
      <c r="A120" s="2" t="s">
        <v>1171</v>
      </c>
      <c r="B120" s="2" t="s">
        <v>267</v>
      </c>
      <c r="C120" s="3">
        <v>8.4347826869559999</v>
      </c>
      <c r="D120" s="3">
        <v>81.355932233898002</v>
      </c>
      <c r="E120" s="3">
        <v>8.3921568627451002</v>
      </c>
      <c r="F120" s="3">
        <v>82</v>
      </c>
      <c r="G120" s="3">
        <v>79.5918367346938</v>
      </c>
      <c r="H120" s="3">
        <v>79</v>
      </c>
      <c r="I120" s="3">
        <v>79.629629629629605</v>
      </c>
      <c r="J120" s="3">
        <v>8.9999999000000006</v>
      </c>
      <c r="K120" s="3">
        <v>78.571428571428498</v>
      </c>
      <c r="L120" s="3">
        <v>77.969767441860995</v>
      </c>
      <c r="M120" s="3">
        <v>73.6111111111111</v>
      </c>
      <c r="N120" s="3">
        <v>43.939393939393902</v>
      </c>
      <c r="O120" s="3"/>
      <c r="P120" s="3"/>
      <c r="Q120" s="3"/>
      <c r="R120" s="3"/>
      <c r="S120" s="3"/>
      <c r="T120" s="3"/>
    </row>
    <row r="121" spans="1:20" x14ac:dyDescent="0.2">
      <c r="A121" s="2" t="s">
        <v>1172</v>
      </c>
      <c r="B121" s="2" t="s">
        <v>269</v>
      </c>
      <c r="C121" s="3">
        <v>28.712871287128699</v>
      </c>
      <c r="D121" s="3">
        <v>29.423769237689999</v>
      </c>
      <c r="E121" s="3">
        <v>3.7862628733000001</v>
      </c>
      <c r="F121" s="3">
        <v>34.57971144927</v>
      </c>
      <c r="G121" s="3">
        <v>36.1979166666666</v>
      </c>
      <c r="H121" s="3">
        <v>5.9322338983509999</v>
      </c>
      <c r="I121" s="3"/>
      <c r="J121" s="3">
        <v>22.189349112426001</v>
      </c>
      <c r="K121" s="3">
        <v>22.779227792210001</v>
      </c>
      <c r="L121" s="3">
        <v>27.241379313448</v>
      </c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2" t="s">
        <v>1173</v>
      </c>
      <c r="B122" s="2" t="s">
        <v>271</v>
      </c>
      <c r="C122" s="3">
        <v>26.811594228985001</v>
      </c>
      <c r="D122" s="3">
        <v>25.79345794392</v>
      </c>
      <c r="E122" s="3">
        <v>27.184337349397001</v>
      </c>
      <c r="F122" s="3">
        <v>26.351351351351301</v>
      </c>
      <c r="G122" s="3">
        <v>26.984126984126899</v>
      </c>
      <c r="H122" s="3">
        <v>2.9677419354837999</v>
      </c>
      <c r="I122" s="3">
        <v>92.622958196721001</v>
      </c>
      <c r="J122" s="3">
        <v>91.935483879676994</v>
      </c>
      <c r="K122" s="3">
        <v>93.134482758621004</v>
      </c>
      <c r="L122" s="3">
        <v>94.339622641594005</v>
      </c>
      <c r="M122" s="3">
        <v>96.428571428571402</v>
      </c>
      <c r="N122" s="3">
        <v>98.214285714285694</v>
      </c>
      <c r="O122" s="3">
        <v>97.588235294116998</v>
      </c>
      <c r="P122" s="3">
        <v>87.5</v>
      </c>
      <c r="Q122" s="3">
        <v>83.3333333333333</v>
      </c>
      <c r="R122" s="3"/>
      <c r="S122" s="3"/>
      <c r="T122" s="3"/>
    </row>
    <row r="123" spans="1:20" x14ac:dyDescent="0.2">
      <c r="A123" s="2" t="s">
        <v>1174</v>
      </c>
      <c r="B123" s="2" t="s">
        <v>273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2" t="s">
        <v>1175</v>
      </c>
      <c r="B124" s="2" t="s">
        <v>275</v>
      </c>
      <c r="C124" s="3">
        <v>35.227272727272698</v>
      </c>
      <c r="D124" s="3">
        <v>37.5</v>
      </c>
      <c r="E124" s="3">
        <v>36.6666666666666</v>
      </c>
      <c r="F124" s="3">
        <v>81.25</v>
      </c>
      <c r="G124" s="3">
        <v>82.5</v>
      </c>
      <c r="H124" s="3">
        <v>8.95238952389</v>
      </c>
      <c r="I124" s="3">
        <v>84.999999099999997</v>
      </c>
      <c r="J124" s="3">
        <v>83.3333333333333</v>
      </c>
      <c r="K124" s="3">
        <v>8</v>
      </c>
      <c r="L124" s="3">
        <v>83.3333333333333</v>
      </c>
      <c r="M124" s="3">
        <v>88.461538461538396</v>
      </c>
      <c r="N124" s="3">
        <v>88.8888888888888</v>
      </c>
      <c r="O124" s="3">
        <v>87.5</v>
      </c>
      <c r="P124" s="3">
        <v>5</v>
      </c>
      <c r="Q124" s="3"/>
      <c r="R124" s="3"/>
      <c r="S124" s="3"/>
      <c r="T124" s="3"/>
    </row>
    <row r="125" spans="1:20" x14ac:dyDescent="0.2">
      <c r="A125" s="2" t="s">
        <v>1176</v>
      </c>
      <c r="B125" s="2" t="s">
        <v>277</v>
      </c>
      <c r="C125" s="3">
        <v>57.954545454545404</v>
      </c>
      <c r="D125" s="3">
        <v>59.756975697560001</v>
      </c>
      <c r="E125" s="3">
        <v>61.538461538461497</v>
      </c>
      <c r="F125" s="3">
        <v>6.2941176475880001</v>
      </c>
      <c r="G125" s="3">
        <v>65.151515151515099</v>
      </c>
      <c r="H125" s="3">
        <v>69.354838796774004</v>
      </c>
      <c r="I125" s="3">
        <v>66.6666666666666</v>
      </c>
      <c r="J125" s="3">
        <v>65</v>
      </c>
      <c r="K125" s="3">
        <v>62.5</v>
      </c>
      <c r="L125" s="3">
        <v>19.237692376919998</v>
      </c>
      <c r="M125" s="3">
        <v>26</v>
      </c>
      <c r="N125" s="3">
        <v>33.3333333333333</v>
      </c>
      <c r="O125" s="3"/>
      <c r="P125" s="3"/>
      <c r="Q125" s="3"/>
      <c r="R125" s="3"/>
      <c r="S125" s="3"/>
      <c r="T125" s="3"/>
    </row>
    <row r="126" spans="1:20" x14ac:dyDescent="0.2">
      <c r="A126" s="2" t="s">
        <v>1177</v>
      </c>
      <c r="B126" s="2" t="s">
        <v>279</v>
      </c>
      <c r="C126" s="3">
        <v>34.6666666666666</v>
      </c>
      <c r="D126" s="3">
        <v>38.345864661654097</v>
      </c>
      <c r="E126" s="3">
        <v>35.652173913433998</v>
      </c>
      <c r="F126" s="3">
        <v>61.57692376923</v>
      </c>
      <c r="G126" s="3">
        <v>59.183673469387699</v>
      </c>
      <c r="H126" s="3">
        <v>82.941176475882003</v>
      </c>
      <c r="I126" s="3">
        <v>83.3333333333333</v>
      </c>
      <c r="J126" s="3">
        <v>82.738952389519994</v>
      </c>
      <c r="K126" s="3">
        <v>7</v>
      </c>
      <c r="L126" s="3">
        <v>73.263157894735997</v>
      </c>
      <c r="M126" s="3">
        <v>48.387967741935</v>
      </c>
      <c r="N126" s="3">
        <v>48.113275471698003</v>
      </c>
      <c r="O126" s="3">
        <v>8.6956521739134001</v>
      </c>
      <c r="P126" s="3"/>
      <c r="Q126" s="3"/>
      <c r="R126" s="3"/>
      <c r="S126" s="3"/>
      <c r="T126" s="3">
        <v>5</v>
      </c>
    </row>
    <row r="127" spans="1:20" x14ac:dyDescent="0.2">
      <c r="A127" s="2" t="s">
        <v>1178</v>
      </c>
      <c r="B127" s="2" t="s">
        <v>281</v>
      </c>
      <c r="C127" s="3">
        <v>5</v>
      </c>
      <c r="D127" s="3">
        <v>5</v>
      </c>
      <c r="E127" s="3">
        <v>5</v>
      </c>
      <c r="F127" s="3">
        <v>5</v>
      </c>
      <c r="G127" s="3">
        <v>5</v>
      </c>
      <c r="H127" s="3">
        <v>5</v>
      </c>
      <c r="I127" s="3">
        <v>5</v>
      </c>
      <c r="J127" s="3">
        <v>5</v>
      </c>
      <c r="K127" s="3">
        <v>5</v>
      </c>
      <c r="L127" s="3">
        <v>5</v>
      </c>
      <c r="M127" s="3">
        <v>5</v>
      </c>
      <c r="N127" s="3">
        <v>5</v>
      </c>
      <c r="O127" s="3">
        <v>5</v>
      </c>
      <c r="P127" s="3"/>
      <c r="Q127" s="3"/>
      <c r="R127" s="3"/>
      <c r="S127" s="3"/>
      <c r="T127" s="3"/>
    </row>
    <row r="128" spans="1:20" x14ac:dyDescent="0.2">
      <c r="A128" s="2" t="s">
        <v>1179</v>
      </c>
      <c r="B128" s="2" t="s">
        <v>283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2" t="s">
        <v>1180</v>
      </c>
      <c r="B129" s="2" t="s">
        <v>285</v>
      </c>
      <c r="C129" s="3"/>
      <c r="D129" s="3"/>
      <c r="E129" s="3"/>
      <c r="F129" s="3"/>
      <c r="G129" s="3"/>
      <c r="H129" s="3">
        <v>5</v>
      </c>
      <c r="I129" s="3">
        <v>5</v>
      </c>
      <c r="J129" s="3">
        <v>5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2" t="s">
        <v>1181</v>
      </c>
      <c r="B130" s="2" t="s">
        <v>287</v>
      </c>
      <c r="C130" s="3">
        <v>89.758823529411004</v>
      </c>
      <c r="D130" s="3">
        <v>9.6451612932249997</v>
      </c>
      <c r="E130" s="3">
        <v>55.673758865248203</v>
      </c>
      <c r="F130" s="3">
        <v>27.389523895229999</v>
      </c>
      <c r="G130" s="3">
        <v>35.5263157894736</v>
      </c>
      <c r="H130" s="3">
        <v>38.172431752599998</v>
      </c>
      <c r="I130" s="3">
        <v>43.8888888888888</v>
      </c>
      <c r="J130" s="3">
        <v>55.232558139534802</v>
      </c>
      <c r="K130" s="3">
        <v>6.126582278481</v>
      </c>
      <c r="L130" s="3">
        <v>66.493827164929996</v>
      </c>
      <c r="M130" s="3">
        <v>67.96875</v>
      </c>
      <c r="N130" s="3">
        <v>17.592592592592499</v>
      </c>
      <c r="O130" s="3"/>
      <c r="P130" s="3"/>
      <c r="Q130" s="3"/>
      <c r="R130" s="3"/>
      <c r="S130" s="3"/>
      <c r="T130" s="3"/>
    </row>
    <row r="131" spans="1:20" x14ac:dyDescent="0.2">
      <c r="A131" s="2" t="s">
        <v>1182</v>
      </c>
      <c r="B131" s="2" t="s">
        <v>289</v>
      </c>
      <c r="C131" s="3">
        <v>6.9891989189999997</v>
      </c>
      <c r="D131" s="3">
        <v>57.386363636363598</v>
      </c>
      <c r="E131" s="3">
        <v>57.228915662656</v>
      </c>
      <c r="F131" s="3">
        <v>54.545454540000001</v>
      </c>
      <c r="G131" s="3">
        <v>56.578947368420998</v>
      </c>
      <c r="H131" s="3">
        <v>55.847457627117997</v>
      </c>
      <c r="I131" s="3">
        <v>13.3333333333333</v>
      </c>
      <c r="J131" s="3">
        <v>13.434782686949999</v>
      </c>
      <c r="K131" s="3">
        <v>15.95744688516</v>
      </c>
      <c r="L131" s="3">
        <v>2.2222222222222201</v>
      </c>
      <c r="M131" s="3">
        <v>5.55555555555555</v>
      </c>
      <c r="N131" s="3">
        <v>23.177317731710001</v>
      </c>
      <c r="O131" s="3">
        <v>5.4545454540999998</v>
      </c>
      <c r="P131" s="3">
        <v>11.538461538461499</v>
      </c>
      <c r="Q131" s="3"/>
      <c r="R131" s="3"/>
      <c r="S131" s="3"/>
      <c r="T131" s="3"/>
    </row>
    <row r="132" spans="1:20" x14ac:dyDescent="0.2">
      <c r="A132" s="2" t="s">
        <v>1183</v>
      </c>
      <c r="B132" s="2" t="s">
        <v>291</v>
      </c>
      <c r="C132" s="3">
        <v>82.119252981320003</v>
      </c>
      <c r="D132" s="3">
        <v>81.775193798450005</v>
      </c>
      <c r="E132" s="3">
        <v>81.162796976744005</v>
      </c>
      <c r="F132" s="3">
        <v>79.396984924623098</v>
      </c>
      <c r="G132" s="3">
        <v>77.989134347825996</v>
      </c>
      <c r="H132" s="3">
        <v>75.155279531549994</v>
      </c>
      <c r="I132" s="3">
        <v>9.6211181242200006</v>
      </c>
      <c r="J132" s="3">
        <v>9</v>
      </c>
      <c r="K132" s="3">
        <v>91.463414634146304</v>
      </c>
      <c r="L132" s="3">
        <v>64.556962253164002</v>
      </c>
      <c r="M132" s="3">
        <v>75.357142857142804</v>
      </c>
      <c r="N132" s="3">
        <v>75.864516129319995</v>
      </c>
      <c r="O132" s="3"/>
      <c r="P132" s="3"/>
      <c r="Q132" s="3"/>
      <c r="R132" s="3"/>
      <c r="S132" s="3"/>
      <c r="T132" s="3"/>
    </row>
    <row r="133" spans="1:20" x14ac:dyDescent="0.2">
      <c r="A133" s="2" t="s">
        <v>1184</v>
      </c>
      <c r="B133" s="2" t="s">
        <v>293</v>
      </c>
      <c r="C133" s="3">
        <v>93.678169195419997</v>
      </c>
      <c r="D133" s="3">
        <v>67.152631578946995</v>
      </c>
      <c r="E133" s="3">
        <v>66.538461538461505</v>
      </c>
      <c r="F133" s="3">
        <v>25.595511811230001</v>
      </c>
      <c r="G133" s="3">
        <v>24.369747899159599</v>
      </c>
      <c r="H133" s="3">
        <v>72.727272727272705</v>
      </c>
      <c r="I133" s="3">
        <v>72.183486238531998</v>
      </c>
      <c r="J133" s="3">
        <v>75.238952389519994</v>
      </c>
      <c r="K133" s="3">
        <v>21.568627459830001</v>
      </c>
      <c r="L133" s="3">
        <v>19.6969696969696</v>
      </c>
      <c r="M133" s="3">
        <v>15.8823529411764</v>
      </c>
      <c r="N133" s="3">
        <v>14.473684215263001</v>
      </c>
      <c r="O133" s="3"/>
      <c r="P133" s="3">
        <v>43.75</v>
      </c>
      <c r="Q133" s="3">
        <v>4.9722222222222001</v>
      </c>
      <c r="R133" s="3">
        <v>99.1525423728813</v>
      </c>
      <c r="S133" s="3">
        <v>45.3125</v>
      </c>
      <c r="T133" s="3">
        <v>95.161293225860007</v>
      </c>
    </row>
    <row r="134" spans="1:20" x14ac:dyDescent="0.2">
      <c r="A134" s="2" t="s">
        <v>1185</v>
      </c>
      <c r="B134" s="2" t="s">
        <v>295</v>
      </c>
      <c r="C134" s="3">
        <v>7.2941176475880001</v>
      </c>
      <c r="D134" s="3">
        <v>66.774193548387103</v>
      </c>
      <c r="E134" s="3">
        <v>7.5673758865248004</v>
      </c>
      <c r="F134" s="3">
        <v>78.174631746309998</v>
      </c>
      <c r="G134" s="3">
        <v>78.587719298245005</v>
      </c>
      <c r="H134" s="3">
        <v>8.1752688172399992</v>
      </c>
      <c r="I134" s="3">
        <v>83.8888888888888</v>
      </c>
      <c r="J134" s="3">
        <v>85.465116279697</v>
      </c>
      <c r="K134" s="3">
        <v>89.245632911390004</v>
      </c>
      <c r="L134" s="3">
        <v>91.975386419752994</v>
      </c>
      <c r="M134" s="3">
        <v>91.462500000000006</v>
      </c>
      <c r="N134" s="3">
        <v>89.814814814814795</v>
      </c>
      <c r="O134" s="3"/>
      <c r="P134" s="3"/>
      <c r="Q134" s="3"/>
      <c r="R134" s="3"/>
      <c r="S134" s="3"/>
      <c r="T134" s="3"/>
    </row>
    <row r="135" spans="1:20" x14ac:dyDescent="0.2">
      <c r="A135" s="2" t="s">
        <v>1186</v>
      </c>
      <c r="B135" s="2" t="s">
        <v>297</v>
      </c>
      <c r="C135" s="3">
        <v>25</v>
      </c>
      <c r="D135" s="3">
        <v>26.869565217390999</v>
      </c>
      <c r="E135" s="3">
        <v>28.695652173913</v>
      </c>
      <c r="F135" s="3">
        <v>28</v>
      </c>
      <c r="G135" s="3">
        <v>28.571428571428498</v>
      </c>
      <c r="H135" s="3">
        <v>28.358289552237999</v>
      </c>
      <c r="I135" s="3">
        <v>29.545454545454501</v>
      </c>
      <c r="J135" s="3">
        <v>29.144776119429999</v>
      </c>
      <c r="K135" s="3">
        <v>3.172413793134</v>
      </c>
      <c r="L135" s="3"/>
      <c r="M135" s="3"/>
      <c r="N135" s="3">
        <v>26.475882352940999</v>
      </c>
      <c r="O135" s="3"/>
      <c r="P135" s="3"/>
      <c r="Q135" s="3"/>
      <c r="R135" s="3"/>
      <c r="S135" s="3"/>
      <c r="T135" s="3"/>
    </row>
    <row r="136" spans="1:20" x14ac:dyDescent="0.2">
      <c r="A136" s="2" t="s">
        <v>1187</v>
      </c>
      <c r="B136" s="2" t="s">
        <v>299</v>
      </c>
      <c r="C136" s="3">
        <v>96.176475882353003</v>
      </c>
      <c r="D136" s="3">
        <v>95.864516129319995</v>
      </c>
      <c r="E136" s="3">
        <v>96.885163829779998</v>
      </c>
      <c r="F136" s="3">
        <v>98.158731587299997</v>
      </c>
      <c r="G136" s="3">
        <v>53.717543859640003</v>
      </c>
      <c r="H136" s="3">
        <v>13.9784946236559</v>
      </c>
      <c r="I136" s="3">
        <v>16.1111111111111</v>
      </c>
      <c r="J136" s="3"/>
      <c r="K136" s="3"/>
      <c r="L136" s="3">
        <v>3.8641975386410001</v>
      </c>
      <c r="M136" s="3">
        <v>31.25</v>
      </c>
      <c r="N136" s="3">
        <v>33.3333333333333</v>
      </c>
      <c r="O136" s="3">
        <v>52.7777777777777</v>
      </c>
      <c r="P136" s="3"/>
      <c r="Q136" s="3"/>
      <c r="R136" s="3"/>
      <c r="S136" s="3"/>
      <c r="T136" s="3"/>
    </row>
    <row r="137" spans="1:20" x14ac:dyDescent="0.2">
      <c r="A137" s="2" t="s">
        <v>1188</v>
      </c>
      <c r="B137" s="2" t="s">
        <v>301</v>
      </c>
      <c r="C137" s="3">
        <v>25.862689655172002</v>
      </c>
      <c r="D137" s="3">
        <v>25.986842152630999</v>
      </c>
      <c r="E137" s="3">
        <v>25.769237692370002</v>
      </c>
      <c r="F137" s="3">
        <v>25.595511811230001</v>
      </c>
      <c r="G137" s="3">
        <v>24.369747899159599</v>
      </c>
      <c r="H137" s="3">
        <v>2.9999999000000002</v>
      </c>
      <c r="I137" s="3">
        <v>21.559633275229</v>
      </c>
      <c r="J137" s="3">
        <v>2.95238952389</v>
      </c>
      <c r="K137" s="3">
        <v>21.568627459830001</v>
      </c>
      <c r="L137" s="3">
        <v>19.6969696969696</v>
      </c>
      <c r="M137" s="3">
        <v>38.823529411764703</v>
      </c>
      <c r="N137" s="3">
        <v>32.894736842152</v>
      </c>
      <c r="O137" s="3">
        <v>2.4545454545454</v>
      </c>
      <c r="P137" s="3">
        <v>43.75</v>
      </c>
      <c r="Q137" s="3">
        <v>4.9722222222222001</v>
      </c>
      <c r="R137" s="3">
        <v>42.372881355932201</v>
      </c>
      <c r="S137" s="3"/>
      <c r="T137" s="3"/>
    </row>
    <row r="138" spans="1:20" x14ac:dyDescent="0.2">
      <c r="A138" s="2" t="s">
        <v>1189</v>
      </c>
      <c r="B138" s="2" t="s">
        <v>303</v>
      </c>
      <c r="C138" s="3">
        <v>92.218543463575998</v>
      </c>
      <c r="D138" s="3">
        <v>92.829457364341096</v>
      </c>
      <c r="E138" s="3">
        <v>92.932325581390003</v>
      </c>
      <c r="F138" s="3">
        <v>91.263157536999998</v>
      </c>
      <c r="G138" s="3">
        <v>9.7686956521739994</v>
      </c>
      <c r="H138" s="3">
        <v>89.134347826859994</v>
      </c>
      <c r="I138" s="3">
        <v>6.2484472496889998</v>
      </c>
      <c r="J138" s="3">
        <v>6.6666666000000001</v>
      </c>
      <c r="K138" s="3">
        <v>61.585365853658502</v>
      </c>
      <c r="L138" s="3">
        <v>91.139245632910004</v>
      </c>
      <c r="M138" s="3">
        <v>9.7142857142856993</v>
      </c>
      <c r="N138" s="3">
        <v>94.758645161290005</v>
      </c>
      <c r="O138" s="3">
        <v>89.889523895229999</v>
      </c>
      <c r="P138" s="3"/>
      <c r="Q138" s="3"/>
      <c r="R138" s="3"/>
      <c r="S138" s="3"/>
      <c r="T138" s="3"/>
    </row>
    <row r="139" spans="1:20" x14ac:dyDescent="0.2">
      <c r="A139" s="2" t="s">
        <v>1190</v>
      </c>
      <c r="B139" s="2" t="s">
        <v>305</v>
      </c>
      <c r="C139" s="3">
        <v>55.588235294117602</v>
      </c>
      <c r="D139" s="3">
        <v>52.586451612929999</v>
      </c>
      <c r="E139" s="3">
        <v>52.127659574468098</v>
      </c>
      <c r="F139" s="3">
        <v>73.412698412698404</v>
      </c>
      <c r="G139" s="3">
        <v>32.175438596490999</v>
      </c>
      <c r="H139" s="3">
        <v>32.795698924731099</v>
      </c>
      <c r="I139" s="3">
        <v>37.2222222222222</v>
      </c>
      <c r="J139" s="3">
        <v>45.932325581394998</v>
      </c>
      <c r="K139" s="3">
        <v>52.531645569622</v>
      </c>
      <c r="L139" s="3">
        <v>4.329876543298</v>
      </c>
      <c r="M139" s="3">
        <v>5.46875</v>
      </c>
      <c r="N139" s="3">
        <v>6.1851851851850999</v>
      </c>
      <c r="O139" s="3">
        <v>52.7777777777777</v>
      </c>
      <c r="P139" s="3"/>
      <c r="Q139" s="3"/>
      <c r="R139" s="3"/>
      <c r="S139" s="3"/>
      <c r="T139" s="3"/>
    </row>
    <row r="140" spans="1:20" x14ac:dyDescent="0.2">
      <c r="A140" s="2" t="s">
        <v>1191</v>
      </c>
      <c r="B140" s="2" t="s">
        <v>307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2" t="s">
        <v>1192</v>
      </c>
      <c r="B141" s="2" t="s">
        <v>309</v>
      </c>
      <c r="C141" s="3">
        <v>78.529411764757995</v>
      </c>
      <c r="D141" s="3">
        <v>8.7971144927529998</v>
      </c>
      <c r="E141" s="3">
        <v>82.686956521739006</v>
      </c>
      <c r="F141" s="3">
        <v>84</v>
      </c>
      <c r="G141" s="3">
        <v>82.738952389519994</v>
      </c>
      <c r="H141" s="3">
        <v>83.582895522388</v>
      </c>
      <c r="I141" s="3">
        <v>86.363636363636303</v>
      </c>
      <c r="J141" s="3">
        <v>85.828955223880996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2" t="s">
        <v>1193</v>
      </c>
      <c r="B142" s="2" t="s">
        <v>311</v>
      </c>
      <c r="C142" s="3">
        <v>25</v>
      </c>
      <c r="D142" s="3">
        <v>26.869565217390999</v>
      </c>
      <c r="E142" s="3">
        <v>28.695652173913</v>
      </c>
      <c r="F142" s="3">
        <v>28</v>
      </c>
      <c r="G142" s="3">
        <v>28.571428571428498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2" t="s">
        <v>1194</v>
      </c>
      <c r="B143" s="2" t="s">
        <v>313</v>
      </c>
      <c r="C143" s="3">
        <v>53.235294117647001</v>
      </c>
      <c r="D143" s="3">
        <v>84.193548387966999</v>
      </c>
      <c r="E143" s="3">
        <v>84.751773496452998</v>
      </c>
      <c r="F143" s="3">
        <v>75.79365793657</v>
      </c>
      <c r="G143" s="3">
        <v>8.2631578947367998</v>
      </c>
      <c r="H143" s="3">
        <v>82.258645161290005</v>
      </c>
      <c r="I143" s="3">
        <v>81.6666666666666</v>
      </c>
      <c r="J143" s="3">
        <v>86.627969767441002</v>
      </c>
      <c r="K143" s="3">
        <v>9.5632911392400004</v>
      </c>
      <c r="L143" s="3">
        <v>9.7474747470000001</v>
      </c>
      <c r="M143" s="3">
        <v>58.59375</v>
      </c>
      <c r="N143" s="3">
        <v>75</v>
      </c>
      <c r="O143" s="3">
        <v>95.8333333333333</v>
      </c>
      <c r="P143" s="3"/>
      <c r="Q143" s="3"/>
      <c r="R143" s="3"/>
      <c r="S143" s="3"/>
      <c r="T143" s="3"/>
    </row>
    <row r="144" spans="1:20" x14ac:dyDescent="0.2">
      <c r="A144" s="2" t="s">
        <v>1195</v>
      </c>
      <c r="B144" s="2" t="s">
        <v>315</v>
      </c>
      <c r="C144" s="3">
        <v>25.862689655172002</v>
      </c>
      <c r="D144" s="3">
        <v>25.986842152630999</v>
      </c>
      <c r="E144" s="3">
        <v>25.769237692370002</v>
      </c>
      <c r="F144" s="3">
        <v>25.595511811230001</v>
      </c>
      <c r="G144" s="3">
        <v>24.369747899159599</v>
      </c>
      <c r="H144" s="3">
        <v>2.9999999000000002</v>
      </c>
      <c r="I144" s="3">
        <v>21.559633275229</v>
      </c>
      <c r="J144" s="3">
        <v>2.95238952389</v>
      </c>
      <c r="K144" s="3">
        <v>21.568627459830001</v>
      </c>
      <c r="L144" s="3">
        <v>19.6969696969696</v>
      </c>
      <c r="M144" s="3">
        <v>35.8823529411764</v>
      </c>
      <c r="N144" s="3">
        <v>38.815789473684198</v>
      </c>
      <c r="O144" s="3">
        <v>59.848484848484802</v>
      </c>
      <c r="P144" s="3">
        <v>92.3611111111111</v>
      </c>
      <c r="Q144" s="3">
        <v>89.5833333333333</v>
      </c>
      <c r="R144" s="3">
        <v>42.372881355932201</v>
      </c>
      <c r="S144" s="3">
        <v>92.1875</v>
      </c>
      <c r="T144" s="3">
        <v>98.387967741935</v>
      </c>
    </row>
    <row r="145" spans="1:20" x14ac:dyDescent="0.2">
      <c r="A145" s="2" t="s">
        <v>1196</v>
      </c>
      <c r="B145" s="2" t="s">
        <v>317</v>
      </c>
      <c r="C145" s="3">
        <v>8.7971144927529998</v>
      </c>
      <c r="D145" s="3">
        <v>82.686956521739006</v>
      </c>
      <c r="E145" s="3">
        <v>84</v>
      </c>
      <c r="F145" s="3">
        <v>82.738952389519994</v>
      </c>
      <c r="G145" s="3">
        <v>83.582895522388</v>
      </c>
      <c r="H145" s="3">
        <v>86.363636363636303</v>
      </c>
      <c r="I145" s="3">
        <v>85.828955223880996</v>
      </c>
      <c r="J145" s="3">
        <v>3.172413793134</v>
      </c>
      <c r="K145" s="3">
        <v>28.571428571428498</v>
      </c>
      <c r="L145" s="3">
        <v>29.313448275862001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2" t="s">
        <v>1197</v>
      </c>
      <c r="B146" s="2" t="s">
        <v>319</v>
      </c>
      <c r="C146" s="3">
        <v>92.218543463575998</v>
      </c>
      <c r="D146" s="3">
        <v>92.829457364341096</v>
      </c>
      <c r="E146" s="3">
        <v>92.932325581390003</v>
      </c>
      <c r="F146" s="3">
        <v>91.263157536999998</v>
      </c>
      <c r="G146" s="3">
        <v>9.7686956521739994</v>
      </c>
      <c r="H146" s="3">
        <v>89.134347826859994</v>
      </c>
      <c r="I146" s="3">
        <v>9.6211181242200006</v>
      </c>
      <c r="J146" s="3">
        <v>9</v>
      </c>
      <c r="K146" s="3">
        <v>91.463414634146304</v>
      </c>
      <c r="L146" s="3">
        <v>91.139245632910004</v>
      </c>
      <c r="M146" s="3">
        <v>84.642857142857096</v>
      </c>
      <c r="N146" s="3">
        <v>86.693548387966999</v>
      </c>
      <c r="O146" s="3">
        <v>83.928571428571402</v>
      </c>
      <c r="P146" s="3"/>
      <c r="Q146" s="3"/>
      <c r="R146" s="3"/>
      <c r="S146" s="3"/>
      <c r="T146" s="3"/>
    </row>
    <row r="147" spans="1:20" x14ac:dyDescent="0.2">
      <c r="A147" s="2" t="s">
        <v>1198</v>
      </c>
      <c r="B147" s="2" t="s">
        <v>321</v>
      </c>
      <c r="C147" s="3">
        <v>25.5555555555555</v>
      </c>
      <c r="D147" s="3">
        <v>25.185185185185102</v>
      </c>
      <c r="E147" s="3">
        <v>17.6767676767676</v>
      </c>
      <c r="F147" s="3">
        <v>18.452389523890002</v>
      </c>
      <c r="G147" s="3">
        <v>18.2539682539682</v>
      </c>
      <c r="H147" s="3">
        <v>54.545454545454497</v>
      </c>
      <c r="I147" s="3"/>
      <c r="J147" s="3"/>
      <c r="K147" s="3">
        <v>3.8516382978719998</v>
      </c>
      <c r="L147" s="3">
        <v>28.8888888888888</v>
      </c>
      <c r="M147" s="3">
        <v>26.829268292682901</v>
      </c>
      <c r="N147" s="3"/>
      <c r="O147" s="3"/>
      <c r="P147" s="3"/>
      <c r="Q147" s="3"/>
      <c r="R147" s="3"/>
      <c r="S147" s="3"/>
      <c r="T147" s="3"/>
    </row>
    <row r="148" spans="1:20" x14ac:dyDescent="0.2">
      <c r="A148" s="2" t="s">
        <v>1199</v>
      </c>
      <c r="B148" s="2" t="s">
        <v>323</v>
      </c>
      <c r="C148" s="3">
        <v>3.9278355154629998</v>
      </c>
      <c r="D148" s="3">
        <v>36.1111111111111</v>
      </c>
      <c r="E148" s="3">
        <v>24.375</v>
      </c>
      <c r="F148" s="3">
        <v>22.37692376923</v>
      </c>
      <c r="G148" s="3">
        <v>23.275862689655</v>
      </c>
      <c r="H148" s="3">
        <v>33.357142857142001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2" t="s">
        <v>1200</v>
      </c>
      <c r="B149" s="2" t="s">
        <v>325</v>
      </c>
      <c r="C149" s="3">
        <v>87.647588235293995</v>
      </c>
      <c r="D149" s="3">
        <v>86.428571428571402</v>
      </c>
      <c r="E149" s="3">
        <v>86.538461538461505</v>
      </c>
      <c r="F149" s="3">
        <v>85.869565217391298</v>
      </c>
      <c r="G149" s="3">
        <v>86.274598392149997</v>
      </c>
      <c r="H149" s="3">
        <v>89.534883729320001</v>
      </c>
      <c r="I149" s="3">
        <v>91.836734693877503</v>
      </c>
      <c r="J149" s="3">
        <v>85.4166666666666</v>
      </c>
      <c r="K149" s="3">
        <v>88</v>
      </c>
      <c r="L149" s="3">
        <v>87.5</v>
      </c>
      <c r="M149" s="3">
        <v>92.376923769230004</v>
      </c>
      <c r="N149" s="3">
        <v>9.9999999000000006</v>
      </c>
      <c r="O149" s="3">
        <v>9.3846153846152998</v>
      </c>
      <c r="P149" s="3">
        <v>27.272727272727199</v>
      </c>
      <c r="Q149" s="3"/>
      <c r="R149" s="3"/>
      <c r="S149" s="3"/>
      <c r="T149" s="3"/>
    </row>
    <row r="150" spans="1:20" x14ac:dyDescent="0.2">
      <c r="A150" s="2" t="s">
        <v>1201</v>
      </c>
      <c r="B150" s="2" t="s">
        <v>327</v>
      </c>
      <c r="C150" s="3">
        <v>26.811594228985001</v>
      </c>
      <c r="D150" s="3">
        <v>25.79345794392</v>
      </c>
      <c r="E150" s="3">
        <v>27.184337349397001</v>
      </c>
      <c r="F150" s="3">
        <v>26.351351351351301</v>
      </c>
      <c r="G150" s="3">
        <v>26.984126984126899</v>
      </c>
      <c r="H150" s="3">
        <v>2.9677419354837999</v>
      </c>
      <c r="I150" s="3">
        <v>18.852459163934</v>
      </c>
      <c r="J150" s="3">
        <v>18.548387967741</v>
      </c>
      <c r="K150" s="3">
        <v>23.275862689655</v>
      </c>
      <c r="L150" s="3">
        <v>25.471698113275</v>
      </c>
      <c r="M150" s="3">
        <v>28.571428571428498</v>
      </c>
      <c r="N150" s="3">
        <v>35.714285714285701</v>
      </c>
      <c r="O150" s="3"/>
      <c r="P150" s="3"/>
      <c r="Q150" s="3"/>
      <c r="R150" s="3"/>
      <c r="S150" s="3"/>
      <c r="T150" s="3"/>
    </row>
    <row r="151" spans="1:20" x14ac:dyDescent="0.2">
      <c r="A151" s="2" t="s">
        <v>1202</v>
      </c>
      <c r="B151" s="2" t="s">
        <v>329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2" t="s">
        <v>1203</v>
      </c>
      <c r="B152" s="2" t="s">
        <v>331</v>
      </c>
      <c r="C152" s="3">
        <v>82.119252981320003</v>
      </c>
      <c r="D152" s="3">
        <v>52.325581395348799</v>
      </c>
      <c r="E152" s="3">
        <v>12.3255813953488</v>
      </c>
      <c r="F152" s="3">
        <v>12.3115577889447</v>
      </c>
      <c r="G152" s="3">
        <v>11.684782686956</v>
      </c>
      <c r="H152" s="3">
        <v>9.6273291925465792</v>
      </c>
      <c r="I152" s="3">
        <v>9.3167718633540009</v>
      </c>
      <c r="J152" s="3">
        <v>8.1818181818181799</v>
      </c>
      <c r="K152" s="3">
        <v>1.6975697561</v>
      </c>
      <c r="L152" s="3">
        <v>51.898734177215097</v>
      </c>
      <c r="M152" s="3">
        <v>47.5</v>
      </c>
      <c r="N152" s="3">
        <v>55.645161293225001</v>
      </c>
      <c r="O152" s="3"/>
      <c r="P152" s="3"/>
      <c r="Q152" s="3"/>
      <c r="R152" s="3"/>
      <c r="S152" s="3"/>
      <c r="T152" s="3"/>
    </row>
    <row r="153" spans="1:20" x14ac:dyDescent="0.2">
      <c r="A153" s="2" t="s">
        <v>1204</v>
      </c>
      <c r="B153" s="2" t="s">
        <v>333</v>
      </c>
      <c r="C153" s="3">
        <v>84.285714285714207</v>
      </c>
      <c r="D153" s="3">
        <v>85.483879677418997</v>
      </c>
      <c r="E153" s="3">
        <v>84.482758626896</v>
      </c>
      <c r="F153" s="3">
        <v>82.692376923759994</v>
      </c>
      <c r="G153" s="3">
        <v>82.692376923759994</v>
      </c>
      <c r="H153" s="3">
        <v>8.7692376923699999</v>
      </c>
      <c r="I153" s="3">
        <v>79.629629629629605</v>
      </c>
      <c r="J153" s="3">
        <v>82.142857142857096</v>
      </c>
      <c r="K153" s="3">
        <v>85.4166666666666</v>
      </c>
      <c r="L153" s="3">
        <v>23.529411764757999</v>
      </c>
      <c r="M153" s="3">
        <v>57.142857142857103</v>
      </c>
      <c r="N153" s="3"/>
      <c r="O153" s="3"/>
      <c r="P153" s="3"/>
      <c r="Q153" s="3"/>
      <c r="R153" s="3"/>
      <c r="S153" s="3"/>
      <c r="T153" s="3"/>
    </row>
    <row r="154" spans="1:20" x14ac:dyDescent="0.2">
      <c r="A154" s="2" t="s">
        <v>1205</v>
      </c>
      <c r="B154" s="2" t="s">
        <v>335</v>
      </c>
      <c r="C154" s="3">
        <v>63.917525773195798</v>
      </c>
      <c r="D154" s="3">
        <v>75</v>
      </c>
      <c r="E154" s="3">
        <v>76.875</v>
      </c>
      <c r="F154" s="3">
        <v>39.237692376920002</v>
      </c>
      <c r="G154" s="3">
        <v>51.724137931344004</v>
      </c>
      <c r="H154" s="3">
        <v>49.171428571428002</v>
      </c>
      <c r="I154" s="3">
        <v>52.7777777777777</v>
      </c>
      <c r="J154" s="3">
        <v>51.818181818181799</v>
      </c>
      <c r="K154" s="3">
        <v>43</v>
      </c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2" t="s">
        <v>1206</v>
      </c>
      <c r="B155" s="2" t="s">
        <v>337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2" t="s">
        <v>1207</v>
      </c>
      <c r="B156" s="2" t="s">
        <v>339</v>
      </c>
      <c r="C156" s="3">
        <v>78.529411764757995</v>
      </c>
      <c r="D156" s="3">
        <v>8.7971144927529998</v>
      </c>
      <c r="E156" s="3">
        <v>82.686956521739006</v>
      </c>
      <c r="F156" s="3">
        <v>84</v>
      </c>
      <c r="G156" s="3">
        <v>82.738952389519994</v>
      </c>
      <c r="H156" s="3">
        <v>28.358289552237999</v>
      </c>
      <c r="I156" s="3">
        <v>29.545454545454501</v>
      </c>
      <c r="J156" s="3">
        <v>29.144776119429999</v>
      </c>
      <c r="K156" s="3">
        <v>3.172413793134</v>
      </c>
      <c r="L156" s="3">
        <v>28.571428571428498</v>
      </c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2" t="s">
        <v>1208</v>
      </c>
      <c r="B157" s="2" t="s">
        <v>341</v>
      </c>
      <c r="C157" s="3">
        <v>78.529411764757995</v>
      </c>
      <c r="D157" s="3">
        <v>8.7971144927529998</v>
      </c>
      <c r="E157" s="3">
        <v>82.686956521739006</v>
      </c>
      <c r="F157" s="3">
        <v>84</v>
      </c>
      <c r="G157" s="3">
        <v>82.738952389519994</v>
      </c>
      <c r="H157" s="3">
        <v>83.582895522388</v>
      </c>
      <c r="I157" s="3">
        <v>86.363636363636303</v>
      </c>
      <c r="J157" s="3">
        <v>85.828955223880996</v>
      </c>
      <c r="K157" s="3">
        <v>68.134482758621004</v>
      </c>
      <c r="L157" s="3">
        <v>68.571428571428498</v>
      </c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2" t="s">
        <v>1209</v>
      </c>
      <c r="B158" s="2" t="s">
        <v>343</v>
      </c>
      <c r="C158" s="3">
        <v>37.719298245613999</v>
      </c>
      <c r="D158" s="3">
        <v>4.7474747470000001</v>
      </c>
      <c r="E158" s="3">
        <v>4.2173913434779999</v>
      </c>
      <c r="F158" s="3">
        <v>39.534883729320001</v>
      </c>
      <c r="G158" s="3">
        <v>36.842152631578003</v>
      </c>
      <c r="H158" s="3">
        <v>38.8888888888888</v>
      </c>
      <c r="I158" s="3">
        <v>4.5454545450000001</v>
      </c>
      <c r="J158" s="3">
        <v>43.589743589743499</v>
      </c>
      <c r="K158" s="3">
        <v>43.421526315789002</v>
      </c>
      <c r="L158" s="3">
        <v>41.6666666666666</v>
      </c>
      <c r="M158" s="3">
        <v>43.75</v>
      </c>
      <c r="N158" s="3">
        <v>44.736842152630999</v>
      </c>
      <c r="O158" s="3">
        <v>6</v>
      </c>
      <c r="P158" s="3">
        <v>5</v>
      </c>
      <c r="Q158" s="3">
        <v>5</v>
      </c>
      <c r="R158" s="3"/>
      <c r="S158" s="3"/>
      <c r="T158" s="3"/>
    </row>
    <row r="159" spans="1:20" x14ac:dyDescent="0.2">
      <c r="A159" s="2" t="s">
        <v>1210</v>
      </c>
      <c r="B159" s="2" t="s">
        <v>345</v>
      </c>
      <c r="C159" s="3">
        <v>26.811594228985001</v>
      </c>
      <c r="D159" s="3">
        <v>25.79345794392</v>
      </c>
      <c r="E159" s="3">
        <v>27.184337349397001</v>
      </c>
      <c r="F159" s="3">
        <v>26.351351351351301</v>
      </c>
      <c r="G159" s="3">
        <v>26.984126984126899</v>
      </c>
      <c r="H159" s="3">
        <v>2.9677419354837999</v>
      </c>
      <c r="I159" s="3">
        <v>18.852459163934</v>
      </c>
      <c r="J159" s="3">
        <v>18.548387967741</v>
      </c>
      <c r="K159" s="3">
        <v>23.275862689655</v>
      </c>
      <c r="L159" s="3">
        <v>25.471698113275</v>
      </c>
      <c r="M159" s="3">
        <v>28.571428571428498</v>
      </c>
      <c r="N159" s="3">
        <v>35.714285714285701</v>
      </c>
      <c r="O159" s="3">
        <v>35.294117647588003</v>
      </c>
      <c r="P159" s="3"/>
      <c r="Q159" s="3"/>
      <c r="R159" s="3"/>
      <c r="S159" s="3"/>
      <c r="T159" s="3"/>
    </row>
    <row r="160" spans="1:20" x14ac:dyDescent="0.2">
      <c r="A160" s="2" t="s">
        <v>1211</v>
      </c>
      <c r="B160" s="2" t="s">
        <v>347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2" t="s">
        <v>1212</v>
      </c>
      <c r="B161" s="2" t="s">
        <v>349</v>
      </c>
      <c r="C161" s="3">
        <v>26.811594228985001</v>
      </c>
      <c r="D161" s="3">
        <v>25.79345794392</v>
      </c>
      <c r="E161" s="3">
        <v>27.184337349397001</v>
      </c>
      <c r="F161" s="3"/>
      <c r="G161" s="3"/>
      <c r="H161" s="3">
        <v>48.387967741935</v>
      </c>
      <c r="I161" s="3">
        <v>42.622958196721001</v>
      </c>
      <c r="J161" s="3">
        <v>42.741935483878997</v>
      </c>
      <c r="K161" s="3">
        <v>52.586268965517</v>
      </c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2" t="s">
        <v>1213</v>
      </c>
      <c r="B162" s="2" t="s">
        <v>351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2" t="s">
        <v>1214</v>
      </c>
      <c r="B163" s="2" t="s">
        <v>353</v>
      </c>
      <c r="C163" s="3">
        <v>8.9743589743589691</v>
      </c>
      <c r="D163" s="3">
        <v>6.9444444444444402</v>
      </c>
      <c r="E163" s="3">
        <v>13.235294117647101</v>
      </c>
      <c r="F163" s="3">
        <v>12.5</v>
      </c>
      <c r="G163" s="3">
        <v>11.6666666666666</v>
      </c>
      <c r="H163" s="3">
        <v>11.6666666666666</v>
      </c>
      <c r="I163" s="3">
        <v>6.8965517241379297</v>
      </c>
      <c r="J163" s="3">
        <v>1.3448275862679999</v>
      </c>
      <c r="K163" s="3">
        <v>12.5</v>
      </c>
      <c r="L163" s="3">
        <v>25</v>
      </c>
      <c r="M163" s="3">
        <v>25</v>
      </c>
      <c r="N163" s="3">
        <v>42.5</v>
      </c>
      <c r="O163" s="3">
        <v>22.2222222222222</v>
      </c>
      <c r="P163" s="3"/>
      <c r="Q163" s="3"/>
      <c r="R163" s="3"/>
      <c r="S163" s="3"/>
      <c r="T163" s="3"/>
    </row>
    <row r="164" spans="1:20" x14ac:dyDescent="0.2">
      <c r="A164" s="2" t="s">
        <v>1215</v>
      </c>
      <c r="B164" s="2" t="s">
        <v>355</v>
      </c>
      <c r="C164" s="3">
        <v>59.883729323250002</v>
      </c>
      <c r="D164" s="3">
        <v>55.581395348837198</v>
      </c>
      <c r="E164" s="3">
        <v>54.215251250000001</v>
      </c>
      <c r="F164" s="3">
        <v>52.445652173912997</v>
      </c>
      <c r="G164" s="3">
        <v>48.447249689441001</v>
      </c>
      <c r="H164" s="3">
        <v>19.254658385930998</v>
      </c>
      <c r="I164" s="3">
        <v>16.363636363636299</v>
      </c>
      <c r="J164" s="3">
        <v>2.4268292682925998</v>
      </c>
      <c r="K164" s="3">
        <v>21.835443379746</v>
      </c>
      <c r="L164" s="3">
        <v>29.285714285714199</v>
      </c>
      <c r="M164" s="3">
        <v>14.112932258640001</v>
      </c>
      <c r="N164" s="3"/>
      <c r="O164" s="3"/>
      <c r="P164" s="3"/>
      <c r="Q164" s="3"/>
      <c r="R164" s="3"/>
      <c r="S164" s="3"/>
      <c r="T164" s="3"/>
    </row>
    <row r="165" spans="1:20" x14ac:dyDescent="0.2">
      <c r="A165" s="2" t="s">
        <v>1216</v>
      </c>
      <c r="B165" s="2" t="s">
        <v>357</v>
      </c>
      <c r="C165" s="3">
        <v>55.376344862149999</v>
      </c>
      <c r="D165" s="3">
        <v>53.846153846153797</v>
      </c>
      <c r="E165" s="3">
        <v>53.947368421526001</v>
      </c>
      <c r="F165" s="3">
        <v>57.422535211266997</v>
      </c>
      <c r="G165" s="3">
        <v>58.882352941176002</v>
      </c>
      <c r="H165" s="3">
        <v>58.626896551724002</v>
      </c>
      <c r="I165" s="3">
        <v>63.796774193548003</v>
      </c>
      <c r="J165" s="3">
        <v>66.6666666666666</v>
      </c>
      <c r="K165" s="3">
        <v>69.696969696969703</v>
      </c>
      <c r="L165" s="3">
        <v>71.9375</v>
      </c>
      <c r="M165" s="3">
        <v>72.115384615384599</v>
      </c>
      <c r="N165" s="3">
        <v>75.714285714285694</v>
      </c>
      <c r="O165" s="3">
        <v>85.714285714285694</v>
      </c>
      <c r="P165" s="3"/>
      <c r="Q165" s="3">
        <v>5</v>
      </c>
      <c r="R165" s="3"/>
      <c r="S165" s="3"/>
      <c r="T165" s="3"/>
    </row>
    <row r="166" spans="1:20" x14ac:dyDescent="0.2">
      <c r="A166" s="2" t="s">
        <v>1217</v>
      </c>
      <c r="B166" s="2" t="s">
        <v>359</v>
      </c>
      <c r="C166" s="3">
        <v>88.434782686950001</v>
      </c>
      <c r="D166" s="3">
        <v>88.317757934580001</v>
      </c>
      <c r="E166" s="3">
        <v>9.9638554216867004</v>
      </c>
      <c r="F166" s="3">
        <v>74.324324324324294</v>
      </c>
      <c r="G166" s="3">
        <v>75.396825396825406</v>
      </c>
      <c r="H166" s="3">
        <v>74.193548387966999</v>
      </c>
      <c r="I166" s="3">
        <v>76.229581967212994</v>
      </c>
      <c r="J166" s="3">
        <v>75</v>
      </c>
      <c r="K166" s="3">
        <v>61.268965517241</v>
      </c>
      <c r="L166" s="3">
        <v>65.943396226415004</v>
      </c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2" t="s">
        <v>1218</v>
      </c>
      <c r="B167" s="2" t="s">
        <v>361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2" t="s">
        <v>1219</v>
      </c>
      <c r="B168" s="2" t="s">
        <v>363</v>
      </c>
      <c r="C168" s="3"/>
      <c r="D168" s="3"/>
      <c r="E168" s="3">
        <v>85.643564356435604</v>
      </c>
      <c r="F168" s="3">
        <v>83.516483516483504</v>
      </c>
      <c r="G168" s="3">
        <v>82.142857142857096</v>
      </c>
      <c r="H168" s="3">
        <v>87.341772151898695</v>
      </c>
      <c r="I168" s="3">
        <v>88.125</v>
      </c>
      <c r="J168" s="3">
        <v>87.662337662337606</v>
      </c>
      <c r="K168" s="3">
        <v>88.796774193548003</v>
      </c>
      <c r="L168" s="3">
        <v>51.639344262295097</v>
      </c>
      <c r="M168" s="3">
        <v>46.363636363636303</v>
      </c>
      <c r="N168" s="3">
        <v>59.523895238949997</v>
      </c>
      <c r="O168" s="3">
        <v>42.857142857142797</v>
      </c>
      <c r="P168" s="3"/>
      <c r="Q168" s="3"/>
      <c r="R168" s="3"/>
      <c r="S168" s="3"/>
      <c r="T168" s="3"/>
    </row>
    <row r="169" spans="1:20" x14ac:dyDescent="0.2">
      <c r="A169" s="2" t="s">
        <v>1220</v>
      </c>
      <c r="B169" s="2" t="s">
        <v>365</v>
      </c>
      <c r="C169" s="3">
        <v>58.626896551724002</v>
      </c>
      <c r="D169" s="3">
        <v>58</v>
      </c>
      <c r="E169" s="3">
        <v>64.285714285714207</v>
      </c>
      <c r="F169" s="3">
        <v>71.526315789473003</v>
      </c>
      <c r="G169" s="3">
        <v>73.529411764757995</v>
      </c>
      <c r="H169" s="3">
        <v>71.526315789473003</v>
      </c>
      <c r="I169" s="3">
        <v>73.91343478268</v>
      </c>
      <c r="J169" s="3">
        <v>78</v>
      </c>
      <c r="K169" s="3">
        <v>8.95238952389</v>
      </c>
      <c r="L169" s="3">
        <v>83.3333333333333</v>
      </c>
      <c r="M169" s="3">
        <v>78.947368421525994</v>
      </c>
      <c r="N169" s="3">
        <v>33.3333333333333</v>
      </c>
      <c r="O169" s="3">
        <v>42.857142857142797</v>
      </c>
      <c r="P169" s="3">
        <v>5</v>
      </c>
      <c r="Q169" s="3"/>
      <c r="R169" s="3"/>
      <c r="S169" s="3"/>
      <c r="T169" s="3"/>
    </row>
    <row r="170" spans="1:20" x14ac:dyDescent="0.2">
      <c r="A170" s="2" t="s">
        <v>1221</v>
      </c>
      <c r="B170" s="2" t="s">
        <v>367</v>
      </c>
      <c r="C170" s="3">
        <v>8.4878487848699997</v>
      </c>
      <c r="D170" s="3">
        <v>6.5789473684214999</v>
      </c>
      <c r="E170" s="3">
        <v>6.9444444444444402</v>
      </c>
      <c r="F170" s="3">
        <v>7.5757575757575699</v>
      </c>
      <c r="G170" s="3">
        <v>8.3333333333333304</v>
      </c>
      <c r="H170" s="3">
        <v>9.6153846153846096</v>
      </c>
      <c r="I170" s="3">
        <v>74</v>
      </c>
      <c r="J170" s="3">
        <v>74</v>
      </c>
      <c r="K170" s="3">
        <v>97.826869565216995</v>
      </c>
      <c r="L170" s="3">
        <v>76.869565217390999</v>
      </c>
      <c r="M170" s="3">
        <v>73.895238952379998</v>
      </c>
      <c r="N170" s="3">
        <v>28.125</v>
      </c>
      <c r="O170" s="3">
        <v>5</v>
      </c>
      <c r="P170" s="3">
        <v>16.6666666666666</v>
      </c>
      <c r="Q170" s="3">
        <v>16.6666666666666</v>
      </c>
      <c r="R170" s="3"/>
      <c r="S170" s="3"/>
      <c r="T170" s="3"/>
    </row>
    <row r="171" spans="1:20" x14ac:dyDescent="0.2">
      <c r="A171" s="2" t="s">
        <v>1222</v>
      </c>
      <c r="B171" s="2" t="s">
        <v>369</v>
      </c>
      <c r="C171" s="3">
        <v>78.529411764757995</v>
      </c>
      <c r="D171" s="3">
        <v>8.7971144927529998</v>
      </c>
      <c r="E171" s="3">
        <v>82.686956521739006</v>
      </c>
      <c r="F171" s="3">
        <v>84</v>
      </c>
      <c r="G171" s="3">
        <v>82.738952389519994</v>
      </c>
      <c r="H171" s="3">
        <v>83.582895522388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2" t="s">
        <v>1223</v>
      </c>
      <c r="B172" s="2" t="s">
        <v>371</v>
      </c>
      <c r="C172" s="3">
        <v>5.9999998999999997</v>
      </c>
      <c r="D172" s="3">
        <v>51.153846153846096</v>
      </c>
      <c r="E172" s="3">
        <v>53.275191735600004</v>
      </c>
      <c r="F172" s="3">
        <v>55.724637681159003</v>
      </c>
      <c r="G172" s="3">
        <v>55.283333333332997</v>
      </c>
      <c r="H172" s="3">
        <v>56.497175141242899</v>
      </c>
      <c r="I172" s="3">
        <v>56.8965517241379</v>
      </c>
      <c r="J172" s="3">
        <v>56.213177514792001</v>
      </c>
      <c r="K172" s="3">
        <v>57.142857142857103</v>
      </c>
      <c r="L172" s="3">
        <v>4.3448275862679999</v>
      </c>
      <c r="M172" s="3">
        <v>56.923769237690003</v>
      </c>
      <c r="N172" s="3">
        <v>24.7524752475247</v>
      </c>
      <c r="O172" s="3"/>
      <c r="P172" s="3"/>
      <c r="Q172" s="3"/>
      <c r="R172" s="3"/>
      <c r="S172" s="3"/>
      <c r="T172" s="3"/>
    </row>
    <row r="173" spans="1:20" x14ac:dyDescent="0.2">
      <c r="A173" s="2" t="s">
        <v>1224</v>
      </c>
      <c r="B173" s="2" t="s">
        <v>373</v>
      </c>
      <c r="C173" s="3">
        <v>7.9677419354837999</v>
      </c>
      <c r="D173" s="3">
        <v>67.857142857142804</v>
      </c>
      <c r="E173" s="3">
        <v>67.5</v>
      </c>
      <c r="F173" s="3">
        <v>53.125</v>
      </c>
      <c r="G173" s="3">
        <v>53.125</v>
      </c>
      <c r="H173" s="3">
        <v>46.428571428571402</v>
      </c>
      <c r="I173" s="3">
        <v>23.76923769231</v>
      </c>
      <c r="J173" s="3">
        <v>26.923769237689999</v>
      </c>
      <c r="K173" s="3">
        <v>42.857142857142797</v>
      </c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2" t="s">
        <v>1225</v>
      </c>
      <c r="B174" s="2" t="s">
        <v>375</v>
      </c>
      <c r="C174" s="3">
        <v>57.386363636363598</v>
      </c>
      <c r="D174" s="3">
        <v>57.228915662656</v>
      </c>
      <c r="E174" s="3">
        <v>54.545454540000001</v>
      </c>
      <c r="F174" s="3">
        <v>56.578947368420998</v>
      </c>
      <c r="G174" s="3">
        <v>14.46779661169</v>
      </c>
      <c r="H174" s="3">
        <v>13.3333333333333</v>
      </c>
      <c r="I174" s="3">
        <v>13.434782686949999</v>
      </c>
      <c r="J174" s="3">
        <v>15.95744688516</v>
      </c>
      <c r="K174" s="3">
        <v>17.7777777777777</v>
      </c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2" t="s">
        <v>1226</v>
      </c>
      <c r="B175" s="2" t="s">
        <v>377</v>
      </c>
      <c r="C175" s="3">
        <v>58.626896551724002</v>
      </c>
      <c r="D175" s="3">
        <v>58</v>
      </c>
      <c r="E175" s="3">
        <v>14.285714285714199</v>
      </c>
      <c r="F175" s="3">
        <v>21.526315789472999</v>
      </c>
      <c r="G175" s="3">
        <v>23.529411764757999</v>
      </c>
      <c r="H175" s="3">
        <v>21.526315789472999</v>
      </c>
      <c r="I175" s="3">
        <v>23.91343478268</v>
      </c>
      <c r="J175" s="3">
        <v>24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2" t="s">
        <v>1227</v>
      </c>
      <c r="B176" s="2" t="s">
        <v>379</v>
      </c>
      <c r="C176" s="3">
        <v>8.2474226841237002</v>
      </c>
      <c r="D176" s="3">
        <v>11.1111111111111</v>
      </c>
      <c r="E176" s="3">
        <v>13.75</v>
      </c>
      <c r="F176" s="3"/>
      <c r="G176" s="3"/>
      <c r="H176" s="3"/>
      <c r="I176" s="3">
        <v>38.8888888888888</v>
      </c>
      <c r="J176" s="3">
        <v>34.545454545454497</v>
      </c>
      <c r="K176" s="3">
        <v>3</v>
      </c>
      <c r="L176" s="3">
        <v>35.714285714285701</v>
      </c>
      <c r="M176" s="3">
        <v>44.285714285714199</v>
      </c>
      <c r="N176" s="3"/>
      <c r="O176" s="3"/>
      <c r="P176" s="3"/>
      <c r="Q176" s="3"/>
      <c r="R176" s="3"/>
      <c r="S176" s="3"/>
      <c r="T176" s="3"/>
    </row>
    <row r="177" spans="1:20" x14ac:dyDescent="0.2">
      <c r="A177" s="2" t="s">
        <v>1228</v>
      </c>
      <c r="B177" s="2" t="s">
        <v>381</v>
      </c>
      <c r="C177" s="3">
        <v>1</v>
      </c>
      <c r="D177" s="3">
        <v>1.5769237692310001</v>
      </c>
      <c r="E177" s="3">
        <v>9.7826869565216992</v>
      </c>
      <c r="F177" s="3">
        <v>13.72549196784</v>
      </c>
      <c r="G177" s="3">
        <v>13.95348837293</v>
      </c>
      <c r="H177" s="3">
        <v>15.361224489794999</v>
      </c>
      <c r="I177" s="3">
        <v>18.75</v>
      </c>
      <c r="J177" s="3">
        <v>2</v>
      </c>
      <c r="K177" s="3">
        <v>21.599999910000001</v>
      </c>
      <c r="L177" s="3">
        <v>24.358974358974301</v>
      </c>
      <c r="M177" s="3">
        <v>21.2121212121212</v>
      </c>
      <c r="N177" s="3">
        <v>23.76923769231</v>
      </c>
      <c r="O177" s="3">
        <v>27.272727272727199</v>
      </c>
      <c r="P177" s="3">
        <v>37.5</v>
      </c>
      <c r="Q177" s="3">
        <v>4</v>
      </c>
      <c r="R177" s="3"/>
      <c r="S177" s="3"/>
      <c r="T177" s="3"/>
    </row>
    <row r="178" spans="1:20" x14ac:dyDescent="0.2">
      <c r="A178" s="2" t="s">
        <v>1229</v>
      </c>
      <c r="B178" s="2" t="s">
        <v>383</v>
      </c>
      <c r="C178" s="3">
        <v>5.5882352941175997</v>
      </c>
      <c r="D178" s="3">
        <v>48.571428571428498</v>
      </c>
      <c r="E178" s="3">
        <v>49.384615384615003</v>
      </c>
      <c r="F178" s="3">
        <v>46.739134347826003</v>
      </c>
      <c r="G178" s="3">
        <v>5.9839215686270002</v>
      </c>
      <c r="H178" s="3">
        <v>53.488372932319997</v>
      </c>
      <c r="I178" s="3">
        <v>6.2481632653099997</v>
      </c>
      <c r="J178" s="3">
        <v>64.5833333333333</v>
      </c>
      <c r="K178" s="3">
        <v>7</v>
      </c>
      <c r="L178" s="3">
        <v>7.4545454545454</v>
      </c>
      <c r="M178" s="3">
        <v>66.6666666666666</v>
      </c>
      <c r="N178" s="3">
        <v>62.121212121212103</v>
      </c>
      <c r="O178" s="3">
        <v>65.384615384615302</v>
      </c>
      <c r="P178" s="3">
        <v>27.272727272727199</v>
      </c>
      <c r="Q178" s="3"/>
      <c r="R178" s="3"/>
      <c r="S178" s="3"/>
      <c r="T178" s="3"/>
    </row>
    <row r="179" spans="1:20" x14ac:dyDescent="0.2">
      <c r="A179" s="2" t="s">
        <v>1230</v>
      </c>
      <c r="B179" s="2" t="s">
        <v>385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2" t="s">
        <v>1231</v>
      </c>
      <c r="B180" s="2" t="s">
        <v>387</v>
      </c>
      <c r="C180" s="3">
        <v>67.142857142857096</v>
      </c>
      <c r="D180" s="3">
        <v>68.3333333333333</v>
      </c>
      <c r="E180" s="3">
        <v>7</v>
      </c>
      <c r="F180" s="3">
        <v>7</v>
      </c>
      <c r="G180" s="3">
        <v>25</v>
      </c>
      <c r="H180" s="3">
        <v>25</v>
      </c>
      <c r="I180" s="3">
        <v>67.391343478261007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2" t="s">
        <v>1232</v>
      </c>
      <c r="B181" s="2" t="s">
        <v>389</v>
      </c>
      <c r="C181" s="3"/>
      <c r="D181" s="3"/>
      <c r="E181" s="3"/>
      <c r="F181" s="3"/>
      <c r="G181" s="3"/>
      <c r="H181" s="3"/>
      <c r="I181" s="3">
        <v>7.4747474741</v>
      </c>
      <c r="J181" s="3">
        <v>8.1818181818181799</v>
      </c>
      <c r="K181" s="3">
        <v>6</v>
      </c>
      <c r="L181" s="3">
        <v>1.7142857142857</v>
      </c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2" t="s">
        <v>1233</v>
      </c>
      <c r="B182" s="2" t="s">
        <v>391</v>
      </c>
      <c r="C182" s="3">
        <v>78.915662656240002</v>
      </c>
      <c r="D182" s="3">
        <v>84.459459459459396</v>
      </c>
      <c r="E182" s="3">
        <v>4.1315789473683999</v>
      </c>
      <c r="F182" s="3">
        <v>39.835847457619998</v>
      </c>
      <c r="G182" s="3"/>
      <c r="H182" s="3">
        <v>66.343478268690006</v>
      </c>
      <c r="I182" s="3">
        <v>59.574468851630002</v>
      </c>
      <c r="J182" s="3">
        <v>65.5555555555555</v>
      </c>
      <c r="K182" s="3">
        <v>61.1111111111111</v>
      </c>
      <c r="L182" s="3">
        <v>64.634146341463406</v>
      </c>
      <c r="M182" s="3">
        <v>67.567567567567494</v>
      </c>
      <c r="N182" s="3">
        <v>92.376923769230004</v>
      </c>
      <c r="O182" s="3"/>
      <c r="P182" s="3"/>
      <c r="Q182" s="3"/>
      <c r="R182" s="3"/>
      <c r="S182" s="3"/>
      <c r="T182" s="3"/>
    </row>
    <row r="183" spans="1:20" x14ac:dyDescent="0.2">
      <c r="A183" s="2" t="s">
        <v>1234</v>
      </c>
      <c r="B183" s="2" t="s">
        <v>393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2" t="s">
        <v>1235</v>
      </c>
      <c r="B184" s="2" t="s">
        <v>395</v>
      </c>
      <c r="C184" s="3">
        <v>25.714285714285701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2" t="s">
        <v>1236</v>
      </c>
      <c r="B185" s="2" t="s">
        <v>397</v>
      </c>
      <c r="C185" s="3">
        <v>26.811594228985001</v>
      </c>
      <c r="D185" s="3">
        <v>25.79345794392</v>
      </c>
      <c r="E185" s="3">
        <v>27.184337349397001</v>
      </c>
      <c r="F185" s="3">
        <v>26.351351351351301</v>
      </c>
      <c r="G185" s="3">
        <v>26.984126984126899</v>
      </c>
      <c r="H185" s="3">
        <v>2.9677419354837999</v>
      </c>
      <c r="I185" s="3">
        <v>18.852459163934</v>
      </c>
      <c r="J185" s="3">
        <v>18.548387967741</v>
      </c>
      <c r="K185" s="3">
        <v>23.275862689655</v>
      </c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2" t="s">
        <v>1237</v>
      </c>
      <c r="B186" s="2" t="s">
        <v>399</v>
      </c>
      <c r="C186" s="3">
        <v>36.947619476189999</v>
      </c>
      <c r="D186" s="3">
        <v>36.788675949359998</v>
      </c>
      <c r="E186" s="3">
        <v>36.956521739133997</v>
      </c>
      <c r="F186" s="3">
        <v>39.84375</v>
      </c>
      <c r="G186" s="3">
        <v>39.999999099999997</v>
      </c>
      <c r="H186" s="3">
        <v>36.172127659574002</v>
      </c>
      <c r="I186" s="3">
        <v>34.782686956520998</v>
      </c>
      <c r="J186" s="3">
        <v>34.4444444444444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2" t="s">
        <v>1238</v>
      </c>
      <c r="B187" s="2" t="s">
        <v>401</v>
      </c>
      <c r="C187" s="3">
        <v>25.714285714285701</v>
      </c>
      <c r="D187" s="3">
        <v>26.6666666666666</v>
      </c>
      <c r="E187" s="3">
        <v>28</v>
      </c>
      <c r="F187" s="3">
        <v>28</v>
      </c>
      <c r="G187" s="3">
        <v>64.5833333333333</v>
      </c>
      <c r="H187" s="3">
        <v>66.6666666666666</v>
      </c>
      <c r="I187" s="3">
        <v>23.91343478268</v>
      </c>
      <c r="J187" s="3">
        <v>26.194761947610001</v>
      </c>
      <c r="K187" s="3">
        <v>33.3333333333333</v>
      </c>
      <c r="L187" s="3">
        <v>36.1111111111111</v>
      </c>
      <c r="M187" s="3">
        <v>4.625</v>
      </c>
      <c r="N187" s="3">
        <v>4</v>
      </c>
      <c r="O187" s="3">
        <v>43.75</v>
      </c>
      <c r="P187" s="3"/>
      <c r="Q187" s="3"/>
      <c r="R187" s="3"/>
      <c r="S187" s="3"/>
      <c r="T187" s="3"/>
    </row>
    <row r="188" spans="1:20" x14ac:dyDescent="0.2">
      <c r="A188" s="2" t="s">
        <v>1239</v>
      </c>
      <c r="B188" s="2" t="s">
        <v>403</v>
      </c>
      <c r="C188" s="3">
        <v>25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2" t="s">
        <v>1240</v>
      </c>
      <c r="B189" s="2" t="s">
        <v>405</v>
      </c>
      <c r="C189" s="3">
        <v>82.119252981320003</v>
      </c>
      <c r="D189" s="3">
        <v>81.775193798450005</v>
      </c>
      <c r="E189" s="3">
        <v>81.162796976744005</v>
      </c>
      <c r="F189" s="3">
        <v>79.396984924623098</v>
      </c>
      <c r="G189" s="3">
        <v>77.989134347825996</v>
      </c>
      <c r="H189" s="3">
        <v>75.155279531549994</v>
      </c>
      <c r="I189" s="3">
        <v>77.186335437259999</v>
      </c>
      <c r="J189" s="3">
        <v>5</v>
      </c>
      <c r="K189" s="3">
        <v>5.6975697569000001</v>
      </c>
      <c r="L189" s="3">
        <v>51.898734177215097</v>
      </c>
      <c r="M189" s="3">
        <v>47.5</v>
      </c>
      <c r="N189" s="3">
        <v>55.645161293225001</v>
      </c>
      <c r="O189" s="3"/>
      <c r="P189" s="3"/>
      <c r="Q189" s="3"/>
      <c r="R189" s="3"/>
      <c r="S189" s="3"/>
      <c r="T189" s="3"/>
    </row>
    <row r="190" spans="1:20" x14ac:dyDescent="0.2">
      <c r="A190" s="2" t="s">
        <v>1241</v>
      </c>
      <c r="B190" s="2" t="s">
        <v>407</v>
      </c>
      <c r="C190" s="3">
        <v>23.214285714285701</v>
      </c>
      <c r="D190" s="3">
        <v>2</v>
      </c>
      <c r="E190" s="3">
        <v>25</v>
      </c>
      <c r="F190" s="3">
        <v>25</v>
      </c>
      <c r="G190" s="3">
        <v>17.857142857142801</v>
      </c>
      <c r="H190" s="3">
        <v>3.84615384615384</v>
      </c>
      <c r="I190" s="3">
        <v>3.84615384615384</v>
      </c>
      <c r="J190" s="3">
        <v>1.7142857142857</v>
      </c>
      <c r="K190" s="3">
        <v>12.5</v>
      </c>
      <c r="L190" s="3">
        <v>15</v>
      </c>
      <c r="M190" s="3">
        <v>22.2222222222222</v>
      </c>
      <c r="N190" s="3"/>
      <c r="O190" s="3"/>
      <c r="P190" s="3"/>
      <c r="Q190" s="3"/>
      <c r="R190" s="3"/>
      <c r="S190" s="3"/>
      <c r="T190" s="3"/>
    </row>
    <row r="191" spans="1:20" x14ac:dyDescent="0.2">
      <c r="A191" s="2" t="s">
        <v>1242</v>
      </c>
      <c r="B191" s="2" t="s">
        <v>409</v>
      </c>
      <c r="C191" s="3">
        <v>9.9999999000000006</v>
      </c>
      <c r="D191" s="3">
        <v>91.6666666666666</v>
      </c>
      <c r="E191" s="3">
        <v>9.4761947619400004</v>
      </c>
      <c r="F191" s="3">
        <v>91.818181818181799</v>
      </c>
      <c r="G191" s="3">
        <v>9.2173913434780008</v>
      </c>
      <c r="H191" s="3">
        <v>91.1111111111111</v>
      </c>
      <c r="I191" s="3">
        <v>91.489361721275998</v>
      </c>
      <c r="J191" s="3">
        <v>94.4444444444444</v>
      </c>
      <c r="K191" s="3">
        <v>74.3924392439</v>
      </c>
      <c r="L191" s="3">
        <v>84.375</v>
      </c>
      <c r="M191" s="3">
        <v>37.931344827586003</v>
      </c>
      <c r="N191" s="3">
        <v>3.5555555555554998</v>
      </c>
      <c r="O191" s="3"/>
      <c r="P191" s="3"/>
      <c r="Q191" s="3"/>
      <c r="R191" s="3"/>
      <c r="S191" s="3"/>
      <c r="T191" s="3"/>
    </row>
    <row r="192" spans="1:20" x14ac:dyDescent="0.2">
      <c r="A192" s="2" t="s">
        <v>1243</v>
      </c>
      <c r="B192" s="2" t="s">
        <v>411</v>
      </c>
      <c r="C192" s="3">
        <v>41.864651162790999</v>
      </c>
      <c r="D192" s="3">
        <v>44.285714285714199</v>
      </c>
      <c r="E192" s="3">
        <v>44.117647588235002</v>
      </c>
      <c r="F192" s="3">
        <v>38.8888888888888</v>
      </c>
      <c r="G192" s="3">
        <v>31.818181818181799</v>
      </c>
      <c r="H192" s="3">
        <v>31.578947368421101</v>
      </c>
      <c r="I192" s="3">
        <v>33.3333333333333</v>
      </c>
      <c r="J192" s="3">
        <v>38.8888888888888</v>
      </c>
      <c r="K192" s="3">
        <v>44.117647588235002</v>
      </c>
      <c r="L192" s="3">
        <v>52.941176475882003</v>
      </c>
      <c r="M192" s="3">
        <v>56.25</v>
      </c>
      <c r="N192" s="3">
        <v>69.237692376919995</v>
      </c>
      <c r="O192" s="3">
        <v>87.5</v>
      </c>
      <c r="P192" s="3">
        <v>5</v>
      </c>
      <c r="Q192" s="3">
        <v>5</v>
      </c>
      <c r="R192" s="3"/>
      <c r="S192" s="3"/>
      <c r="T192" s="3"/>
    </row>
    <row r="193" spans="1:20" x14ac:dyDescent="0.2">
      <c r="A193" s="2" t="s">
        <v>1244</v>
      </c>
      <c r="B193" s="2" t="s">
        <v>413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2" t="s">
        <v>1245</v>
      </c>
      <c r="B194" s="2" t="s">
        <v>415</v>
      </c>
      <c r="C194" s="3">
        <v>85.483879677418997</v>
      </c>
      <c r="D194" s="3">
        <v>34.482758626896</v>
      </c>
      <c r="E194" s="3">
        <v>28.846153846153801</v>
      </c>
      <c r="F194" s="3">
        <v>26.923769237689999</v>
      </c>
      <c r="G194" s="3">
        <v>25</v>
      </c>
      <c r="H194" s="3">
        <v>24.747474741000001</v>
      </c>
      <c r="I194" s="3">
        <v>25</v>
      </c>
      <c r="J194" s="3">
        <v>25</v>
      </c>
      <c r="K194" s="3">
        <v>23.529411764757999</v>
      </c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2" t="s">
        <v>1246</v>
      </c>
      <c r="B195" s="2" t="s">
        <v>417</v>
      </c>
      <c r="C195" s="3"/>
      <c r="D195" s="3"/>
      <c r="E195" s="3"/>
      <c r="F195" s="3"/>
      <c r="G195" s="3"/>
      <c r="H195" s="3">
        <v>5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2" t="s">
        <v>1247</v>
      </c>
      <c r="B196" s="2" t="s">
        <v>419</v>
      </c>
      <c r="C196" s="3">
        <v>5</v>
      </c>
      <c r="D196" s="3">
        <v>5</v>
      </c>
      <c r="E196" s="3">
        <v>5</v>
      </c>
      <c r="F196" s="3">
        <v>5</v>
      </c>
      <c r="G196" s="3">
        <v>5</v>
      </c>
      <c r="H196" s="3">
        <v>5</v>
      </c>
      <c r="I196" s="3">
        <v>5</v>
      </c>
      <c r="J196" s="3">
        <v>5</v>
      </c>
      <c r="K196" s="3">
        <v>5</v>
      </c>
      <c r="L196" s="3">
        <v>5</v>
      </c>
      <c r="M196" s="3">
        <v>5</v>
      </c>
      <c r="N196" s="3"/>
      <c r="O196" s="3"/>
      <c r="P196" s="3"/>
      <c r="Q196" s="3"/>
      <c r="R196" s="3"/>
      <c r="S196" s="3"/>
      <c r="T196" s="3"/>
    </row>
    <row r="197" spans="1:20" x14ac:dyDescent="0.2">
      <c r="A197" s="2" t="s">
        <v>1248</v>
      </c>
      <c r="B197" s="2" t="s">
        <v>421</v>
      </c>
      <c r="C197" s="3">
        <v>78.431372549195999</v>
      </c>
      <c r="D197" s="3">
        <v>75</v>
      </c>
      <c r="E197" s="3">
        <v>76.785714285714207</v>
      </c>
      <c r="F197" s="3">
        <v>8.7692376923699999</v>
      </c>
      <c r="G197" s="3">
        <v>86</v>
      </c>
      <c r="H197" s="3">
        <v>84.999999099999997</v>
      </c>
      <c r="I197" s="3">
        <v>87.5</v>
      </c>
      <c r="J197" s="3">
        <v>86.1111111111111</v>
      </c>
      <c r="K197" s="3">
        <v>9.625</v>
      </c>
      <c r="L197" s="3">
        <v>83.3333333333333</v>
      </c>
      <c r="M197" s="3">
        <v>9</v>
      </c>
      <c r="N197" s="3">
        <v>85.714285714285694</v>
      </c>
      <c r="O197" s="3">
        <v>87.5</v>
      </c>
      <c r="P197" s="3">
        <v>5</v>
      </c>
      <c r="Q197" s="3"/>
      <c r="R197" s="3"/>
      <c r="S197" s="3"/>
      <c r="T197" s="3"/>
    </row>
    <row r="198" spans="1:20" x14ac:dyDescent="0.2">
      <c r="A198" s="2" t="s">
        <v>1249</v>
      </c>
      <c r="B198" s="2" t="s">
        <v>423</v>
      </c>
      <c r="C198" s="3">
        <v>66.129322586450002</v>
      </c>
      <c r="D198" s="3">
        <v>65.628368794325993</v>
      </c>
      <c r="E198" s="3">
        <v>45.634926349259999</v>
      </c>
      <c r="F198" s="3">
        <v>53.717543859640003</v>
      </c>
      <c r="G198" s="3">
        <v>54.317526881719999</v>
      </c>
      <c r="H198" s="3">
        <v>6.5555555555555003</v>
      </c>
      <c r="I198" s="3">
        <v>67.441864651162007</v>
      </c>
      <c r="J198" s="3">
        <v>72.151898734177195</v>
      </c>
      <c r="K198" s="3">
        <v>72.2222222222222</v>
      </c>
      <c r="L198" s="3">
        <v>75.78125</v>
      </c>
      <c r="M198" s="3">
        <v>89.814814814814795</v>
      </c>
      <c r="N198" s="3">
        <v>79.1666666666666</v>
      </c>
      <c r="O198" s="3"/>
      <c r="P198" s="3"/>
      <c r="Q198" s="3"/>
      <c r="R198" s="3"/>
      <c r="S198" s="3"/>
      <c r="T198" s="3"/>
    </row>
    <row r="199" spans="1:20" x14ac:dyDescent="0.2">
      <c r="A199" s="2" t="s">
        <v>1250</v>
      </c>
      <c r="B199" s="2" t="s">
        <v>425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2" t="s">
        <v>1251</v>
      </c>
      <c r="B200" s="2" t="s">
        <v>427</v>
      </c>
      <c r="C200" s="3">
        <v>3.4347826869559999</v>
      </c>
      <c r="D200" s="3"/>
      <c r="E200" s="3"/>
      <c r="F200" s="3"/>
      <c r="G200" s="3"/>
      <c r="H200" s="3"/>
      <c r="I200" s="3"/>
      <c r="J200" s="3">
        <v>27.272727272727199</v>
      </c>
      <c r="K200" s="3">
        <v>23.46938775512</v>
      </c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2" t="s">
        <v>1252</v>
      </c>
      <c r="B201" s="2" t="s">
        <v>429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2" t="s">
        <v>1253</v>
      </c>
      <c r="B202" s="2" t="s">
        <v>431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2" t="s">
        <v>1254</v>
      </c>
      <c r="B203" s="2" t="s">
        <v>433</v>
      </c>
      <c r="C203" s="3">
        <v>51.153846153846096</v>
      </c>
      <c r="D203" s="3">
        <v>53.275191735600004</v>
      </c>
      <c r="E203" s="3">
        <v>55.724637681159003</v>
      </c>
      <c r="F203" s="3">
        <v>55.283333333332997</v>
      </c>
      <c r="G203" s="3">
        <v>56.497175141242899</v>
      </c>
      <c r="H203" s="3">
        <v>56.8965517241379</v>
      </c>
      <c r="I203" s="3">
        <v>56.213177514792001</v>
      </c>
      <c r="J203" s="3">
        <v>57.142857142857103</v>
      </c>
      <c r="K203" s="3">
        <v>59.313448275862001</v>
      </c>
      <c r="L203" s="3">
        <v>82.376923769230004</v>
      </c>
      <c r="M203" s="3">
        <v>42.574257425742502</v>
      </c>
      <c r="N203" s="3"/>
      <c r="O203" s="3"/>
      <c r="P203" s="3"/>
      <c r="Q203" s="3"/>
      <c r="R203" s="3"/>
      <c r="S203" s="3"/>
      <c r="T203" s="3"/>
    </row>
    <row r="204" spans="1:20" x14ac:dyDescent="0.2">
      <c r="A204" s="2" t="s">
        <v>1255</v>
      </c>
      <c r="B204" s="2" t="s">
        <v>435</v>
      </c>
      <c r="C204" s="3">
        <v>93.678169195419997</v>
      </c>
      <c r="D204" s="3">
        <v>93.921526315790004</v>
      </c>
      <c r="E204" s="3">
        <v>93.76923769231</v>
      </c>
      <c r="F204" s="3">
        <v>92.125984251968504</v>
      </c>
      <c r="G204" s="3">
        <v>91.176475882351994</v>
      </c>
      <c r="H204" s="3">
        <v>88.636363636363598</v>
      </c>
      <c r="I204" s="3">
        <v>9.8256887339450003</v>
      </c>
      <c r="J204" s="3">
        <v>9.4761947619400004</v>
      </c>
      <c r="K204" s="3">
        <v>91.176475882351994</v>
      </c>
      <c r="L204" s="3">
        <v>86.363636363636303</v>
      </c>
      <c r="M204" s="3">
        <v>81.764758823528993</v>
      </c>
      <c r="N204" s="3">
        <v>67.152631578946995</v>
      </c>
      <c r="O204" s="3">
        <v>9.9999999000000006</v>
      </c>
      <c r="P204" s="3">
        <v>43.75</v>
      </c>
      <c r="Q204" s="3">
        <v>4.9722222222222001</v>
      </c>
      <c r="R204" s="3">
        <v>42.372881355932201</v>
      </c>
      <c r="S204" s="3">
        <v>45.3125</v>
      </c>
      <c r="T204" s="3">
        <v>46.774193548387103</v>
      </c>
    </row>
    <row r="205" spans="1:20" x14ac:dyDescent="0.2">
      <c r="A205" s="2" t="s">
        <v>1256</v>
      </c>
      <c r="B205" s="2" t="s">
        <v>437</v>
      </c>
      <c r="C205" s="3">
        <v>79.545454545454504</v>
      </c>
      <c r="D205" s="3">
        <v>82.926829268292593</v>
      </c>
      <c r="E205" s="3">
        <v>87.179487179487097</v>
      </c>
      <c r="F205" s="3">
        <v>85.294117647587996</v>
      </c>
      <c r="G205" s="3">
        <v>18.181818181818102</v>
      </c>
      <c r="H205" s="3">
        <v>2.9677419354837999</v>
      </c>
      <c r="I205" s="3">
        <v>66.6666666666666</v>
      </c>
      <c r="J205" s="3">
        <v>93.3333333333333</v>
      </c>
      <c r="K205" s="3">
        <v>94.642857142857096</v>
      </c>
      <c r="L205" s="3">
        <v>94.237692376919995</v>
      </c>
      <c r="M205" s="3">
        <v>98</v>
      </c>
      <c r="N205" s="3">
        <v>97.619476194759997</v>
      </c>
      <c r="O205" s="3">
        <v>96.428571428571402</v>
      </c>
      <c r="P205" s="3">
        <v>75</v>
      </c>
      <c r="Q205" s="3">
        <v>5</v>
      </c>
      <c r="R205" s="3"/>
      <c r="S205" s="3">
        <v>25</v>
      </c>
      <c r="T205" s="3"/>
    </row>
    <row r="206" spans="1:20" x14ac:dyDescent="0.2">
      <c r="A206" s="2" t="s">
        <v>1257</v>
      </c>
      <c r="B206" s="2" t="s">
        <v>439</v>
      </c>
      <c r="C206" s="3">
        <v>8.6268965517240996</v>
      </c>
      <c r="D206" s="3">
        <v>8</v>
      </c>
      <c r="E206" s="3">
        <v>14.285714285714199</v>
      </c>
      <c r="F206" s="3">
        <v>21.526315789472999</v>
      </c>
      <c r="G206" s="3">
        <v>23.529411764757999</v>
      </c>
      <c r="H206" s="3">
        <v>21.526315789472999</v>
      </c>
      <c r="I206" s="3">
        <v>23.91343478268</v>
      </c>
      <c r="J206" s="3">
        <v>24</v>
      </c>
      <c r="K206" s="3">
        <v>26.194761947610001</v>
      </c>
      <c r="L206" s="3">
        <v>3.5555555555554998</v>
      </c>
      <c r="M206" s="3">
        <v>28.947368421526001</v>
      </c>
      <c r="N206" s="3">
        <v>33.3333333333333</v>
      </c>
      <c r="O206" s="3">
        <v>42.857142857142797</v>
      </c>
      <c r="P206" s="3"/>
      <c r="Q206" s="3"/>
      <c r="R206" s="3"/>
      <c r="S206" s="3"/>
      <c r="T206" s="3"/>
    </row>
    <row r="207" spans="1:20" x14ac:dyDescent="0.2">
      <c r="A207" s="2" t="s">
        <v>1258</v>
      </c>
      <c r="B207" s="2" t="s">
        <v>441</v>
      </c>
      <c r="C207" s="3">
        <v>79.629629629629605</v>
      </c>
      <c r="D207" s="3">
        <v>78.431372549195999</v>
      </c>
      <c r="E207" s="3">
        <v>75</v>
      </c>
      <c r="F207" s="3">
        <v>76.785714285714207</v>
      </c>
      <c r="G207" s="3">
        <v>51.923769237690003</v>
      </c>
      <c r="H207" s="3">
        <v>62</v>
      </c>
      <c r="I207" s="3">
        <v>61.363636363636303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2" t="s">
        <v>1259</v>
      </c>
      <c r="B208" s="2" t="s">
        <v>443</v>
      </c>
      <c r="C208" s="3">
        <v>17.352941176474999</v>
      </c>
      <c r="D208" s="3">
        <v>69.354838796774004</v>
      </c>
      <c r="E208" s="3">
        <v>13.125673758865</v>
      </c>
      <c r="F208" s="3">
        <v>19.4444444444444</v>
      </c>
      <c r="G208" s="3">
        <v>3.2631578947367998</v>
      </c>
      <c r="H208" s="3">
        <v>33.879677419354003</v>
      </c>
      <c r="I208" s="3">
        <v>38.3333333333333</v>
      </c>
      <c r="J208" s="3">
        <v>48.2558139534883</v>
      </c>
      <c r="K208" s="3">
        <v>53.797468354433001</v>
      </c>
      <c r="L208" s="3">
        <v>89.561728395610004</v>
      </c>
      <c r="M208" s="3">
        <v>92.96875</v>
      </c>
      <c r="N208" s="3">
        <v>78.737373736999999</v>
      </c>
      <c r="O208" s="3">
        <v>73.6111111111111</v>
      </c>
      <c r="P208" s="3">
        <v>5</v>
      </c>
      <c r="Q208" s="3">
        <v>5</v>
      </c>
      <c r="R208" s="3">
        <v>5</v>
      </c>
      <c r="S208" s="3"/>
      <c r="T208" s="3"/>
    </row>
    <row r="209" spans="1:20" x14ac:dyDescent="0.2">
      <c r="A209" s="2" t="s">
        <v>1260</v>
      </c>
      <c r="B209" s="2" t="s">
        <v>445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2" t="s">
        <v>1261</v>
      </c>
      <c r="B210" s="2" t="s">
        <v>447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2" t="s">
        <v>1262</v>
      </c>
      <c r="B211" s="2" t="s">
        <v>449</v>
      </c>
      <c r="C211" s="3">
        <v>57.228915662656</v>
      </c>
      <c r="D211" s="3">
        <v>54.545454540000001</v>
      </c>
      <c r="E211" s="3">
        <v>56.578947368420998</v>
      </c>
      <c r="F211" s="3">
        <v>55.847457627117997</v>
      </c>
      <c r="G211" s="3">
        <v>48.8888888888888</v>
      </c>
      <c r="H211" s="3">
        <v>52.173913434782001</v>
      </c>
      <c r="I211" s="3">
        <v>46.885163829779998</v>
      </c>
      <c r="J211" s="3">
        <v>5</v>
      </c>
      <c r="K211" s="3">
        <v>5.55555555555555</v>
      </c>
      <c r="L211" s="3">
        <v>3.6585365853658498</v>
      </c>
      <c r="M211" s="3">
        <v>5.4545454540999998</v>
      </c>
      <c r="N211" s="3">
        <v>11.538461538461499</v>
      </c>
      <c r="O211" s="3"/>
      <c r="P211" s="3"/>
      <c r="Q211" s="3"/>
      <c r="R211" s="3"/>
      <c r="S211" s="3"/>
      <c r="T211" s="3"/>
    </row>
    <row r="212" spans="1:20" x14ac:dyDescent="0.2">
      <c r="A212" s="2" t="s">
        <v>1263</v>
      </c>
      <c r="B212" s="2" t="s">
        <v>451</v>
      </c>
      <c r="C212" s="3">
        <v>45.483879677418997</v>
      </c>
      <c r="D212" s="3">
        <v>45.744688516380002</v>
      </c>
      <c r="E212" s="3">
        <v>66.269841269841194</v>
      </c>
      <c r="F212" s="3">
        <v>69.736842152630999</v>
      </c>
      <c r="G212" s="3">
        <v>7.4317526881699996</v>
      </c>
      <c r="H212" s="3">
        <v>76.1111111111111</v>
      </c>
      <c r="I212" s="3">
        <v>78.488372932320004</v>
      </c>
      <c r="J212" s="3">
        <v>82.911392456320002</v>
      </c>
      <c r="K212" s="3">
        <v>85.824691358240003</v>
      </c>
      <c r="L212" s="3">
        <v>86.71875</v>
      </c>
      <c r="M212" s="3">
        <v>2.7777777777777701</v>
      </c>
      <c r="N212" s="3">
        <v>6.9444444444444402</v>
      </c>
      <c r="O212" s="3"/>
      <c r="P212" s="3"/>
      <c r="Q212" s="3"/>
      <c r="R212" s="3"/>
      <c r="S212" s="3"/>
      <c r="T212" s="3"/>
    </row>
    <row r="213" spans="1:20" x14ac:dyDescent="0.2">
      <c r="A213" s="2" t="s">
        <v>1264</v>
      </c>
      <c r="B213" s="2" t="s">
        <v>453</v>
      </c>
      <c r="C213" s="3">
        <v>23.846153846153801</v>
      </c>
      <c r="D213" s="3">
        <v>38.934426229581</v>
      </c>
      <c r="E213" s="3">
        <v>37.1287128712871</v>
      </c>
      <c r="F213" s="3">
        <v>34.65934659341</v>
      </c>
      <c r="G213" s="3">
        <v>36.395238952379998</v>
      </c>
      <c r="H213" s="3">
        <v>23.4177215189873</v>
      </c>
      <c r="I213" s="3">
        <v>21.25</v>
      </c>
      <c r="J213" s="3">
        <v>2.7792277922699999</v>
      </c>
      <c r="K213" s="3"/>
      <c r="L213" s="3"/>
      <c r="M213" s="3">
        <v>15.4545454545454</v>
      </c>
      <c r="N213" s="3">
        <v>14.285714285714199</v>
      </c>
      <c r="O213" s="3"/>
      <c r="P213" s="3"/>
      <c r="Q213" s="3"/>
      <c r="R213" s="3"/>
      <c r="S213" s="3"/>
      <c r="T213" s="3"/>
    </row>
    <row r="214" spans="1:20" x14ac:dyDescent="0.2">
      <c r="A214" s="2" t="s">
        <v>1265</v>
      </c>
      <c r="B214" s="2" t="s">
        <v>455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2" t="s">
        <v>1266</v>
      </c>
      <c r="B215" s="2" t="s">
        <v>457</v>
      </c>
      <c r="C215" s="3">
        <v>25</v>
      </c>
      <c r="D215" s="3">
        <v>26.869565217390999</v>
      </c>
      <c r="E215" s="3">
        <v>28.695652173913</v>
      </c>
      <c r="F215" s="3">
        <v>28</v>
      </c>
      <c r="G215" s="3">
        <v>28.571428571428498</v>
      </c>
      <c r="H215" s="3">
        <v>28.358289552237999</v>
      </c>
      <c r="I215" s="3">
        <v>29.545454545454501</v>
      </c>
      <c r="J215" s="3">
        <v>85.828955223880996</v>
      </c>
      <c r="K215" s="3">
        <v>87.931344827586003</v>
      </c>
      <c r="L215" s="3">
        <v>9</v>
      </c>
      <c r="M215" s="3">
        <v>94.827586268965007</v>
      </c>
      <c r="N215" s="3">
        <v>73.529411764757995</v>
      </c>
      <c r="O215" s="3"/>
      <c r="P215" s="3"/>
      <c r="Q215" s="3"/>
      <c r="R215" s="3"/>
      <c r="S215" s="3"/>
      <c r="T215" s="3"/>
    </row>
    <row r="216" spans="1:20" x14ac:dyDescent="0.2">
      <c r="A216" s="2" t="s">
        <v>1267</v>
      </c>
      <c r="B216" s="2" t="s">
        <v>459</v>
      </c>
      <c r="C216" s="3">
        <v>86.947619476189999</v>
      </c>
      <c r="D216" s="3">
        <v>86.788675949359998</v>
      </c>
      <c r="E216" s="3">
        <v>87.681159422898006</v>
      </c>
      <c r="F216" s="3">
        <v>9.625</v>
      </c>
      <c r="G216" s="3">
        <v>9</v>
      </c>
      <c r="H216" s="3">
        <v>87.234425531913999</v>
      </c>
      <c r="I216" s="3">
        <v>86.956521739134004</v>
      </c>
      <c r="J216" s="3">
        <v>86.6666666666666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2" t="s">
        <v>1268</v>
      </c>
      <c r="B217" s="2" t="s">
        <v>461</v>
      </c>
      <c r="C217" s="3">
        <v>5</v>
      </c>
      <c r="D217" s="3">
        <v>5</v>
      </c>
      <c r="E217" s="3">
        <v>5</v>
      </c>
      <c r="F217" s="3">
        <v>5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2" t="s">
        <v>1269</v>
      </c>
      <c r="B218" s="2" t="s">
        <v>463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2" t="s">
        <v>1270</v>
      </c>
      <c r="B219" s="2" t="s">
        <v>465</v>
      </c>
      <c r="C219" s="3">
        <v>79.139728476821006</v>
      </c>
      <c r="D219" s="3">
        <v>39.922486215500001</v>
      </c>
      <c r="E219" s="3">
        <v>25.8139534883721</v>
      </c>
      <c r="F219" s="3">
        <v>24.874371859296399</v>
      </c>
      <c r="G219" s="3">
        <v>24.456521739134001</v>
      </c>
      <c r="H219" s="3">
        <v>29.192546583858999</v>
      </c>
      <c r="I219" s="3">
        <v>29.192546583858999</v>
      </c>
      <c r="J219" s="3">
        <v>26.6666666666666</v>
      </c>
      <c r="K219" s="3">
        <v>1.6975697561</v>
      </c>
      <c r="L219" s="3">
        <v>11.392456329110001</v>
      </c>
      <c r="M219" s="3">
        <v>66.785714285714207</v>
      </c>
      <c r="N219" s="3">
        <v>14.112932258640001</v>
      </c>
      <c r="O219" s="3">
        <v>28.571428571428498</v>
      </c>
      <c r="P219" s="3"/>
      <c r="Q219" s="3"/>
      <c r="R219" s="3"/>
      <c r="S219" s="3"/>
      <c r="T219" s="3"/>
    </row>
    <row r="220" spans="1:20" x14ac:dyDescent="0.2">
      <c r="A220" s="2" t="s">
        <v>1271</v>
      </c>
      <c r="B220" s="2" t="s">
        <v>467</v>
      </c>
      <c r="C220" s="3">
        <v>55.376344862149999</v>
      </c>
      <c r="D220" s="3">
        <v>53.846153846153797</v>
      </c>
      <c r="E220" s="3">
        <v>53.947368421526001</v>
      </c>
      <c r="F220" s="3">
        <v>57.422535211266997</v>
      </c>
      <c r="G220" s="3">
        <v>58.882352941176002</v>
      </c>
      <c r="H220" s="3">
        <v>58.626896551724002</v>
      </c>
      <c r="I220" s="3">
        <v>63.796774193548003</v>
      </c>
      <c r="J220" s="3">
        <v>66.6666666666666</v>
      </c>
      <c r="K220" s="3"/>
      <c r="L220" s="3"/>
      <c r="M220" s="3"/>
      <c r="N220" s="3"/>
      <c r="O220" s="3"/>
      <c r="P220" s="3">
        <v>5</v>
      </c>
      <c r="Q220" s="3"/>
      <c r="R220" s="3"/>
      <c r="S220" s="3"/>
      <c r="T220" s="3"/>
    </row>
    <row r="221" spans="1:20" x14ac:dyDescent="0.2">
      <c r="A221" s="2" t="s">
        <v>1272</v>
      </c>
      <c r="B221" s="2" t="s">
        <v>469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2" t="s">
        <v>1273</v>
      </c>
      <c r="B222" s="2" t="s">
        <v>471</v>
      </c>
      <c r="C222" s="3">
        <v>62.765957446884997</v>
      </c>
      <c r="D222" s="3">
        <v>62.6373626373626</v>
      </c>
      <c r="E222" s="3">
        <v>63.3333333333333</v>
      </c>
      <c r="F222" s="3">
        <v>64.889523895229999</v>
      </c>
      <c r="G222" s="3">
        <v>68.292682926829201</v>
      </c>
      <c r="H222" s="3">
        <v>68.125</v>
      </c>
      <c r="I222" s="3">
        <v>69.3333333333333</v>
      </c>
      <c r="J222" s="3">
        <v>68.421526315788995</v>
      </c>
      <c r="K222" s="3">
        <v>7.2898557246370004</v>
      </c>
      <c r="L222" s="3">
        <v>73.76923769231</v>
      </c>
      <c r="M222" s="3">
        <v>76.923769237689996</v>
      </c>
      <c r="N222" s="3">
        <v>35.135135135135101</v>
      </c>
      <c r="O222" s="3">
        <v>42.5</v>
      </c>
      <c r="P222" s="3"/>
      <c r="Q222" s="3"/>
      <c r="R222" s="3"/>
      <c r="S222" s="3"/>
      <c r="T222" s="3"/>
    </row>
    <row r="223" spans="1:20" x14ac:dyDescent="0.2">
      <c r="A223" s="2" t="s">
        <v>1274</v>
      </c>
      <c r="B223" s="2" t="s">
        <v>473</v>
      </c>
      <c r="C223" s="3">
        <v>25</v>
      </c>
      <c r="D223" s="3">
        <v>26.869565217390999</v>
      </c>
      <c r="E223" s="3">
        <v>28.695652173913</v>
      </c>
      <c r="F223" s="3">
        <v>28</v>
      </c>
      <c r="G223" s="3">
        <v>28.571428571428498</v>
      </c>
      <c r="H223" s="3">
        <v>28.358289552237999</v>
      </c>
      <c r="I223" s="3">
        <v>29.545454545454501</v>
      </c>
      <c r="J223" s="3">
        <v>29.144776119429999</v>
      </c>
      <c r="K223" s="3">
        <v>3.172413793134</v>
      </c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2" t="s">
        <v>1275</v>
      </c>
      <c r="B224" s="2" t="s">
        <v>475</v>
      </c>
      <c r="C224" s="3"/>
      <c r="D224" s="3"/>
      <c r="E224" s="3"/>
      <c r="F224" s="3">
        <v>4.3134482758620996</v>
      </c>
      <c r="G224" s="3">
        <v>8.3571428571428008</v>
      </c>
      <c r="H224" s="3">
        <v>7.4747474741</v>
      </c>
      <c r="I224" s="3">
        <v>8.1818181818181799</v>
      </c>
      <c r="J224" s="3">
        <v>6</v>
      </c>
      <c r="K224" s="3">
        <v>1.7142857142857</v>
      </c>
      <c r="L224" s="3">
        <v>14.285714285714199</v>
      </c>
      <c r="M224" s="3">
        <v>15.517241379313001</v>
      </c>
      <c r="N224" s="3"/>
      <c r="O224" s="3"/>
      <c r="P224" s="3"/>
      <c r="Q224" s="3"/>
      <c r="R224" s="3"/>
      <c r="S224" s="3"/>
      <c r="T224" s="3"/>
    </row>
    <row r="225" spans="1:20" x14ac:dyDescent="0.2">
      <c r="A225" s="2" t="s">
        <v>1276</v>
      </c>
      <c r="B225" s="2" t="s">
        <v>477</v>
      </c>
      <c r="C225" s="3"/>
      <c r="D225" s="3"/>
      <c r="E225" s="3"/>
      <c r="F225" s="3"/>
      <c r="G225" s="3"/>
      <c r="H225" s="3"/>
      <c r="I225" s="3">
        <v>23.91343478268</v>
      </c>
      <c r="J225" s="3">
        <v>24</v>
      </c>
      <c r="K225" s="3">
        <v>26.194761947610001</v>
      </c>
      <c r="L225" s="3">
        <v>3.5555555555554998</v>
      </c>
      <c r="M225" s="3">
        <v>28.947368421526001</v>
      </c>
      <c r="N225" s="3">
        <v>33.3333333333333</v>
      </c>
      <c r="O225" s="3"/>
      <c r="P225" s="3"/>
      <c r="Q225" s="3"/>
      <c r="R225" s="3"/>
      <c r="S225" s="3"/>
      <c r="T225" s="3"/>
    </row>
    <row r="226" spans="1:20" x14ac:dyDescent="0.2">
      <c r="A226" s="2" t="s">
        <v>1277</v>
      </c>
      <c r="B226" s="2" t="s">
        <v>479</v>
      </c>
      <c r="C226" s="3">
        <v>34.285714285714199</v>
      </c>
      <c r="D226" s="3">
        <v>33.879677419354003</v>
      </c>
      <c r="E226" s="3">
        <v>34.482758626896</v>
      </c>
      <c r="F226" s="3">
        <v>28.846153846153801</v>
      </c>
      <c r="G226" s="3">
        <v>26.923769237689999</v>
      </c>
      <c r="H226" s="3">
        <v>25</v>
      </c>
      <c r="I226" s="3">
        <v>24.747474741000001</v>
      </c>
      <c r="J226" s="3">
        <v>25</v>
      </c>
      <c r="K226" s="3"/>
      <c r="L226" s="3"/>
      <c r="M226" s="3">
        <v>21.428571428571399</v>
      </c>
      <c r="N226" s="3">
        <v>27.272727272727199</v>
      </c>
      <c r="O226" s="3"/>
      <c r="P226" s="3"/>
      <c r="Q226" s="3"/>
      <c r="R226" s="3"/>
      <c r="S226" s="3"/>
      <c r="T226" s="3"/>
    </row>
    <row r="227" spans="1:20" x14ac:dyDescent="0.2">
      <c r="A227" s="2" t="s">
        <v>1278</v>
      </c>
      <c r="B227" s="2" t="s">
        <v>481</v>
      </c>
      <c r="C227" s="3">
        <v>38.636363636363598</v>
      </c>
      <c r="D227" s="3">
        <v>37.848784878399997</v>
      </c>
      <c r="E227" s="3">
        <v>37.142857142857103</v>
      </c>
      <c r="F227" s="3">
        <v>36.363636363636303</v>
      </c>
      <c r="G227" s="3">
        <v>37.5</v>
      </c>
      <c r="H227" s="3">
        <v>38.3333333333333</v>
      </c>
      <c r="I227" s="3">
        <v>37.967741935482998</v>
      </c>
      <c r="J227" s="3">
        <v>39.285714285714199</v>
      </c>
      <c r="K227" s="3">
        <v>38</v>
      </c>
      <c r="L227" s="3">
        <v>4.4761947619400004</v>
      </c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2" t="s">
        <v>1279</v>
      </c>
      <c r="B228" s="2" t="s">
        <v>483</v>
      </c>
      <c r="C228" s="3">
        <v>54.411764758822997</v>
      </c>
      <c r="D228" s="3">
        <v>62.5</v>
      </c>
      <c r="E228" s="3">
        <v>74.242424242424207</v>
      </c>
      <c r="F228" s="3">
        <v>4.7474747470000001</v>
      </c>
      <c r="G228" s="3">
        <v>39.5833333333333</v>
      </c>
      <c r="H228" s="3">
        <v>15.999999900000001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2" t="s">
        <v>1280</v>
      </c>
      <c r="B229" s="2" t="s">
        <v>485</v>
      </c>
      <c r="C229" s="3">
        <v>81.691954229879997</v>
      </c>
      <c r="D229" s="3">
        <v>79.652631578946995</v>
      </c>
      <c r="E229" s="3">
        <v>79.237692376919995</v>
      </c>
      <c r="F229" s="3">
        <v>77.165354337859995</v>
      </c>
      <c r="G229" s="3">
        <v>76.542168672000003</v>
      </c>
      <c r="H229" s="3">
        <v>72.727272727272705</v>
      </c>
      <c r="I229" s="3">
        <v>72.183486238531998</v>
      </c>
      <c r="J229" s="3">
        <v>75.238952389519994</v>
      </c>
      <c r="K229" s="3">
        <v>75</v>
      </c>
      <c r="L229" s="3">
        <v>47.474747474747403</v>
      </c>
      <c r="M229" s="3">
        <v>38.823529411764703</v>
      </c>
      <c r="N229" s="3">
        <v>32.894736842152</v>
      </c>
      <c r="O229" s="3">
        <v>2.4545454545454</v>
      </c>
      <c r="P229" s="3">
        <v>43.75</v>
      </c>
      <c r="Q229" s="3">
        <v>4.9722222222222001</v>
      </c>
      <c r="R229" s="3">
        <v>42.372881355932201</v>
      </c>
      <c r="S229" s="3"/>
      <c r="T229" s="3"/>
    </row>
    <row r="230" spans="1:20" x14ac:dyDescent="0.2">
      <c r="A230" s="2" t="s">
        <v>1281</v>
      </c>
      <c r="B230" s="2" t="s">
        <v>487</v>
      </c>
      <c r="C230" s="3">
        <v>25</v>
      </c>
      <c r="D230" s="3">
        <v>26.869565217390999</v>
      </c>
      <c r="E230" s="3">
        <v>28.695652173913</v>
      </c>
      <c r="F230" s="3">
        <v>28</v>
      </c>
      <c r="G230" s="3">
        <v>28.571428571428498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2" t="s">
        <v>1282</v>
      </c>
      <c r="B231" s="2" t="s">
        <v>489</v>
      </c>
      <c r="C231" s="3">
        <v>16.397284768211001</v>
      </c>
      <c r="D231" s="3">
        <v>15.697674418646001</v>
      </c>
      <c r="E231" s="3">
        <v>12.3255813953488</v>
      </c>
      <c r="F231" s="3">
        <v>12.3115577889447</v>
      </c>
      <c r="G231" s="3">
        <v>11.684782686956</v>
      </c>
      <c r="H231" s="3">
        <v>9.6273291925465792</v>
      </c>
      <c r="I231" s="3">
        <v>9.3167718633540009</v>
      </c>
      <c r="J231" s="3">
        <v>8.1818181818181799</v>
      </c>
      <c r="K231" s="3">
        <v>1.6975697561</v>
      </c>
      <c r="L231" s="3">
        <v>11.392456329110001</v>
      </c>
      <c r="M231" s="3">
        <v>3.21428571428571</v>
      </c>
      <c r="N231" s="3">
        <v>2.4193548387966999</v>
      </c>
      <c r="O231" s="3"/>
      <c r="P231" s="3"/>
      <c r="Q231" s="3"/>
      <c r="R231" s="3"/>
      <c r="S231" s="3"/>
      <c r="T231" s="3"/>
    </row>
    <row r="232" spans="1:20" x14ac:dyDescent="0.2">
      <c r="A232" s="2" t="s">
        <v>1283</v>
      </c>
      <c r="B232" s="2" t="s">
        <v>491</v>
      </c>
      <c r="C232" s="3">
        <v>5</v>
      </c>
      <c r="D232" s="3">
        <v>5</v>
      </c>
      <c r="E232" s="3">
        <v>5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2" t="s">
        <v>1284</v>
      </c>
      <c r="B233" s="2" t="s">
        <v>493</v>
      </c>
      <c r="C233" s="3">
        <v>94.719867549667995</v>
      </c>
      <c r="D233" s="3">
        <v>77.969767441860995</v>
      </c>
      <c r="E233" s="3">
        <v>12.3255813953488</v>
      </c>
      <c r="F233" s="3">
        <v>12.3115577889447</v>
      </c>
      <c r="G233" s="3">
        <v>11.684782686956</v>
      </c>
      <c r="H233" s="3">
        <v>9.6273291925465792</v>
      </c>
      <c r="I233" s="3">
        <v>9.3167718633540009</v>
      </c>
      <c r="J233" s="3">
        <v>8.1818181818181799</v>
      </c>
      <c r="K233" s="3">
        <v>1.82926829268292</v>
      </c>
      <c r="L233" s="3">
        <v>2.5316455696225</v>
      </c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2" t="s">
        <v>1285</v>
      </c>
      <c r="B234" s="2" t="s">
        <v>495</v>
      </c>
      <c r="C234" s="3">
        <v>88.8888888888888</v>
      </c>
      <c r="D234" s="3">
        <v>9.9999999000000006</v>
      </c>
      <c r="E234" s="3">
        <v>91.6666666666666</v>
      </c>
      <c r="F234" s="3">
        <v>9.4761947619400004</v>
      </c>
      <c r="G234" s="3">
        <v>91.818181818181799</v>
      </c>
      <c r="H234" s="3">
        <v>9.2173913434780008</v>
      </c>
      <c r="I234" s="3">
        <v>91.1111111111111</v>
      </c>
      <c r="J234" s="3">
        <v>91.489361721275998</v>
      </c>
      <c r="K234" s="3">
        <v>94.4444444444444</v>
      </c>
      <c r="L234" s="3">
        <v>74.3924392439</v>
      </c>
      <c r="M234" s="3">
        <v>84.375</v>
      </c>
      <c r="N234" s="3">
        <v>84.482758626896</v>
      </c>
      <c r="O234" s="3">
        <v>8.5555555555555003</v>
      </c>
      <c r="P234" s="3"/>
      <c r="Q234" s="3"/>
      <c r="R234" s="3"/>
      <c r="S234" s="3"/>
      <c r="T234" s="3"/>
    </row>
    <row r="235" spans="1:20" x14ac:dyDescent="0.2">
      <c r="A235" s="2" t="s">
        <v>1286</v>
      </c>
      <c r="B235" s="2" t="s">
        <v>497</v>
      </c>
      <c r="C235" s="3"/>
      <c r="D235" s="3"/>
      <c r="E235" s="3"/>
      <c r="F235" s="3"/>
      <c r="G235" s="3"/>
      <c r="H235" s="3"/>
      <c r="I235" s="3"/>
      <c r="J235" s="3">
        <v>5</v>
      </c>
      <c r="K235" s="3">
        <v>5</v>
      </c>
      <c r="L235" s="3">
        <v>5</v>
      </c>
      <c r="M235" s="3">
        <v>5</v>
      </c>
      <c r="N235" s="3"/>
      <c r="O235" s="3"/>
      <c r="P235" s="3"/>
      <c r="Q235" s="3"/>
      <c r="R235" s="3"/>
      <c r="S235" s="3"/>
      <c r="T235" s="3"/>
    </row>
    <row r="236" spans="1:20" x14ac:dyDescent="0.2">
      <c r="A236" s="2" t="s">
        <v>1287</v>
      </c>
      <c r="B236" s="2" t="s">
        <v>499</v>
      </c>
      <c r="C236" s="3">
        <v>76.923769237689996</v>
      </c>
      <c r="D236" s="3">
        <v>77</v>
      </c>
      <c r="E236" s="3">
        <v>79.697674418640005</v>
      </c>
      <c r="F236" s="3">
        <v>78.499999900000006</v>
      </c>
      <c r="G236" s="3">
        <v>25.697569756899998</v>
      </c>
      <c r="H236" s="3">
        <v>2.9677419354837999</v>
      </c>
      <c r="I236" s="3">
        <v>76.315789473684205</v>
      </c>
      <c r="J236" s="3">
        <v>72.368421526315004</v>
      </c>
      <c r="K236" s="3">
        <v>77.631578947368396</v>
      </c>
      <c r="L236" s="3">
        <v>77.142857142857096</v>
      </c>
      <c r="M236" s="3">
        <v>74.137931344826995</v>
      </c>
      <c r="N236" s="3">
        <v>31.481481481481399</v>
      </c>
      <c r="O236" s="3">
        <v>37.5</v>
      </c>
      <c r="P236" s="3">
        <v>45.454545454545404</v>
      </c>
      <c r="Q236" s="3"/>
      <c r="R236" s="3"/>
      <c r="S236" s="3"/>
      <c r="T236" s="3"/>
    </row>
    <row r="237" spans="1:20" x14ac:dyDescent="0.2">
      <c r="A237" s="2" t="s">
        <v>1288</v>
      </c>
      <c r="B237" s="2" t="s">
        <v>501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2" t="s">
        <v>1289</v>
      </c>
      <c r="B238" s="2" t="s">
        <v>503</v>
      </c>
      <c r="C238" s="3">
        <v>5</v>
      </c>
      <c r="D238" s="3">
        <v>5</v>
      </c>
      <c r="E238" s="3"/>
      <c r="F238" s="3"/>
      <c r="G238" s="3"/>
      <c r="H238" s="3"/>
      <c r="I238" s="3"/>
      <c r="J238" s="3"/>
      <c r="K238" s="3">
        <v>5</v>
      </c>
      <c r="L238" s="3">
        <v>5</v>
      </c>
      <c r="M238" s="3">
        <v>5</v>
      </c>
      <c r="N238" s="3">
        <v>5</v>
      </c>
      <c r="O238" s="3"/>
      <c r="P238" s="3"/>
      <c r="Q238" s="3"/>
      <c r="R238" s="3"/>
      <c r="S238" s="3"/>
      <c r="T238" s="3"/>
    </row>
    <row r="239" spans="1:20" x14ac:dyDescent="0.2">
      <c r="A239" s="2" t="s">
        <v>1290</v>
      </c>
      <c r="B239" s="2" t="s">
        <v>505</v>
      </c>
      <c r="C239" s="3"/>
      <c r="D239" s="3"/>
      <c r="E239" s="3"/>
      <c r="F239" s="3"/>
      <c r="G239" s="3"/>
      <c r="H239" s="3">
        <v>7.5342465753424603</v>
      </c>
      <c r="I239" s="3">
        <v>6.9444444444444402</v>
      </c>
      <c r="J239" s="3">
        <v>5.7246376811594004</v>
      </c>
      <c r="K239" s="3">
        <v>7.3125</v>
      </c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2" t="s">
        <v>1291</v>
      </c>
      <c r="B240" s="2" t="s">
        <v>507</v>
      </c>
      <c r="C240" s="3">
        <v>95.145631679611</v>
      </c>
      <c r="D240" s="3">
        <v>95.454545454545396</v>
      </c>
      <c r="E240" s="3">
        <v>99.375</v>
      </c>
      <c r="F240" s="3">
        <v>99.342152631578998</v>
      </c>
      <c r="G240" s="3">
        <v>99.31568493156</v>
      </c>
      <c r="H240" s="3">
        <v>99.31568493156</v>
      </c>
      <c r="I240" s="3">
        <v>99.355555555555</v>
      </c>
      <c r="J240" s="3">
        <v>99.275362318844998</v>
      </c>
      <c r="K240" s="3">
        <v>99.21875</v>
      </c>
      <c r="L240" s="3">
        <v>96.212121212121204</v>
      </c>
      <c r="M240" s="3">
        <v>84.782686956521005</v>
      </c>
      <c r="N240" s="3">
        <v>92.857142857142804</v>
      </c>
      <c r="O240" s="3">
        <v>82.686956521739006</v>
      </c>
      <c r="P240" s="3"/>
      <c r="Q240" s="3"/>
      <c r="R240" s="3"/>
      <c r="S240" s="3"/>
      <c r="T240" s="3"/>
    </row>
    <row r="241" spans="1:20" x14ac:dyDescent="0.2">
      <c r="A241" s="2" t="s">
        <v>1292</v>
      </c>
      <c r="B241" s="2" t="s">
        <v>509</v>
      </c>
      <c r="C241" s="3">
        <v>86.363636363636303</v>
      </c>
      <c r="D241" s="3">
        <v>69.512195121951194</v>
      </c>
      <c r="E241" s="3">
        <v>11.25</v>
      </c>
      <c r="F241" s="3">
        <v>9.7222222222222197</v>
      </c>
      <c r="G241" s="3">
        <v>12.5</v>
      </c>
      <c r="H241" s="3">
        <v>11.293225864509999</v>
      </c>
      <c r="I241" s="3">
        <v>13.793134482757999</v>
      </c>
      <c r="J241" s="3">
        <v>12.5</v>
      </c>
      <c r="K241" s="3">
        <v>14.814814814814801</v>
      </c>
      <c r="L241" s="3">
        <v>8.9285714285714199</v>
      </c>
      <c r="M241" s="3">
        <v>8.3333333333333304</v>
      </c>
      <c r="N241" s="3"/>
      <c r="O241" s="3"/>
      <c r="P241" s="3"/>
      <c r="Q241" s="3"/>
      <c r="R241" s="3"/>
      <c r="S241" s="3"/>
      <c r="T241" s="3"/>
    </row>
    <row r="242" spans="1:20" x14ac:dyDescent="0.2">
      <c r="A242" s="2" t="s">
        <v>1293</v>
      </c>
      <c r="B242" s="2" t="s">
        <v>511</v>
      </c>
      <c r="C242" s="3">
        <v>5</v>
      </c>
      <c r="D242" s="3">
        <v>5</v>
      </c>
      <c r="E242" s="3">
        <v>5</v>
      </c>
      <c r="F242" s="3">
        <v>5</v>
      </c>
      <c r="G242" s="3">
        <v>5</v>
      </c>
      <c r="H242" s="3">
        <v>5</v>
      </c>
      <c r="I242" s="3">
        <v>5</v>
      </c>
      <c r="J242" s="3">
        <v>5</v>
      </c>
      <c r="K242" s="3">
        <v>5</v>
      </c>
      <c r="L242" s="3">
        <v>5</v>
      </c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2" t="s">
        <v>1294</v>
      </c>
      <c r="B243" s="2" t="s">
        <v>513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2" t="s">
        <v>1295</v>
      </c>
      <c r="B244" s="2" t="s">
        <v>515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2" t="s">
        <v>1296</v>
      </c>
      <c r="B245" s="2" t="s">
        <v>517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2" t="s">
        <v>1297</v>
      </c>
      <c r="B246" s="2" t="s">
        <v>519</v>
      </c>
      <c r="C246" s="3">
        <v>5</v>
      </c>
      <c r="D246" s="3">
        <v>5</v>
      </c>
      <c r="E246" s="3">
        <v>5</v>
      </c>
      <c r="F246" s="3">
        <v>5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2" t="s">
        <v>1298</v>
      </c>
      <c r="B247" s="2" t="s">
        <v>521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v>23.2558139534883</v>
      </c>
      <c r="M247" s="3">
        <v>18.555555555554999</v>
      </c>
      <c r="N247" s="3">
        <v>16.6666666666666</v>
      </c>
      <c r="O247" s="3">
        <v>22.5</v>
      </c>
      <c r="P247" s="3"/>
      <c r="Q247" s="3"/>
      <c r="R247" s="3"/>
      <c r="S247" s="3"/>
      <c r="T247" s="3"/>
    </row>
    <row r="248" spans="1:20" x14ac:dyDescent="0.2">
      <c r="A248" s="2" t="s">
        <v>1299</v>
      </c>
      <c r="B248" s="2" t="s">
        <v>523</v>
      </c>
      <c r="C248" s="3">
        <v>26.811594228985001</v>
      </c>
      <c r="D248" s="3"/>
      <c r="E248" s="3"/>
      <c r="F248" s="3"/>
      <c r="G248" s="3"/>
      <c r="H248" s="3"/>
      <c r="I248" s="3">
        <v>42.622958196721001</v>
      </c>
      <c r="J248" s="3">
        <v>42.741935483878997</v>
      </c>
      <c r="K248" s="3"/>
      <c r="L248" s="3"/>
      <c r="M248" s="3"/>
      <c r="N248" s="3"/>
      <c r="O248" s="3"/>
      <c r="P248" s="3"/>
      <c r="Q248" s="3">
        <v>33.3333333333333</v>
      </c>
      <c r="R248" s="3"/>
      <c r="S248" s="3"/>
      <c r="T248" s="3"/>
    </row>
    <row r="249" spans="1:20" x14ac:dyDescent="0.2">
      <c r="A249" s="2" t="s">
        <v>1300</v>
      </c>
      <c r="B249" s="2" t="s">
        <v>525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2" t="s">
        <v>1301</v>
      </c>
      <c r="B250" s="2" t="s">
        <v>527</v>
      </c>
      <c r="C250" s="3">
        <v>78.529411764757995</v>
      </c>
      <c r="D250" s="3">
        <v>8.7971144927529998</v>
      </c>
      <c r="E250" s="3">
        <v>28.695652173913</v>
      </c>
      <c r="F250" s="3">
        <v>28</v>
      </c>
      <c r="G250" s="3">
        <v>28.571428571428498</v>
      </c>
      <c r="H250" s="3">
        <v>28.358289552237999</v>
      </c>
      <c r="I250" s="3">
        <v>29.545454545454501</v>
      </c>
      <c r="J250" s="3">
        <v>29.144776119429999</v>
      </c>
      <c r="K250" s="3">
        <v>3.172413793134</v>
      </c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2" t="s">
        <v>1302</v>
      </c>
      <c r="B251" s="2" t="s">
        <v>529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2" t="s">
        <v>1303</v>
      </c>
      <c r="B252" s="2" t="s">
        <v>531</v>
      </c>
      <c r="C252" s="3">
        <v>8.4878487848699997</v>
      </c>
      <c r="D252" s="3">
        <v>83.75</v>
      </c>
      <c r="E252" s="3">
        <v>81.9444444444444</v>
      </c>
      <c r="F252" s="3">
        <v>8.5555555555555003</v>
      </c>
      <c r="G252" s="3">
        <v>79.322586451609993</v>
      </c>
      <c r="H252" s="3">
        <v>81.344827586259996</v>
      </c>
      <c r="I252" s="3">
        <v>8.3571428571428008</v>
      </c>
      <c r="J252" s="3">
        <v>85.185185185185105</v>
      </c>
      <c r="K252" s="3">
        <v>76.785714285714207</v>
      </c>
      <c r="L252" s="3">
        <v>77.833333333333002</v>
      </c>
      <c r="M252" s="3">
        <v>83.3333333333333</v>
      </c>
      <c r="N252" s="3">
        <v>95.8333333333333</v>
      </c>
      <c r="O252" s="3">
        <v>5</v>
      </c>
      <c r="P252" s="3">
        <v>5</v>
      </c>
      <c r="Q252" s="3"/>
      <c r="R252" s="3"/>
      <c r="S252" s="3"/>
      <c r="T252" s="3"/>
    </row>
    <row r="253" spans="1:20" x14ac:dyDescent="0.2">
      <c r="A253" s="2" t="s">
        <v>1304</v>
      </c>
      <c r="B253" s="2" t="s">
        <v>533</v>
      </c>
      <c r="C253" s="3">
        <v>78.431372549195999</v>
      </c>
      <c r="D253" s="3">
        <v>75</v>
      </c>
      <c r="E253" s="3">
        <v>76.785714285714207</v>
      </c>
      <c r="F253" s="3">
        <v>8.7692376923699999</v>
      </c>
      <c r="G253" s="3">
        <v>86</v>
      </c>
      <c r="H253" s="3">
        <v>84.999999099999997</v>
      </c>
      <c r="I253" s="3">
        <v>32.5</v>
      </c>
      <c r="J253" s="3">
        <v>33.3333333333333</v>
      </c>
      <c r="K253" s="3">
        <v>34.375</v>
      </c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2" t="s">
        <v>1305</v>
      </c>
      <c r="B254" s="2" t="s">
        <v>535</v>
      </c>
      <c r="C254" s="3">
        <v>8.4347826869559999</v>
      </c>
      <c r="D254" s="3">
        <v>81.355932233898002</v>
      </c>
      <c r="E254" s="3">
        <v>8.3921568627451002</v>
      </c>
      <c r="F254" s="3">
        <v>82</v>
      </c>
      <c r="G254" s="3">
        <v>79.5918367346938</v>
      </c>
      <c r="H254" s="3">
        <v>79</v>
      </c>
      <c r="I254" s="3">
        <v>79.629629629629605</v>
      </c>
      <c r="J254" s="3">
        <v>8.9999999000000006</v>
      </c>
      <c r="K254" s="3">
        <v>78.571428571428498</v>
      </c>
      <c r="L254" s="3">
        <v>77.969767441860995</v>
      </c>
      <c r="M254" s="3">
        <v>73.6111111111111</v>
      </c>
      <c r="N254" s="3">
        <v>43.939393939393902</v>
      </c>
      <c r="O254" s="3">
        <v>62.5</v>
      </c>
      <c r="P254" s="3"/>
      <c r="Q254" s="3"/>
      <c r="R254" s="3"/>
      <c r="S254" s="3"/>
      <c r="T254" s="3"/>
    </row>
    <row r="255" spans="1:20" x14ac:dyDescent="0.2">
      <c r="A255" s="2" t="s">
        <v>1306</v>
      </c>
      <c r="B255" s="2" t="s">
        <v>537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2" t="s">
        <v>1307</v>
      </c>
      <c r="B256" s="2" t="s">
        <v>539</v>
      </c>
      <c r="C256" s="3">
        <v>78.529411764757995</v>
      </c>
      <c r="D256" s="3">
        <v>8.7971144927529998</v>
      </c>
      <c r="E256" s="3">
        <v>82.686956521739006</v>
      </c>
      <c r="F256" s="3">
        <v>84</v>
      </c>
      <c r="G256" s="3">
        <v>28.571428571428498</v>
      </c>
      <c r="H256" s="3">
        <v>28.358289552237999</v>
      </c>
      <c r="I256" s="3">
        <v>29.545454545454501</v>
      </c>
      <c r="J256" s="3">
        <v>29.144776119429999</v>
      </c>
      <c r="K256" s="3">
        <v>3.172413793134</v>
      </c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2" t="s">
        <v>1308</v>
      </c>
      <c r="B257" s="2" t="s">
        <v>541</v>
      </c>
      <c r="C257" s="3">
        <v>25</v>
      </c>
      <c r="D257" s="3">
        <v>26.869565217390999</v>
      </c>
      <c r="E257" s="3">
        <v>28.695652173913</v>
      </c>
      <c r="F257" s="3">
        <v>28</v>
      </c>
      <c r="G257" s="3">
        <v>28.571428571428498</v>
      </c>
      <c r="H257" s="3">
        <v>28.358289552237999</v>
      </c>
      <c r="I257" s="3">
        <v>29.545454545454501</v>
      </c>
      <c r="J257" s="3">
        <v>29.144776119429999</v>
      </c>
      <c r="K257" s="3">
        <v>3.172413793134</v>
      </c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2" t="s">
        <v>1309</v>
      </c>
      <c r="B258" s="2" t="s">
        <v>543</v>
      </c>
      <c r="C258" s="3">
        <v>91.864651162791006</v>
      </c>
      <c r="D258" s="3">
        <v>92.376923769230004</v>
      </c>
      <c r="E258" s="3">
        <v>89.625</v>
      </c>
      <c r="F258" s="3">
        <v>87.5</v>
      </c>
      <c r="G258" s="3">
        <v>88</v>
      </c>
      <c r="H258" s="3">
        <v>84.615384615384599</v>
      </c>
      <c r="I258" s="3">
        <v>84.615384615384599</v>
      </c>
      <c r="J258" s="3">
        <v>84</v>
      </c>
      <c r="K258" s="3">
        <v>22</v>
      </c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2" t="s">
        <v>1310</v>
      </c>
      <c r="B259" s="2" t="s">
        <v>545</v>
      </c>
      <c r="C259" s="3">
        <v>77.7777777777777</v>
      </c>
      <c r="D259" s="3">
        <v>76.923769237689996</v>
      </c>
      <c r="E259" s="3">
        <v>77</v>
      </c>
      <c r="F259" s="3">
        <v>79.697674418640005</v>
      </c>
      <c r="G259" s="3">
        <v>78.499999900000006</v>
      </c>
      <c r="H259" s="3">
        <v>81.773177317700004</v>
      </c>
      <c r="I259" s="3">
        <v>77.419354838795996</v>
      </c>
      <c r="J259" s="3">
        <v>76.315789473684205</v>
      </c>
      <c r="K259" s="3">
        <v>72.368421526315004</v>
      </c>
      <c r="L259" s="3">
        <v>77.631578947368396</v>
      </c>
      <c r="M259" s="3">
        <v>77.142857142857096</v>
      </c>
      <c r="N259" s="3">
        <v>74.137931344826995</v>
      </c>
      <c r="O259" s="3">
        <v>81.481481481481396</v>
      </c>
      <c r="P259" s="3">
        <v>87.5</v>
      </c>
      <c r="Q259" s="3">
        <v>95.454545454545396</v>
      </c>
      <c r="R259" s="3">
        <v>5</v>
      </c>
      <c r="S259" s="3"/>
      <c r="T259" s="3"/>
    </row>
    <row r="260" spans="1:20" x14ac:dyDescent="0.2">
      <c r="A260" s="2" t="s">
        <v>1311</v>
      </c>
      <c r="B260" s="2" t="s">
        <v>547</v>
      </c>
      <c r="C260" s="3">
        <v>5</v>
      </c>
      <c r="D260" s="3">
        <v>5</v>
      </c>
      <c r="E260" s="3">
        <v>5</v>
      </c>
      <c r="F260" s="3">
        <v>5</v>
      </c>
      <c r="G260" s="3"/>
      <c r="H260" s="3"/>
      <c r="I260" s="3"/>
      <c r="J260" s="3"/>
      <c r="K260" s="3">
        <v>5</v>
      </c>
      <c r="L260" s="3">
        <v>5</v>
      </c>
      <c r="M260" s="3">
        <v>5</v>
      </c>
      <c r="N260" s="3">
        <v>5</v>
      </c>
      <c r="O260" s="3"/>
      <c r="P260" s="3"/>
      <c r="Q260" s="3"/>
      <c r="R260" s="3"/>
      <c r="S260" s="3"/>
      <c r="T260" s="3"/>
    </row>
    <row r="261" spans="1:20" x14ac:dyDescent="0.2">
      <c r="A261" s="2" t="s">
        <v>1312</v>
      </c>
      <c r="B261" s="2" t="s">
        <v>549</v>
      </c>
      <c r="C261" s="3">
        <v>86.947619476189999</v>
      </c>
      <c r="D261" s="3">
        <v>86.788675949359998</v>
      </c>
      <c r="E261" s="3">
        <v>87.681159422898006</v>
      </c>
      <c r="F261" s="3">
        <v>9.625</v>
      </c>
      <c r="G261" s="3">
        <v>9</v>
      </c>
      <c r="H261" s="3">
        <v>87.234425531913999</v>
      </c>
      <c r="I261" s="3">
        <v>86.956521739134004</v>
      </c>
      <c r="J261" s="3">
        <v>86.6666666666666</v>
      </c>
      <c r="K261" s="3">
        <v>87.5</v>
      </c>
      <c r="L261" s="3">
        <v>88.75</v>
      </c>
      <c r="M261" s="3">
        <v>86.363636363636303</v>
      </c>
      <c r="N261" s="3">
        <v>38.636363636363598</v>
      </c>
      <c r="O261" s="3">
        <v>88.8888888888888</v>
      </c>
      <c r="P261" s="3"/>
      <c r="Q261" s="3"/>
      <c r="R261" s="3"/>
      <c r="S261" s="3"/>
      <c r="T261" s="3"/>
    </row>
    <row r="262" spans="1:20" x14ac:dyDescent="0.2">
      <c r="A262" s="2" t="s">
        <v>1313</v>
      </c>
      <c r="B262" s="2" t="s">
        <v>551</v>
      </c>
      <c r="C262" s="3">
        <v>38.135593223389002</v>
      </c>
      <c r="D262" s="3">
        <v>37.719298245613999</v>
      </c>
      <c r="E262" s="3">
        <v>4.7474747470000001</v>
      </c>
      <c r="F262" s="3">
        <v>4.2173913434779999</v>
      </c>
      <c r="G262" s="3">
        <v>39.534883729320001</v>
      </c>
      <c r="H262" s="3">
        <v>36.842152631578003</v>
      </c>
      <c r="I262" s="3">
        <v>38.8888888888888</v>
      </c>
      <c r="J262" s="3">
        <v>4.5454545450000001</v>
      </c>
      <c r="K262" s="3">
        <v>43.589743589743499</v>
      </c>
      <c r="L262" s="3">
        <v>43.421526315789002</v>
      </c>
      <c r="M262" s="3">
        <v>41.6666666666666</v>
      </c>
      <c r="N262" s="3">
        <v>43.75</v>
      </c>
      <c r="O262" s="3">
        <v>44.736842152630999</v>
      </c>
      <c r="P262" s="3">
        <v>6</v>
      </c>
      <c r="Q262" s="3"/>
      <c r="R262" s="3"/>
      <c r="S262" s="3"/>
      <c r="T262" s="3"/>
    </row>
    <row r="263" spans="1:20" x14ac:dyDescent="0.2">
      <c r="A263" s="2" t="s">
        <v>1314</v>
      </c>
      <c r="B263" s="2" t="s">
        <v>553</v>
      </c>
      <c r="C263" s="3">
        <v>88.796774193548003</v>
      </c>
      <c r="D263" s="3">
        <v>87.5</v>
      </c>
      <c r="E263" s="3">
        <v>85</v>
      </c>
      <c r="F263" s="3">
        <v>81.25</v>
      </c>
      <c r="G263" s="3">
        <v>81.25</v>
      </c>
      <c r="H263" s="3">
        <v>78.571428571428498</v>
      </c>
      <c r="I263" s="3">
        <v>73.76923769231</v>
      </c>
      <c r="J263" s="3">
        <v>8.7692376923699999</v>
      </c>
      <c r="K263" s="3">
        <v>82.142857142857096</v>
      </c>
      <c r="L263" s="3">
        <v>75</v>
      </c>
      <c r="M263" s="3">
        <v>9</v>
      </c>
      <c r="N263" s="3">
        <v>55.5555555555555</v>
      </c>
      <c r="O263" s="3">
        <v>25</v>
      </c>
      <c r="P263" s="3"/>
      <c r="Q263" s="3"/>
      <c r="R263" s="3"/>
      <c r="S263" s="3"/>
      <c r="T263" s="3"/>
    </row>
    <row r="264" spans="1:20" x14ac:dyDescent="0.2">
      <c r="A264" s="2" t="s">
        <v>1315</v>
      </c>
      <c r="B264" s="2" t="s">
        <v>555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2" t="s">
        <v>1316</v>
      </c>
      <c r="B265" s="2" t="s">
        <v>557</v>
      </c>
      <c r="C265" s="3">
        <v>15</v>
      </c>
      <c r="D265" s="3">
        <v>13.879677419354</v>
      </c>
      <c r="E265" s="3">
        <v>14.539792198500001</v>
      </c>
      <c r="F265" s="3">
        <v>23.412698412698401</v>
      </c>
      <c r="G265" s="3">
        <v>29.385964912287001</v>
      </c>
      <c r="H265" s="3">
        <v>37.967741935482998</v>
      </c>
      <c r="I265" s="3">
        <v>16.1111111111111</v>
      </c>
      <c r="J265" s="3">
        <v>34.323255813952997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2" t="s">
        <v>1317</v>
      </c>
      <c r="B266" s="2" t="s">
        <v>559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2" t="s">
        <v>1318</v>
      </c>
      <c r="B267" s="2" t="s">
        <v>561</v>
      </c>
      <c r="C267" s="3">
        <v>55.376344862149999</v>
      </c>
      <c r="D267" s="3">
        <v>53.846153846153797</v>
      </c>
      <c r="E267" s="3">
        <v>53.947368421526001</v>
      </c>
      <c r="F267" s="3">
        <v>57.422535211266997</v>
      </c>
      <c r="G267" s="3">
        <v>58.882352941176002</v>
      </c>
      <c r="H267" s="3">
        <v>58.626896551724002</v>
      </c>
      <c r="I267" s="3">
        <v>63.796774193548003</v>
      </c>
      <c r="J267" s="3">
        <v>66.6666666666666</v>
      </c>
      <c r="K267" s="3">
        <v>69.696969696969703</v>
      </c>
      <c r="L267" s="3">
        <v>21.9375</v>
      </c>
      <c r="M267" s="3">
        <v>22.115384615384599</v>
      </c>
      <c r="N267" s="3"/>
      <c r="O267" s="3"/>
      <c r="P267" s="3"/>
      <c r="Q267" s="3"/>
      <c r="R267" s="3"/>
      <c r="S267" s="3"/>
      <c r="T267" s="3"/>
    </row>
    <row r="268" spans="1:20" x14ac:dyDescent="0.2">
      <c r="A268" s="2" t="s">
        <v>1319</v>
      </c>
      <c r="B268" s="2" t="s">
        <v>563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2" t="s">
        <v>1320</v>
      </c>
      <c r="B269" s="2" t="s">
        <v>565</v>
      </c>
      <c r="C269" s="3">
        <v>33.495145631679001</v>
      </c>
      <c r="D269" s="3">
        <v>33.522727272727202</v>
      </c>
      <c r="E269" s="3">
        <v>34.375</v>
      </c>
      <c r="F269" s="3">
        <v>32.894736842152</v>
      </c>
      <c r="G269" s="3">
        <v>34.931568493150998</v>
      </c>
      <c r="H269" s="3">
        <v>36.313698631370002</v>
      </c>
      <c r="I269" s="3">
        <v>35.4166666666666</v>
      </c>
      <c r="J269" s="3">
        <v>34.782686956520998</v>
      </c>
      <c r="K269" s="3">
        <v>39.84375</v>
      </c>
      <c r="L269" s="3">
        <v>43.181818181818102</v>
      </c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2" t="s">
        <v>1321</v>
      </c>
      <c r="B270" s="2" t="s">
        <v>567</v>
      </c>
      <c r="C270" s="3">
        <v>79.729729729729698</v>
      </c>
      <c r="D270" s="3">
        <v>4.3225864516119996</v>
      </c>
      <c r="E270" s="3">
        <v>35.4166666666666</v>
      </c>
      <c r="F270" s="3">
        <v>9.5238952389520009</v>
      </c>
      <c r="G270" s="3">
        <v>35.294117647588003</v>
      </c>
      <c r="H270" s="3">
        <v>43.75</v>
      </c>
      <c r="I270" s="3">
        <v>52.631578947368403</v>
      </c>
      <c r="J270" s="3">
        <v>57.5</v>
      </c>
      <c r="K270" s="3">
        <v>42.5</v>
      </c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2" t="s">
        <v>1322</v>
      </c>
      <c r="B271" s="2" t="s">
        <v>569</v>
      </c>
      <c r="C271" s="3">
        <v>8.6268965517240996</v>
      </c>
      <c r="D271" s="3">
        <v>8</v>
      </c>
      <c r="E271" s="3">
        <v>14.285714285714199</v>
      </c>
      <c r="F271" s="3">
        <v>21.526315789472999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2" t="s">
        <v>1323</v>
      </c>
      <c r="B272" s="2" t="s">
        <v>571</v>
      </c>
      <c r="C272" s="3">
        <v>55.376344862149999</v>
      </c>
      <c r="D272" s="3">
        <v>53.846153846153797</v>
      </c>
      <c r="E272" s="3">
        <v>53.947368421526001</v>
      </c>
      <c r="F272" s="3">
        <v>57.422535211266997</v>
      </c>
      <c r="G272" s="3">
        <v>58.882352941176002</v>
      </c>
      <c r="H272" s="3">
        <v>58.626896551724002</v>
      </c>
      <c r="I272" s="3">
        <v>63.796774193548003</v>
      </c>
      <c r="J272" s="3">
        <v>66.6666666666666</v>
      </c>
      <c r="K272" s="3">
        <v>69.696969696969703</v>
      </c>
      <c r="L272" s="3">
        <v>71.9375</v>
      </c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2" t="s">
        <v>1324</v>
      </c>
      <c r="B273" s="2" t="s">
        <v>573</v>
      </c>
      <c r="C273" s="3">
        <v>37.719298245613999</v>
      </c>
      <c r="D273" s="3">
        <v>4.7474747470000001</v>
      </c>
      <c r="E273" s="3">
        <v>4.2173913434779999</v>
      </c>
      <c r="F273" s="3">
        <v>39.534883729320001</v>
      </c>
      <c r="G273" s="3">
        <v>36.842152631578003</v>
      </c>
      <c r="H273" s="3">
        <v>38.8888888888888</v>
      </c>
      <c r="I273" s="3">
        <v>4.5454545450000001</v>
      </c>
      <c r="J273" s="3">
        <v>43.589743589743499</v>
      </c>
      <c r="K273" s="3">
        <v>43.421526315789002</v>
      </c>
      <c r="L273" s="3">
        <v>41.6666666666666</v>
      </c>
      <c r="M273" s="3">
        <v>43.75</v>
      </c>
      <c r="N273" s="3">
        <v>1.5263157894735999</v>
      </c>
      <c r="O273" s="3">
        <v>2</v>
      </c>
      <c r="P273" s="3">
        <v>5</v>
      </c>
      <c r="Q273" s="3">
        <v>5</v>
      </c>
      <c r="R273" s="3"/>
      <c r="S273" s="3"/>
      <c r="T273" s="3"/>
    </row>
    <row r="274" spans="1:20" x14ac:dyDescent="0.2">
      <c r="A274" s="2" t="s">
        <v>1325</v>
      </c>
      <c r="B274" s="2" t="s">
        <v>575</v>
      </c>
      <c r="C274" s="3">
        <v>76.699291262135006</v>
      </c>
      <c r="D274" s="3">
        <v>77.272727272727195</v>
      </c>
      <c r="E274" s="3">
        <v>78.75</v>
      </c>
      <c r="F274" s="3">
        <v>76.973684215263006</v>
      </c>
      <c r="G274" s="3">
        <v>78.821917882189993</v>
      </c>
      <c r="H274" s="3">
        <v>78.821917882189993</v>
      </c>
      <c r="I274" s="3">
        <v>78.4722222222222</v>
      </c>
      <c r="J274" s="3">
        <v>78.268695652174003</v>
      </c>
      <c r="K274" s="3">
        <v>77.34375</v>
      </c>
      <c r="L274" s="3">
        <v>83.3333333333333</v>
      </c>
      <c r="M274" s="3">
        <v>84.782686956521005</v>
      </c>
      <c r="N274" s="3">
        <v>92.857142857142804</v>
      </c>
      <c r="O274" s="3">
        <v>97.826869565216995</v>
      </c>
      <c r="P274" s="3"/>
      <c r="Q274" s="3"/>
      <c r="R274" s="3"/>
      <c r="S274" s="3"/>
      <c r="T274" s="3"/>
    </row>
    <row r="275" spans="1:20" x14ac:dyDescent="0.2">
      <c r="A275" s="2" t="s">
        <v>1326</v>
      </c>
      <c r="B275" s="2" t="s">
        <v>577</v>
      </c>
      <c r="C275" s="3">
        <v>55.283333333332997</v>
      </c>
      <c r="D275" s="3">
        <v>55.376344862149999</v>
      </c>
      <c r="E275" s="3">
        <v>53.846153846153797</v>
      </c>
      <c r="F275" s="3">
        <v>53.947368421526001</v>
      </c>
      <c r="G275" s="3">
        <v>57.422535211266997</v>
      </c>
      <c r="H275" s="3">
        <v>58.882352941176002</v>
      </c>
      <c r="I275" s="3">
        <v>58.626896551724002</v>
      </c>
      <c r="J275" s="3">
        <v>63.796774193548003</v>
      </c>
      <c r="K275" s="3">
        <v>66.6666666666666</v>
      </c>
      <c r="L275" s="3">
        <v>69.696969696969703</v>
      </c>
      <c r="M275" s="3">
        <v>71.9375</v>
      </c>
      <c r="N275" s="3">
        <v>72.115384615384599</v>
      </c>
      <c r="O275" s="3">
        <v>75.714285714285694</v>
      </c>
      <c r="P275" s="3"/>
      <c r="Q275" s="3"/>
      <c r="R275" s="3"/>
      <c r="S275" s="3"/>
      <c r="T275" s="3"/>
    </row>
    <row r="276" spans="1:20" x14ac:dyDescent="0.2">
      <c r="A276" s="2" t="s">
        <v>1327</v>
      </c>
      <c r="B276" s="2" t="s">
        <v>579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2" t="s">
        <v>1328</v>
      </c>
      <c r="B277" s="2" t="s">
        <v>581</v>
      </c>
      <c r="C277" s="3">
        <v>32.2222222222222</v>
      </c>
      <c r="D277" s="3">
        <v>3.6818181818180999</v>
      </c>
      <c r="E277" s="3">
        <v>31.7731773177</v>
      </c>
      <c r="F277" s="3">
        <v>32.512825128209997</v>
      </c>
      <c r="G277" s="3">
        <v>33.823529411764703</v>
      </c>
      <c r="H277" s="3">
        <v>39.393939393939299</v>
      </c>
      <c r="I277" s="3">
        <v>46.774193548387103</v>
      </c>
      <c r="J277" s="3">
        <v>46.6666666666666</v>
      </c>
      <c r="K277" s="3">
        <v>46.6666666666666</v>
      </c>
      <c r="L277" s="3">
        <v>42.857142857142797</v>
      </c>
      <c r="M277" s="3">
        <v>42.376923769229997</v>
      </c>
      <c r="N277" s="3">
        <v>56</v>
      </c>
      <c r="O277" s="3">
        <v>71.428571428571402</v>
      </c>
      <c r="P277" s="3">
        <v>85.714285714285694</v>
      </c>
      <c r="Q277" s="3"/>
      <c r="R277" s="3"/>
      <c r="S277" s="3"/>
      <c r="T277" s="3"/>
    </row>
    <row r="278" spans="1:20" x14ac:dyDescent="0.2">
      <c r="A278" s="2" t="s">
        <v>1329</v>
      </c>
      <c r="B278" s="2" t="s">
        <v>583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2" t="s">
        <v>1330</v>
      </c>
      <c r="B279" s="2" t="s">
        <v>585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2" t="s">
        <v>1331</v>
      </c>
      <c r="B280" s="2" t="s">
        <v>587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2" t="s">
        <v>1332</v>
      </c>
      <c r="B281" s="2" t="s">
        <v>589</v>
      </c>
      <c r="C281" s="3">
        <v>1.5463917525773101</v>
      </c>
      <c r="D281" s="3">
        <v>1.6666666666666601</v>
      </c>
      <c r="E281" s="3">
        <v>1.875</v>
      </c>
      <c r="F281" s="3">
        <v>3.7692376923699999</v>
      </c>
      <c r="G281" s="3">
        <v>4.3134482758620996</v>
      </c>
      <c r="H281" s="3">
        <v>8.3571428571428008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2" t="s">
        <v>1333</v>
      </c>
      <c r="B282" s="2" t="s">
        <v>591</v>
      </c>
      <c r="C282" s="3">
        <v>36.475882352940999</v>
      </c>
      <c r="D282" s="3">
        <v>36.947619476189999</v>
      </c>
      <c r="E282" s="3">
        <v>36.788675949359998</v>
      </c>
      <c r="F282" s="3">
        <v>36.956521739133997</v>
      </c>
      <c r="G282" s="3">
        <v>39.84375</v>
      </c>
      <c r="H282" s="3">
        <v>39.999999099999997</v>
      </c>
      <c r="I282" s="3">
        <v>36.172127659574002</v>
      </c>
      <c r="J282" s="3">
        <v>34.782686956520998</v>
      </c>
      <c r="K282" s="3">
        <v>34.4444444444444</v>
      </c>
      <c r="L282" s="3">
        <v>36.363636363636303</v>
      </c>
      <c r="M282" s="3">
        <v>36.25</v>
      </c>
      <c r="N282" s="3">
        <v>33.3333333333333</v>
      </c>
      <c r="O282" s="3"/>
      <c r="P282" s="3"/>
      <c r="Q282" s="3"/>
      <c r="R282" s="3"/>
      <c r="S282" s="3"/>
      <c r="T282" s="3"/>
    </row>
    <row r="283" spans="1:20" x14ac:dyDescent="0.2">
      <c r="A283" s="2" t="s">
        <v>1334</v>
      </c>
      <c r="B283" s="2" t="s">
        <v>593</v>
      </c>
      <c r="C283" s="3">
        <v>55.376344862149999</v>
      </c>
      <c r="D283" s="3">
        <v>53.846153846153797</v>
      </c>
      <c r="E283" s="3">
        <v>53.947368421526001</v>
      </c>
      <c r="F283" s="3">
        <v>57.422535211266997</v>
      </c>
      <c r="G283" s="3">
        <v>58.882352941176002</v>
      </c>
      <c r="H283" s="3">
        <v>58.626896551724002</v>
      </c>
      <c r="I283" s="3">
        <v>63.796774193548003</v>
      </c>
      <c r="J283" s="3">
        <v>66.6666666666666</v>
      </c>
      <c r="K283" s="3">
        <v>69.696969696969703</v>
      </c>
      <c r="L283" s="3">
        <v>71.9375</v>
      </c>
      <c r="M283" s="3">
        <v>72.115384615384599</v>
      </c>
      <c r="N283" s="3">
        <v>45.714285714285701</v>
      </c>
      <c r="O283" s="3"/>
      <c r="P283" s="3"/>
      <c r="Q283" s="3"/>
      <c r="R283" s="3"/>
      <c r="S283" s="3"/>
      <c r="T283" s="3"/>
    </row>
    <row r="284" spans="1:20" x14ac:dyDescent="0.2">
      <c r="A284" s="2" t="s">
        <v>1335</v>
      </c>
      <c r="B284" s="2" t="s">
        <v>595</v>
      </c>
      <c r="C284" s="3"/>
      <c r="D284" s="3"/>
      <c r="E284" s="3"/>
      <c r="F284" s="3"/>
      <c r="G284" s="3">
        <v>58.882352941176002</v>
      </c>
      <c r="H284" s="3">
        <v>58.626896551724002</v>
      </c>
      <c r="I284" s="3">
        <v>63.796774193548003</v>
      </c>
      <c r="J284" s="3">
        <v>66.6666666666666</v>
      </c>
      <c r="K284" s="3">
        <v>69.696969696969703</v>
      </c>
      <c r="L284" s="3">
        <v>71.9375</v>
      </c>
      <c r="M284" s="3">
        <v>72.115384615384599</v>
      </c>
      <c r="N284" s="3">
        <v>45.714285714285701</v>
      </c>
      <c r="O284" s="3"/>
      <c r="P284" s="3"/>
      <c r="Q284" s="3"/>
      <c r="R284" s="3"/>
      <c r="S284" s="3"/>
      <c r="T284" s="3"/>
    </row>
    <row r="285" spans="1:20" x14ac:dyDescent="0.2">
      <c r="A285" s="2" t="s">
        <v>1336</v>
      </c>
      <c r="B285" s="2" t="s">
        <v>597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2" t="s">
        <v>1337</v>
      </c>
      <c r="B286" s="2" t="s">
        <v>599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2" t="s">
        <v>1338</v>
      </c>
      <c r="B287" s="2" t="s">
        <v>601</v>
      </c>
      <c r="C287" s="3">
        <v>51.194761947609997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2" t="s">
        <v>1339</v>
      </c>
      <c r="B288" s="2" t="s">
        <v>603</v>
      </c>
      <c r="C288" s="3"/>
      <c r="D288" s="3"/>
      <c r="E288" s="3"/>
      <c r="F288" s="3"/>
      <c r="G288" s="3"/>
      <c r="H288" s="3"/>
      <c r="I288" s="3">
        <v>14.516129322581</v>
      </c>
      <c r="J288" s="3">
        <v>16.6666666666666</v>
      </c>
      <c r="K288" s="3">
        <v>19.6969696969696</v>
      </c>
      <c r="L288" s="3">
        <v>21.9375</v>
      </c>
      <c r="M288" s="3">
        <v>22.115384615384599</v>
      </c>
      <c r="N288" s="3"/>
      <c r="O288" s="3"/>
      <c r="P288" s="3"/>
      <c r="Q288" s="3"/>
      <c r="R288" s="3"/>
      <c r="S288" s="3"/>
      <c r="T288" s="3"/>
    </row>
    <row r="289" spans="1:20" x14ac:dyDescent="0.2">
      <c r="A289" s="2" t="s">
        <v>1340</v>
      </c>
      <c r="B289" s="2" t="s">
        <v>605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2" t="s">
        <v>1341</v>
      </c>
      <c r="B290" s="2" t="s">
        <v>607</v>
      </c>
      <c r="C290" s="3">
        <v>36.947619476189999</v>
      </c>
      <c r="D290" s="3">
        <v>36.788675949359998</v>
      </c>
      <c r="E290" s="3">
        <v>36.956521739133997</v>
      </c>
      <c r="F290" s="3">
        <v>39.84375</v>
      </c>
      <c r="G290" s="3">
        <v>39.999999099999997</v>
      </c>
      <c r="H290" s="3">
        <v>36.172127659574002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2" t="s">
        <v>1342</v>
      </c>
      <c r="B291" s="2" t="s">
        <v>609</v>
      </c>
      <c r="C291" s="3">
        <v>5</v>
      </c>
      <c r="D291" s="3">
        <v>5</v>
      </c>
      <c r="E291" s="3">
        <v>5</v>
      </c>
      <c r="F291" s="3">
        <v>5</v>
      </c>
      <c r="G291" s="3">
        <v>5</v>
      </c>
      <c r="H291" s="3">
        <v>5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2" t="s">
        <v>1343</v>
      </c>
      <c r="B292" s="2" t="s">
        <v>611</v>
      </c>
      <c r="C292" s="3">
        <v>82.119252981320003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2" t="s">
        <v>1344</v>
      </c>
      <c r="B293" s="2" t="s">
        <v>613</v>
      </c>
      <c r="C293" s="3">
        <v>5.9999998999999997</v>
      </c>
      <c r="D293" s="3">
        <v>51.153846153846096</v>
      </c>
      <c r="E293" s="3">
        <v>53.275191735600004</v>
      </c>
      <c r="F293" s="3">
        <v>55.724637681159003</v>
      </c>
      <c r="G293" s="3">
        <v>55.283333333332997</v>
      </c>
      <c r="H293" s="3">
        <v>56.497175141242899</v>
      </c>
      <c r="I293" s="3">
        <v>3.4597711494249999</v>
      </c>
      <c r="J293" s="3">
        <v>3.4733727816509998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2" t="s">
        <v>1345</v>
      </c>
      <c r="B294" s="2" t="s">
        <v>615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2" t="s">
        <v>1346</v>
      </c>
      <c r="B295" s="2" t="s">
        <v>617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2" t="s">
        <v>1347</v>
      </c>
      <c r="B296" s="2" t="s">
        <v>619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2" t="s">
        <v>1348</v>
      </c>
      <c r="B297" s="2" t="s">
        <v>621</v>
      </c>
      <c r="C297" s="3">
        <v>5</v>
      </c>
      <c r="D297" s="3">
        <v>5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2" t="s">
        <v>1349</v>
      </c>
      <c r="B298" s="2" t="s">
        <v>623</v>
      </c>
      <c r="C298" s="3">
        <v>5</v>
      </c>
      <c r="D298" s="3">
        <v>5</v>
      </c>
      <c r="E298" s="3">
        <v>5</v>
      </c>
      <c r="F298" s="3">
        <v>5</v>
      </c>
      <c r="G298" s="3">
        <v>5</v>
      </c>
      <c r="H298" s="3">
        <v>5</v>
      </c>
      <c r="I298" s="3">
        <v>5</v>
      </c>
      <c r="J298" s="3">
        <v>5</v>
      </c>
      <c r="K298" s="3">
        <v>5</v>
      </c>
      <c r="L298" s="3">
        <v>5</v>
      </c>
      <c r="M298" s="3">
        <v>5</v>
      </c>
      <c r="N298" s="3">
        <v>5</v>
      </c>
      <c r="O298" s="3"/>
      <c r="P298" s="3"/>
      <c r="Q298" s="3"/>
      <c r="R298" s="3"/>
      <c r="S298" s="3"/>
      <c r="T298" s="3"/>
    </row>
    <row r="299" spans="1:20" x14ac:dyDescent="0.2">
      <c r="A299" s="2" t="s">
        <v>1350</v>
      </c>
      <c r="B299" s="2" t="s">
        <v>625</v>
      </c>
      <c r="C299" s="3">
        <v>71.947194719471895</v>
      </c>
      <c r="D299" s="3">
        <v>72.884615384615302</v>
      </c>
      <c r="E299" s="3">
        <v>3.7862628733000001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2" t="s">
        <v>1351</v>
      </c>
      <c r="B300" s="2" t="s">
        <v>627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2" t="s">
        <v>1352</v>
      </c>
      <c r="B301" s="2" t="s">
        <v>629</v>
      </c>
      <c r="C301" s="3">
        <v>5</v>
      </c>
      <c r="D301" s="3">
        <v>5</v>
      </c>
      <c r="E301" s="3">
        <v>5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2" t="s">
        <v>1353</v>
      </c>
      <c r="B302" s="2" t="s">
        <v>631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2" t="s">
        <v>1354</v>
      </c>
      <c r="B303" s="2" t="s">
        <v>633</v>
      </c>
      <c r="C303" s="3">
        <v>76.699291262135006</v>
      </c>
      <c r="D303" s="3">
        <v>77.272727272727195</v>
      </c>
      <c r="E303" s="3">
        <v>78.75</v>
      </c>
      <c r="F303" s="3">
        <v>76.973684215263006</v>
      </c>
      <c r="G303" s="3">
        <v>78.821917882189993</v>
      </c>
      <c r="H303" s="3">
        <v>78.821917882189993</v>
      </c>
      <c r="I303" s="3">
        <v>78.4722222222222</v>
      </c>
      <c r="J303" s="3">
        <v>78.268695652174003</v>
      </c>
      <c r="K303" s="3">
        <v>77.34375</v>
      </c>
      <c r="L303" s="3">
        <v>83.3333333333333</v>
      </c>
      <c r="M303" s="3">
        <v>84.782686956521005</v>
      </c>
      <c r="N303" s="3">
        <v>92.857142857142804</v>
      </c>
      <c r="O303" s="3">
        <v>36.956521739133997</v>
      </c>
      <c r="P303" s="3">
        <v>83.3333333333333</v>
      </c>
      <c r="Q303" s="3">
        <v>75</v>
      </c>
      <c r="R303" s="3">
        <v>66.6666666666666</v>
      </c>
      <c r="S303" s="3"/>
      <c r="T303" s="3">
        <v>75</v>
      </c>
    </row>
    <row r="304" spans="1:20" x14ac:dyDescent="0.2">
      <c r="A304" s="2" t="s">
        <v>1355</v>
      </c>
      <c r="B304" s="2" t="s">
        <v>635</v>
      </c>
      <c r="C304" s="3">
        <v>55.283333333332997</v>
      </c>
      <c r="D304" s="3">
        <v>55.376344862149999</v>
      </c>
      <c r="E304" s="3">
        <v>53.846153846153797</v>
      </c>
      <c r="F304" s="3">
        <v>53.947368421526001</v>
      </c>
      <c r="G304" s="3">
        <v>57.422535211266997</v>
      </c>
      <c r="H304" s="3">
        <v>58.882352941176002</v>
      </c>
      <c r="I304" s="3">
        <v>58.626896551724002</v>
      </c>
      <c r="J304" s="3">
        <v>63.796774193548003</v>
      </c>
      <c r="K304" s="3">
        <v>66.6666666666666</v>
      </c>
      <c r="L304" s="3">
        <v>69.696969696969703</v>
      </c>
      <c r="M304" s="3">
        <v>71.9375</v>
      </c>
      <c r="N304" s="3">
        <v>72.115384615384599</v>
      </c>
      <c r="O304" s="3"/>
      <c r="P304" s="3"/>
      <c r="Q304" s="3"/>
      <c r="R304" s="3"/>
      <c r="S304" s="3"/>
      <c r="T304" s="3"/>
    </row>
    <row r="305" spans="1:20" x14ac:dyDescent="0.2">
      <c r="A305" s="2" t="s">
        <v>1356</v>
      </c>
      <c r="B305" s="2" t="s">
        <v>637</v>
      </c>
      <c r="C305" s="3">
        <v>33.522727272727202</v>
      </c>
      <c r="D305" s="3">
        <v>34.375</v>
      </c>
      <c r="E305" s="3">
        <v>32.894736842152</v>
      </c>
      <c r="F305" s="3">
        <v>34.931568493150998</v>
      </c>
      <c r="G305" s="3">
        <v>36.313698631370002</v>
      </c>
      <c r="H305" s="3">
        <v>78.4722222222222</v>
      </c>
      <c r="I305" s="3">
        <v>78.268695652174003</v>
      </c>
      <c r="J305" s="3">
        <v>77.34375</v>
      </c>
      <c r="K305" s="3">
        <v>83.3333333333333</v>
      </c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2" t="s">
        <v>1357</v>
      </c>
      <c r="B306" s="2" t="s">
        <v>639</v>
      </c>
      <c r="C306" s="3">
        <v>33.495145631679001</v>
      </c>
      <c r="D306" s="3">
        <v>33.522727272727202</v>
      </c>
      <c r="E306" s="3">
        <v>34.375</v>
      </c>
      <c r="F306" s="3">
        <v>32.894736842152</v>
      </c>
      <c r="G306" s="3">
        <v>34.931568493150998</v>
      </c>
      <c r="H306" s="3">
        <v>36.313698631370002</v>
      </c>
      <c r="I306" s="3">
        <v>35.4166666666666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2" t="s">
        <v>1358</v>
      </c>
      <c r="B307" s="2" t="s">
        <v>641</v>
      </c>
      <c r="C307" s="3">
        <v>55.283333333332997</v>
      </c>
      <c r="D307" s="3">
        <v>55.376344862149999</v>
      </c>
      <c r="E307" s="3">
        <v>53.846153846153797</v>
      </c>
      <c r="F307" s="3">
        <v>53.947368421526001</v>
      </c>
      <c r="G307" s="3">
        <v>57.422535211266997</v>
      </c>
      <c r="H307" s="3">
        <v>58.882352941176002</v>
      </c>
      <c r="I307" s="3">
        <v>58.626896551724002</v>
      </c>
      <c r="J307" s="3">
        <v>63.796774193548003</v>
      </c>
      <c r="K307" s="3">
        <v>66.6666666666666</v>
      </c>
      <c r="L307" s="3">
        <v>69.696969696969703</v>
      </c>
      <c r="M307" s="3">
        <v>71.9375</v>
      </c>
      <c r="N307" s="3">
        <v>72.115384615384599</v>
      </c>
      <c r="O307" s="3">
        <v>75.714285714285694</v>
      </c>
      <c r="P307" s="3">
        <v>85.714285714285694</v>
      </c>
      <c r="Q307" s="3"/>
      <c r="R307" s="3"/>
      <c r="S307" s="3"/>
      <c r="T307" s="3"/>
    </row>
    <row r="308" spans="1:20" x14ac:dyDescent="0.2">
      <c r="A308" s="2" t="s">
        <v>1359</v>
      </c>
      <c r="B308" s="2" t="s">
        <v>643</v>
      </c>
      <c r="C308" s="3">
        <v>75.961538461538396</v>
      </c>
      <c r="D308" s="3">
        <v>76.699291262135006</v>
      </c>
      <c r="E308" s="3">
        <v>77.272727272727195</v>
      </c>
      <c r="F308" s="3">
        <v>78.75</v>
      </c>
      <c r="G308" s="3">
        <v>76.973684215263006</v>
      </c>
      <c r="H308" s="3">
        <v>78.821917882189993</v>
      </c>
      <c r="I308" s="3">
        <v>78.821917882189993</v>
      </c>
      <c r="J308" s="3">
        <v>65.9722222222222</v>
      </c>
      <c r="K308" s="3">
        <v>65.942289855720006</v>
      </c>
      <c r="L308" s="3">
        <v>64.84375</v>
      </c>
      <c r="M308" s="3">
        <v>7.5757575757575699</v>
      </c>
      <c r="N308" s="3"/>
      <c r="O308" s="3"/>
      <c r="P308" s="3"/>
      <c r="Q308" s="3"/>
      <c r="R308" s="3"/>
      <c r="S308" s="3"/>
      <c r="T308" s="3"/>
    </row>
    <row r="309" spans="1:20" x14ac:dyDescent="0.2">
      <c r="A309" s="2" t="s">
        <v>1360</v>
      </c>
      <c r="B309" s="2" t="s">
        <v>645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2" t="s">
        <v>1361</v>
      </c>
      <c r="B310" s="2" t="s">
        <v>645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2" t="s">
        <v>1362</v>
      </c>
      <c r="B311" s="2" t="s">
        <v>648</v>
      </c>
      <c r="C311" s="3">
        <v>38.135593223389002</v>
      </c>
      <c r="D311" s="3">
        <v>37.719298245613999</v>
      </c>
      <c r="E311" s="3">
        <v>4.7474747470000001</v>
      </c>
      <c r="F311" s="3">
        <v>4.2173913434779999</v>
      </c>
      <c r="G311" s="3">
        <v>39.534883729320001</v>
      </c>
      <c r="H311" s="3">
        <v>36.842152631578003</v>
      </c>
      <c r="I311" s="3">
        <v>38.8888888888888</v>
      </c>
      <c r="J311" s="3">
        <v>4.5454545450000001</v>
      </c>
      <c r="K311" s="3">
        <v>6.4125641256410004</v>
      </c>
      <c r="L311" s="3">
        <v>6.5789473684214999</v>
      </c>
      <c r="M311" s="3">
        <v>6.9444444444444402</v>
      </c>
      <c r="N311" s="3">
        <v>8.3333333333333304</v>
      </c>
      <c r="O311" s="3"/>
      <c r="P311" s="3"/>
      <c r="Q311" s="3"/>
      <c r="R311" s="3"/>
      <c r="S311" s="3"/>
      <c r="T311" s="3"/>
    </row>
    <row r="312" spans="1:20" x14ac:dyDescent="0.2">
      <c r="A312" s="2" t="s">
        <v>1363</v>
      </c>
      <c r="B312" s="2" t="s">
        <v>650</v>
      </c>
      <c r="C312" s="3">
        <v>25.185185185185102</v>
      </c>
      <c r="D312" s="3">
        <v>17.6767676767676</v>
      </c>
      <c r="E312" s="3">
        <v>18.452389523890002</v>
      </c>
      <c r="F312" s="3">
        <v>18.2539682539682</v>
      </c>
      <c r="G312" s="3">
        <v>17.272727272727199</v>
      </c>
      <c r="H312" s="3">
        <v>16.343478268689999</v>
      </c>
      <c r="I312" s="3">
        <v>15.5555555555555</v>
      </c>
      <c r="J312" s="3">
        <v>13.829787234425</v>
      </c>
      <c r="K312" s="3">
        <v>12.2222222222222</v>
      </c>
      <c r="L312" s="3">
        <v>1.9756975697500001</v>
      </c>
      <c r="M312" s="3">
        <v>15.625</v>
      </c>
      <c r="N312" s="3">
        <v>15.517241379313001</v>
      </c>
      <c r="O312" s="3"/>
      <c r="P312" s="3"/>
      <c r="Q312" s="3"/>
      <c r="R312" s="3"/>
      <c r="S312" s="3"/>
      <c r="T312" s="3"/>
    </row>
    <row r="313" spans="1:20" x14ac:dyDescent="0.2">
      <c r="A313" s="2" t="s">
        <v>1364</v>
      </c>
      <c r="B313" s="2" t="s">
        <v>652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2" t="s">
        <v>1365</v>
      </c>
      <c r="B314" s="2" t="s">
        <v>654</v>
      </c>
      <c r="C314" s="3">
        <v>55.283333333332997</v>
      </c>
      <c r="D314" s="3">
        <v>55.376344862149999</v>
      </c>
      <c r="E314" s="3">
        <v>53.846153846153797</v>
      </c>
      <c r="F314" s="3">
        <v>53.947368421526001</v>
      </c>
      <c r="G314" s="3">
        <v>57.422535211266997</v>
      </c>
      <c r="H314" s="3">
        <v>58.882352941176002</v>
      </c>
      <c r="I314" s="3">
        <v>58.626896551724002</v>
      </c>
      <c r="J314" s="3">
        <v>63.796774193548003</v>
      </c>
      <c r="K314" s="3">
        <v>66.6666666666666</v>
      </c>
      <c r="L314" s="3">
        <v>69.696969696969703</v>
      </c>
      <c r="M314" s="3">
        <v>71.9375</v>
      </c>
      <c r="N314" s="3">
        <v>72.115384615384599</v>
      </c>
      <c r="O314" s="3">
        <v>75.714285714285694</v>
      </c>
      <c r="P314" s="3"/>
      <c r="Q314" s="3"/>
      <c r="R314" s="3"/>
      <c r="S314" s="3"/>
      <c r="T314" s="3"/>
    </row>
    <row r="315" spans="1:20" x14ac:dyDescent="0.2">
      <c r="A315" s="2" t="s">
        <v>1366</v>
      </c>
      <c r="B315" s="2" t="s">
        <v>656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2" t="s">
        <v>1367</v>
      </c>
      <c r="B316" s="2" t="s">
        <v>658</v>
      </c>
      <c r="C316" s="3">
        <v>85.264966225159995</v>
      </c>
      <c r="D316" s="3">
        <v>84.496124317699994</v>
      </c>
      <c r="E316" s="3">
        <v>85.116279697674003</v>
      </c>
      <c r="F316" s="3">
        <v>83.417854271356006</v>
      </c>
      <c r="G316" s="3">
        <v>82.652173913430005</v>
      </c>
      <c r="H316" s="3">
        <v>79.192546583858999</v>
      </c>
      <c r="I316" s="3">
        <v>81.559621117999995</v>
      </c>
      <c r="J316" s="3">
        <v>79.393939393939405</v>
      </c>
      <c r="K316" s="3">
        <v>82.926829268292593</v>
      </c>
      <c r="L316" s="3">
        <v>55.696225316454999</v>
      </c>
      <c r="M316" s="3">
        <v>57.142857142857103</v>
      </c>
      <c r="N316" s="3">
        <v>62.5</v>
      </c>
      <c r="O316" s="3">
        <v>57.738952389520001</v>
      </c>
      <c r="P316" s="3"/>
      <c r="Q316" s="3"/>
      <c r="R316" s="3"/>
      <c r="S316" s="3"/>
      <c r="T316" s="3"/>
    </row>
    <row r="317" spans="1:20" x14ac:dyDescent="0.2">
      <c r="A317" s="2" t="s">
        <v>1368</v>
      </c>
      <c r="B317" s="2" t="s">
        <v>660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2" t="s">
        <v>1369</v>
      </c>
      <c r="B318" s="2" t="s">
        <v>662</v>
      </c>
      <c r="C318" s="3">
        <v>25.185185185185102</v>
      </c>
      <c r="D318" s="3">
        <v>17.6767676767676</v>
      </c>
      <c r="E318" s="3">
        <v>18.452389523890002</v>
      </c>
      <c r="F318" s="3">
        <v>18.2539682539682</v>
      </c>
      <c r="G318" s="3">
        <v>17.272727272727199</v>
      </c>
      <c r="H318" s="3">
        <v>16.343478268689999</v>
      </c>
      <c r="I318" s="3">
        <v>33.3333333333333</v>
      </c>
      <c r="J318" s="3">
        <v>3.8516382978719998</v>
      </c>
      <c r="K318" s="3">
        <v>28.8888888888888</v>
      </c>
      <c r="L318" s="3">
        <v>26.829268292682901</v>
      </c>
      <c r="M318" s="3">
        <v>39.625</v>
      </c>
      <c r="N318" s="3"/>
      <c r="O318" s="3"/>
      <c r="P318" s="3"/>
      <c r="Q318" s="3"/>
      <c r="R318" s="3"/>
      <c r="S318" s="3"/>
      <c r="T318" s="3"/>
    </row>
    <row r="319" spans="1:20" x14ac:dyDescent="0.2">
      <c r="A319" s="2" t="s">
        <v>1370</v>
      </c>
      <c r="B319" s="2" t="s">
        <v>664</v>
      </c>
      <c r="C319" s="3">
        <v>33.495145631679001</v>
      </c>
      <c r="D319" s="3">
        <v>33.522727272727202</v>
      </c>
      <c r="E319" s="3">
        <v>34.375</v>
      </c>
      <c r="F319" s="3">
        <v>32.894736842152</v>
      </c>
      <c r="G319" s="3">
        <v>34.931568493150998</v>
      </c>
      <c r="H319" s="3">
        <v>36.313698631370002</v>
      </c>
      <c r="I319" s="3">
        <v>35.4166666666666</v>
      </c>
      <c r="J319" s="3">
        <v>34.782686956520998</v>
      </c>
      <c r="K319" s="3">
        <v>39.84375</v>
      </c>
      <c r="L319" s="3">
        <v>43.181818181818102</v>
      </c>
      <c r="M319" s="3">
        <v>38.434782686950001</v>
      </c>
      <c r="N319" s="3">
        <v>5</v>
      </c>
      <c r="O319" s="3">
        <v>36.956521739133997</v>
      </c>
      <c r="P319" s="3"/>
      <c r="Q319" s="3">
        <v>75</v>
      </c>
      <c r="R319" s="3"/>
      <c r="S319" s="3"/>
      <c r="T319" s="3"/>
    </row>
    <row r="320" spans="1:20" x14ac:dyDescent="0.2">
      <c r="A320" s="2" t="s">
        <v>1371</v>
      </c>
      <c r="B320" s="2" t="s">
        <v>666</v>
      </c>
      <c r="C320" s="3">
        <v>83.1683168316831</v>
      </c>
      <c r="D320" s="3">
        <v>51.153846153846096</v>
      </c>
      <c r="E320" s="3">
        <v>3.7862628733000001</v>
      </c>
      <c r="F320" s="3">
        <v>2.1739134347825999</v>
      </c>
      <c r="G320" s="3">
        <v>3.125</v>
      </c>
      <c r="H320" s="3">
        <v>5.9322338983509999</v>
      </c>
      <c r="I320" s="3">
        <v>5.7471264367816097</v>
      </c>
      <c r="J320" s="3">
        <v>15.887573964496999</v>
      </c>
      <c r="K320" s="3">
        <v>16.883116883116799</v>
      </c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2" t="s">
        <v>1372</v>
      </c>
      <c r="B321" s="2" t="s">
        <v>668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2" t="s">
        <v>1373</v>
      </c>
      <c r="B322" s="2" t="s">
        <v>670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2" t="s">
        <v>1374</v>
      </c>
      <c r="B323" s="2" t="s">
        <v>672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2" t="s">
        <v>1375</v>
      </c>
      <c r="B324" s="2" t="s">
        <v>674</v>
      </c>
      <c r="C324" s="3">
        <v>5</v>
      </c>
      <c r="D324" s="3">
        <v>5</v>
      </c>
      <c r="E324" s="3">
        <v>5</v>
      </c>
      <c r="F324" s="3">
        <v>5</v>
      </c>
      <c r="G324" s="3">
        <v>5</v>
      </c>
      <c r="H324" s="3">
        <v>5</v>
      </c>
      <c r="I324" s="3">
        <v>5</v>
      </c>
      <c r="J324" s="3">
        <v>5</v>
      </c>
      <c r="K324" s="3">
        <v>5</v>
      </c>
      <c r="L324" s="3">
        <v>5</v>
      </c>
      <c r="M324" s="3">
        <v>5</v>
      </c>
      <c r="N324" s="3"/>
      <c r="O324" s="3"/>
      <c r="P324" s="3"/>
      <c r="Q324" s="3"/>
      <c r="R324" s="3"/>
      <c r="S324" s="3"/>
      <c r="T324" s="3"/>
    </row>
    <row r="325" spans="1:20" x14ac:dyDescent="0.2">
      <c r="A325" s="2" t="s">
        <v>1376</v>
      </c>
      <c r="B325" s="2" t="s">
        <v>676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2" t="s">
        <v>1377</v>
      </c>
      <c r="B326" s="2" t="s">
        <v>678</v>
      </c>
      <c r="C326" s="3">
        <v>93.3333333333333</v>
      </c>
      <c r="D326" s="3">
        <v>94</v>
      </c>
      <c r="E326" s="3">
        <v>94</v>
      </c>
      <c r="F326" s="3">
        <v>91.6666666666666</v>
      </c>
      <c r="G326" s="3">
        <v>91.6666666666666</v>
      </c>
      <c r="H326" s="3">
        <v>93.478268695652005</v>
      </c>
      <c r="I326" s="3">
        <v>26.194761947610001</v>
      </c>
      <c r="J326" s="3">
        <v>33.3333333333333</v>
      </c>
      <c r="K326" s="3">
        <v>36.1111111111111</v>
      </c>
      <c r="L326" s="3">
        <v>4.625</v>
      </c>
      <c r="M326" s="3">
        <v>4</v>
      </c>
      <c r="N326" s="3">
        <v>43.75</v>
      </c>
      <c r="O326" s="3"/>
      <c r="P326" s="3"/>
      <c r="Q326" s="3">
        <v>5</v>
      </c>
      <c r="R326" s="3">
        <v>5</v>
      </c>
      <c r="S326" s="3">
        <v>5</v>
      </c>
      <c r="T326" s="3"/>
    </row>
    <row r="327" spans="1:20" x14ac:dyDescent="0.2">
      <c r="A327" s="2" t="s">
        <v>1378</v>
      </c>
      <c r="B327" s="2" t="s">
        <v>680</v>
      </c>
      <c r="C327" s="3">
        <v>55.376344862149999</v>
      </c>
      <c r="D327" s="3">
        <v>53.846153846153797</v>
      </c>
      <c r="E327" s="3">
        <v>53.947368421526001</v>
      </c>
      <c r="F327" s="3">
        <v>57.422535211266997</v>
      </c>
      <c r="G327" s="3">
        <v>58.882352941176002</v>
      </c>
      <c r="H327" s="3">
        <v>58.626896551724002</v>
      </c>
      <c r="I327" s="3">
        <v>63.796774193548003</v>
      </c>
      <c r="J327" s="3">
        <v>66.6666666666666</v>
      </c>
      <c r="K327" s="3">
        <v>69.696969696969703</v>
      </c>
      <c r="L327" s="3">
        <v>71.9375</v>
      </c>
      <c r="M327" s="3">
        <v>72.115384615384599</v>
      </c>
      <c r="N327" s="3">
        <v>45.714285714285701</v>
      </c>
      <c r="O327" s="3"/>
      <c r="P327" s="3"/>
      <c r="Q327" s="3"/>
      <c r="R327" s="3"/>
      <c r="S327" s="3"/>
      <c r="T327" s="3"/>
    </row>
    <row r="328" spans="1:20" x14ac:dyDescent="0.2">
      <c r="A328" s="2" t="s">
        <v>1379</v>
      </c>
      <c r="B328" s="2" t="s">
        <v>682</v>
      </c>
      <c r="C328" s="3">
        <v>55.376344862149999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2" t="s">
        <v>1380</v>
      </c>
      <c r="B329" s="2" t="s">
        <v>684</v>
      </c>
      <c r="C329" s="3">
        <v>86.428571428571402</v>
      </c>
      <c r="D329" s="3">
        <v>86.538461538461505</v>
      </c>
      <c r="E329" s="3">
        <v>85.869565217391298</v>
      </c>
      <c r="F329" s="3">
        <v>86.274598392149997</v>
      </c>
      <c r="G329" s="3">
        <v>53.488372932319997</v>
      </c>
      <c r="H329" s="3">
        <v>6.2481632653099997</v>
      </c>
      <c r="I329" s="3">
        <v>64.5833333333333</v>
      </c>
      <c r="J329" s="3">
        <v>43</v>
      </c>
      <c r="K329" s="3">
        <v>47.727272727272698</v>
      </c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2" t="s">
        <v>1381</v>
      </c>
      <c r="B330" s="2" t="s">
        <v>686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2" t="s">
        <v>1382</v>
      </c>
      <c r="B331" s="2" t="s">
        <v>688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2" t="s">
        <v>1383</v>
      </c>
      <c r="B332" s="2" t="s">
        <v>690</v>
      </c>
      <c r="C332" s="3">
        <v>67.142857142857096</v>
      </c>
      <c r="D332" s="3">
        <v>68.3333333333333</v>
      </c>
      <c r="E332" s="3">
        <v>7</v>
      </c>
      <c r="F332" s="3">
        <v>7</v>
      </c>
      <c r="G332" s="3">
        <v>25</v>
      </c>
      <c r="H332" s="3">
        <v>25</v>
      </c>
      <c r="I332" s="3">
        <v>67.391343478261007</v>
      </c>
      <c r="J332" s="3">
        <v>71.428571428571402</v>
      </c>
      <c r="K332" s="3">
        <v>77.7777777777777</v>
      </c>
      <c r="L332" s="3">
        <v>83.3333333333333</v>
      </c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2" t="s">
        <v>1384</v>
      </c>
      <c r="B333" s="2" t="s">
        <v>692</v>
      </c>
      <c r="C333" s="3">
        <v>33.173769237690003</v>
      </c>
      <c r="D333" s="3">
        <v>33.495145631679001</v>
      </c>
      <c r="E333" s="3"/>
      <c r="F333" s="3">
        <v>34.375</v>
      </c>
      <c r="G333" s="3">
        <v>32.894736842152</v>
      </c>
      <c r="H333" s="3">
        <v>34.931568493150998</v>
      </c>
      <c r="I333" s="3">
        <v>36.313698631370002</v>
      </c>
      <c r="J333" s="3">
        <v>35.4166666666666</v>
      </c>
      <c r="K333" s="3">
        <v>34.782686956520998</v>
      </c>
      <c r="L333" s="3">
        <v>14.84375</v>
      </c>
      <c r="M333" s="3">
        <v>43.181818181818102</v>
      </c>
      <c r="N333" s="3">
        <v>38.434782686950001</v>
      </c>
      <c r="O333" s="3">
        <v>1</v>
      </c>
      <c r="P333" s="3">
        <v>36.956521739133997</v>
      </c>
      <c r="Q333" s="3">
        <v>83.3333333333333</v>
      </c>
      <c r="R333" s="3"/>
      <c r="S333" s="3"/>
      <c r="T333" s="3"/>
    </row>
    <row r="334" spans="1:20" x14ac:dyDescent="0.2">
      <c r="A334" s="2" t="s">
        <v>1385</v>
      </c>
      <c r="B334" s="2" t="s">
        <v>694</v>
      </c>
      <c r="C334" s="3">
        <v>2.2727272727272698</v>
      </c>
      <c r="D334" s="3">
        <v>2.7777777777777701</v>
      </c>
      <c r="E334" s="3">
        <v>3.3333333333333299</v>
      </c>
      <c r="F334" s="3">
        <v>4.1666666666666599</v>
      </c>
      <c r="G334" s="3">
        <v>2.5</v>
      </c>
      <c r="H334" s="3">
        <v>7.1428571428571397</v>
      </c>
      <c r="I334" s="3">
        <v>4.5454545454545396</v>
      </c>
      <c r="J334" s="3">
        <v>4.7619476194760004</v>
      </c>
      <c r="K334" s="3">
        <v>7.5</v>
      </c>
      <c r="L334" s="3">
        <v>8.3333333333333304</v>
      </c>
      <c r="M334" s="3">
        <v>3.84615384615384</v>
      </c>
      <c r="N334" s="3"/>
      <c r="O334" s="3"/>
      <c r="P334" s="3"/>
      <c r="Q334" s="3"/>
      <c r="R334" s="3"/>
      <c r="S334" s="3"/>
      <c r="T334" s="3"/>
    </row>
    <row r="335" spans="1:20" x14ac:dyDescent="0.2">
      <c r="A335" s="2" t="s">
        <v>1386</v>
      </c>
      <c r="B335" s="2" t="s">
        <v>696</v>
      </c>
      <c r="C335" s="3"/>
      <c r="D335" s="3">
        <v>12.5</v>
      </c>
      <c r="E335" s="3">
        <v>4.4117647588234998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2" t="s">
        <v>1387</v>
      </c>
      <c r="B336" s="2" t="s">
        <v>698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2" t="s">
        <v>1388</v>
      </c>
      <c r="B337" s="2" t="s">
        <v>700</v>
      </c>
      <c r="C337" s="3">
        <v>32.2222222222222</v>
      </c>
      <c r="D337" s="3">
        <v>3.6818181818180999</v>
      </c>
      <c r="E337" s="3">
        <v>31.7731773177</v>
      </c>
      <c r="F337" s="3">
        <v>32.512825128209997</v>
      </c>
      <c r="G337" s="3">
        <v>33.823529411764703</v>
      </c>
      <c r="H337" s="3">
        <v>39.393939393939299</v>
      </c>
      <c r="I337" s="3">
        <v>46.774193548387103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2" t="s">
        <v>1389</v>
      </c>
      <c r="B338" s="2" t="s">
        <v>702</v>
      </c>
      <c r="C338" s="3">
        <v>51.724137931344004</v>
      </c>
      <c r="D338" s="3">
        <v>51.785714285714199</v>
      </c>
      <c r="E338" s="3">
        <v>5</v>
      </c>
      <c r="F338" s="3">
        <v>5</v>
      </c>
      <c r="G338" s="3">
        <v>5</v>
      </c>
      <c r="H338" s="3">
        <v>5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2" t="s">
        <v>1390</v>
      </c>
      <c r="B339" s="2" t="s">
        <v>704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2" t="s">
        <v>1391</v>
      </c>
      <c r="B340" s="2" t="s">
        <v>706</v>
      </c>
      <c r="C340" s="3">
        <v>61.2582781456953</v>
      </c>
      <c r="D340" s="3">
        <v>59.883729323250002</v>
      </c>
      <c r="E340" s="3">
        <v>55.581395348837198</v>
      </c>
      <c r="F340" s="3">
        <v>54.215251250000001</v>
      </c>
      <c r="G340" s="3">
        <v>11.684782686956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2" t="s">
        <v>1392</v>
      </c>
      <c r="B341" s="2" t="s">
        <v>708</v>
      </c>
      <c r="C341" s="3">
        <v>26.811594228985001</v>
      </c>
      <c r="D341" s="3">
        <v>25.79345794392</v>
      </c>
      <c r="E341" s="3">
        <v>27.184337349397001</v>
      </c>
      <c r="F341" s="3">
        <v>26.351351351351301</v>
      </c>
      <c r="G341" s="3">
        <v>26.984126984126899</v>
      </c>
      <c r="H341" s="3">
        <v>2.9677419354837999</v>
      </c>
      <c r="I341" s="3">
        <v>18.852459163934</v>
      </c>
      <c r="J341" s="3">
        <v>18.548387967741</v>
      </c>
      <c r="K341" s="3">
        <v>23.275862689655</v>
      </c>
      <c r="L341" s="3">
        <v>25.471698113275</v>
      </c>
      <c r="M341" s="3">
        <v>28.571428571428498</v>
      </c>
      <c r="N341" s="3">
        <v>35.714285714285701</v>
      </c>
      <c r="O341" s="3"/>
      <c r="P341" s="3"/>
      <c r="Q341" s="3"/>
      <c r="R341" s="3"/>
      <c r="S341" s="3"/>
      <c r="T341" s="3"/>
    </row>
    <row r="342" spans="1:20" x14ac:dyDescent="0.2">
      <c r="A342" s="2" t="s">
        <v>1393</v>
      </c>
      <c r="B342" s="2" t="s">
        <v>710</v>
      </c>
      <c r="C342" s="3"/>
      <c r="D342" s="3">
        <v>51.785714285714199</v>
      </c>
      <c r="E342" s="3">
        <v>5</v>
      </c>
      <c r="F342" s="3">
        <v>5</v>
      </c>
      <c r="G342" s="3">
        <v>5</v>
      </c>
      <c r="H342" s="3">
        <v>5</v>
      </c>
      <c r="I342" s="3">
        <v>5</v>
      </c>
      <c r="J342" s="3">
        <v>5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2" t="s">
        <v>1394</v>
      </c>
      <c r="B343" s="2" t="s">
        <v>712</v>
      </c>
      <c r="C343" s="3">
        <v>5</v>
      </c>
      <c r="D343" s="3">
        <v>5</v>
      </c>
      <c r="E343" s="3">
        <v>5</v>
      </c>
      <c r="F343" s="3">
        <v>5</v>
      </c>
      <c r="G343" s="3">
        <v>5</v>
      </c>
      <c r="H343" s="3">
        <v>5</v>
      </c>
      <c r="I343" s="3">
        <v>5</v>
      </c>
      <c r="J343" s="3">
        <v>5</v>
      </c>
      <c r="K343" s="3">
        <v>5</v>
      </c>
      <c r="L343" s="3">
        <v>5</v>
      </c>
      <c r="M343" s="3">
        <v>5</v>
      </c>
      <c r="N343" s="3"/>
      <c r="O343" s="3"/>
      <c r="P343" s="3"/>
      <c r="Q343" s="3"/>
      <c r="R343" s="3"/>
      <c r="S343" s="3"/>
      <c r="T343" s="3"/>
    </row>
    <row r="344" spans="1:20" x14ac:dyDescent="0.2">
      <c r="A344" s="2" t="s">
        <v>1395</v>
      </c>
      <c r="B344" s="2" t="s">
        <v>714</v>
      </c>
      <c r="C344" s="3">
        <v>78.529411764757995</v>
      </c>
      <c r="D344" s="3">
        <v>8.7971144927529998</v>
      </c>
      <c r="E344" s="3">
        <v>82.686956521739006</v>
      </c>
      <c r="F344" s="3">
        <v>84</v>
      </c>
      <c r="G344" s="3">
        <v>82.738952389519994</v>
      </c>
      <c r="H344" s="3">
        <v>83.582895522388</v>
      </c>
      <c r="I344" s="3">
        <v>86.363636363636303</v>
      </c>
      <c r="J344" s="3">
        <v>85.828955223880996</v>
      </c>
      <c r="K344" s="3">
        <v>87.931344827586003</v>
      </c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2" t="s">
        <v>1396</v>
      </c>
      <c r="B345" s="2" t="s">
        <v>716</v>
      </c>
      <c r="C345" s="3">
        <v>88.8888888888888</v>
      </c>
      <c r="D345" s="3">
        <v>9.9999999000000006</v>
      </c>
      <c r="E345" s="3">
        <v>91.6666666666666</v>
      </c>
      <c r="F345" s="3">
        <v>9.4761947619400004</v>
      </c>
      <c r="G345" s="3">
        <v>91.818181818181799</v>
      </c>
      <c r="H345" s="3">
        <v>77.173913434781994</v>
      </c>
      <c r="I345" s="3">
        <v>76.6666666666666</v>
      </c>
      <c r="J345" s="3">
        <v>77.659574468851005</v>
      </c>
      <c r="K345" s="3">
        <v>8</v>
      </c>
      <c r="L345" s="3">
        <v>85.365853658536494</v>
      </c>
      <c r="M345" s="3">
        <v>93.75</v>
      </c>
      <c r="N345" s="3">
        <v>93.134482758621004</v>
      </c>
      <c r="O345" s="3">
        <v>3.5555555555554998</v>
      </c>
      <c r="P345" s="3">
        <v>5</v>
      </c>
      <c r="Q345" s="3">
        <v>5</v>
      </c>
      <c r="R345" s="3"/>
      <c r="S345" s="3"/>
      <c r="T345" s="3"/>
    </row>
    <row r="346" spans="1:20" x14ac:dyDescent="0.2">
      <c r="A346" s="2" t="s">
        <v>1397</v>
      </c>
      <c r="B346" s="2" t="s">
        <v>718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2" t="s">
        <v>1398</v>
      </c>
      <c r="B347" s="2" t="s">
        <v>720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2" t="s">
        <v>1399</v>
      </c>
      <c r="B348" s="2" t="s">
        <v>722</v>
      </c>
      <c r="C348" s="3">
        <v>36.764758823529</v>
      </c>
      <c r="D348" s="3">
        <v>37.5</v>
      </c>
      <c r="E348" s="3">
        <v>4.9999998999999997</v>
      </c>
      <c r="F348" s="3">
        <v>4.7474747470000001</v>
      </c>
      <c r="G348" s="3">
        <v>39.5833333333333</v>
      </c>
      <c r="H348" s="3">
        <v>4.9999998999999997</v>
      </c>
      <c r="I348" s="3">
        <v>9.9999999000000006</v>
      </c>
      <c r="J348" s="3">
        <v>4.7619476194760004</v>
      </c>
      <c r="K348" s="3">
        <v>5.55555555555555</v>
      </c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2" t="s">
        <v>1400</v>
      </c>
      <c r="B349" s="2" t="s">
        <v>724</v>
      </c>
      <c r="C349" s="3">
        <v>12.234425531914001</v>
      </c>
      <c r="D349" s="3">
        <v>12.6373626373626</v>
      </c>
      <c r="E349" s="3">
        <v>13.3333333333333</v>
      </c>
      <c r="F349" s="3">
        <v>14.889523895230001</v>
      </c>
      <c r="G349" s="3">
        <v>18.292682926829201</v>
      </c>
      <c r="H349" s="3">
        <v>18.125</v>
      </c>
      <c r="I349" s="3">
        <v>19.3333333333333</v>
      </c>
      <c r="J349" s="3">
        <v>68.421526315788995</v>
      </c>
      <c r="K349" s="3">
        <v>7.2898557246370004</v>
      </c>
      <c r="L349" s="3">
        <v>73.76923769231</v>
      </c>
      <c r="M349" s="3">
        <v>76.923769237689996</v>
      </c>
      <c r="N349" s="3">
        <v>85.135135135135101</v>
      </c>
      <c r="O349" s="3">
        <v>42.5</v>
      </c>
      <c r="P349" s="3">
        <v>5</v>
      </c>
      <c r="Q349" s="3">
        <v>5</v>
      </c>
      <c r="R349" s="3"/>
      <c r="S349" s="3"/>
      <c r="T349" s="3"/>
    </row>
    <row r="350" spans="1:20" x14ac:dyDescent="0.2">
      <c r="A350" s="2" t="s">
        <v>1401</v>
      </c>
      <c r="B350" s="2" t="s">
        <v>726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2" t="s">
        <v>1402</v>
      </c>
      <c r="B351" s="2" t="s">
        <v>728</v>
      </c>
      <c r="C351" s="3">
        <v>65</v>
      </c>
      <c r="D351" s="3">
        <v>55.16129322586</v>
      </c>
      <c r="E351" s="3">
        <v>67.734964539700002</v>
      </c>
      <c r="F351" s="3">
        <v>64.682539682539598</v>
      </c>
      <c r="G351" s="3">
        <v>3.717543859649</v>
      </c>
      <c r="H351" s="3">
        <v>3.7634486215499998</v>
      </c>
      <c r="I351" s="3">
        <v>6.1111111111111098</v>
      </c>
      <c r="J351" s="3">
        <v>6.3953488372929996</v>
      </c>
      <c r="K351" s="3">
        <v>6.9622531645569001</v>
      </c>
      <c r="L351" s="3">
        <v>9.2592592592592506</v>
      </c>
      <c r="M351" s="3">
        <v>8.59375</v>
      </c>
      <c r="N351" s="3">
        <v>1.1851851851851001</v>
      </c>
      <c r="O351" s="3">
        <v>9.7222222222222197</v>
      </c>
      <c r="P351" s="3"/>
      <c r="Q351" s="3"/>
      <c r="R351" s="3">
        <v>7.1428571428571397</v>
      </c>
      <c r="S351" s="3"/>
      <c r="T351" s="3"/>
    </row>
    <row r="352" spans="1:20" x14ac:dyDescent="0.2">
      <c r="A352" s="2" t="s">
        <v>1403</v>
      </c>
      <c r="B352" s="2" t="s">
        <v>730</v>
      </c>
      <c r="C352" s="3">
        <v>62.765957446884997</v>
      </c>
      <c r="D352" s="3">
        <v>62.6373626373626</v>
      </c>
      <c r="E352" s="3">
        <v>63.3333333333333</v>
      </c>
      <c r="F352" s="3">
        <v>64.889523895229999</v>
      </c>
      <c r="G352" s="3">
        <v>68.292682926829201</v>
      </c>
      <c r="H352" s="3">
        <v>68.125</v>
      </c>
      <c r="I352" s="3">
        <v>69.3333333333333</v>
      </c>
      <c r="J352" s="3">
        <v>68.421526315788995</v>
      </c>
      <c r="K352" s="3">
        <v>7.2898557246370004</v>
      </c>
      <c r="L352" s="3">
        <v>23.76923769231</v>
      </c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2" t="s">
        <v>1404</v>
      </c>
      <c r="B353" s="2" t="s">
        <v>732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2" t="s">
        <v>1405</v>
      </c>
      <c r="B354" s="2" t="s">
        <v>734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2" t="s">
        <v>1406</v>
      </c>
      <c r="B355" s="2" t="s">
        <v>736</v>
      </c>
      <c r="C355" s="3">
        <v>8.4347826869559999</v>
      </c>
      <c r="D355" s="3">
        <v>81.355932233898002</v>
      </c>
      <c r="E355" s="3">
        <v>8.3921568627451002</v>
      </c>
      <c r="F355" s="3">
        <v>82</v>
      </c>
      <c r="G355" s="3">
        <v>79.5918367346938</v>
      </c>
      <c r="H355" s="3">
        <v>55</v>
      </c>
      <c r="I355" s="3">
        <v>55.5555555555555</v>
      </c>
      <c r="J355" s="3">
        <v>58.181818181818102</v>
      </c>
      <c r="K355" s="3">
        <v>52.481632653600002</v>
      </c>
      <c r="L355" s="3">
        <v>51.162796976743998</v>
      </c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2" t="s">
        <v>1407</v>
      </c>
      <c r="B356" s="2" t="s">
        <v>738</v>
      </c>
      <c r="C356" s="3">
        <v>5</v>
      </c>
      <c r="D356" s="3">
        <v>5</v>
      </c>
      <c r="E356" s="3">
        <v>5</v>
      </c>
      <c r="F356" s="3">
        <v>5</v>
      </c>
      <c r="G356" s="3">
        <v>5</v>
      </c>
      <c r="H356" s="3">
        <v>5</v>
      </c>
      <c r="I356" s="3">
        <v>5</v>
      </c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2" t="s">
        <v>1408</v>
      </c>
      <c r="B357" s="2" t="s">
        <v>740</v>
      </c>
      <c r="C357" s="3">
        <v>84.615384615384599</v>
      </c>
      <c r="D357" s="3">
        <v>83.3333333333333</v>
      </c>
      <c r="E357" s="3">
        <v>82.352941176474999</v>
      </c>
      <c r="F357" s="3">
        <v>75</v>
      </c>
      <c r="G357" s="3">
        <v>73.3333333333333</v>
      </c>
      <c r="H357" s="3">
        <v>65</v>
      </c>
      <c r="I357" s="3">
        <v>65.517241379313006</v>
      </c>
      <c r="J357" s="3">
        <v>65.517241379313006</v>
      </c>
      <c r="K357" s="3">
        <v>67.857142857142804</v>
      </c>
      <c r="L357" s="3">
        <v>55.357142857142797</v>
      </c>
      <c r="M357" s="3">
        <v>56.818181818181799</v>
      </c>
      <c r="N357" s="3">
        <v>47.5</v>
      </c>
      <c r="O357" s="3">
        <v>47.2222222222222</v>
      </c>
      <c r="P357" s="3">
        <v>38.461538461538403</v>
      </c>
      <c r="Q357" s="3">
        <v>25</v>
      </c>
      <c r="R357" s="3"/>
      <c r="S357" s="3"/>
      <c r="T357" s="3"/>
    </row>
    <row r="358" spans="1:20" x14ac:dyDescent="0.2">
      <c r="A358" s="2" t="s">
        <v>1409</v>
      </c>
      <c r="B358" s="2" t="s">
        <v>742</v>
      </c>
      <c r="C358" s="3">
        <v>78.529411764757995</v>
      </c>
      <c r="D358" s="3">
        <v>8.7971144927529998</v>
      </c>
      <c r="E358" s="3">
        <v>28.695652173913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2" t="s">
        <v>1410</v>
      </c>
      <c r="B359" s="2" t="s">
        <v>744</v>
      </c>
      <c r="C359" s="3">
        <v>5</v>
      </c>
      <c r="D359" s="3"/>
      <c r="E359" s="3"/>
      <c r="F359" s="3"/>
      <c r="G359" s="3">
        <v>5</v>
      </c>
      <c r="H359" s="3">
        <v>5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2" t="s">
        <v>1411</v>
      </c>
      <c r="B360" s="2" t="s">
        <v>746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2" t="s">
        <v>1412</v>
      </c>
      <c r="B361" s="2" t="s">
        <v>748</v>
      </c>
      <c r="C361" s="3">
        <v>77.835515463917005</v>
      </c>
      <c r="D361" s="3">
        <v>52.2222222222222</v>
      </c>
      <c r="E361" s="3">
        <v>53.75</v>
      </c>
      <c r="F361" s="3">
        <v>54.615384615384599</v>
      </c>
      <c r="G361" s="3">
        <v>51.724137931344004</v>
      </c>
      <c r="H361" s="3">
        <v>49.171428571428002</v>
      </c>
      <c r="I361" s="3">
        <v>52.7777777777777</v>
      </c>
      <c r="J361" s="3">
        <v>51.818181818181799</v>
      </c>
      <c r="K361" s="3">
        <v>43</v>
      </c>
      <c r="L361" s="3">
        <v>1.7142857142857</v>
      </c>
      <c r="M361" s="3">
        <v>14.285714285714199</v>
      </c>
      <c r="N361" s="3">
        <v>15.517241379313001</v>
      </c>
      <c r="O361" s="3"/>
      <c r="P361" s="3"/>
      <c r="Q361" s="3"/>
      <c r="R361" s="3"/>
      <c r="S361" s="3"/>
      <c r="T361" s="3"/>
    </row>
    <row r="362" spans="1:20" x14ac:dyDescent="0.2">
      <c r="A362" s="2" t="s">
        <v>1413</v>
      </c>
      <c r="B362" s="2" t="s">
        <v>750</v>
      </c>
      <c r="C362" s="3">
        <v>79.322586451609993</v>
      </c>
      <c r="D362" s="3">
        <v>91.843971631255997</v>
      </c>
      <c r="E362" s="3">
        <v>9.7936579365099998</v>
      </c>
      <c r="F362" s="3">
        <v>89.912287175429995</v>
      </c>
      <c r="G362" s="3">
        <v>93.175268817200006</v>
      </c>
      <c r="H362" s="3">
        <v>92.7777777777777</v>
      </c>
      <c r="I362" s="3">
        <v>94.767441864651005</v>
      </c>
      <c r="J362" s="3">
        <v>12.253164556962</v>
      </c>
      <c r="K362" s="3">
        <v>42.592592592592503</v>
      </c>
      <c r="L362" s="3">
        <v>13.28125</v>
      </c>
      <c r="M362" s="3">
        <v>12.373737370000001</v>
      </c>
      <c r="N362" s="3">
        <v>26.3888888888888</v>
      </c>
      <c r="O362" s="3"/>
      <c r="P362" s="3"/>
      <c r="Q362" s="3"/>
      <c r="R362" s="3"/>
      <c r="S362" s="3"/>
      <c r="T362" s="3"/>
    </row>
    <row r="363" spans="1:20" x14ac:dyDescent="0.2">
      <c r="A363" s="2" t="s">
        <v>1414</v>
      </c>
      <c r="B363" s="2" t="s">
        <v>752</v>
      </c>
      <c r="C363" s="3">
        <v>25.864516129319998</v>
      </c>
      <c r="D363" s="3">
        <v>23.214285714285701</v>
      </c>
      <c r="E363" s="3">
        <v>2</v>
      </c>
      <c r="F363" s="3">
        <v>25</v>
      </c>
      <c r="G363" s="3">
        <v>25</v>
      </c>
      <c r="H363" s="3">
        <v>17.857142857142801</v>
      </c>
      <c r="I363" s="3">
        <v>23.76923769231</v>
      </c>
      <c r="J363" s="3">
        <v>26.923769237689999</v>
      </c>
      <c r="K363" s="3">
        <v>42.857142857142797</v>
      </c>
      <c r="L363" s="3">
        <v>45.8333333333333</v>
      </c>
      <c r="M363" s="3">
        <v>45</v>
      </c>
      <c r="N363" s="3">
        <v>22.2222222222222</v>
      </c>
      <c r="O363" s="3"/>
      <c r="P363" s="3"/>
      <c r="Q363" s="3"/>
      <c r="R363" s="3"/>
      <c r="S363" s="3"/>
      <c r="T363" s="3"/>
    </row>
    <row r="364" spans="1:20" x14ac:dyDescent="0.2">
      <c r="A364" s="2" t="s">
        <v>1415</v>
      </c>
      <c r="B364" s="2" t="s">
        <v>754</v>
      </c>
      <c r="C364" s="3">
        <v>1.4758823529411</v>
      </c>
      <c r="D364" s="3">
        <v>1.38888888888888</v>
      </c>
      <c r="E364" s="3">
        <v>1.51515151515151</v>
      </c>
      <c r="F364" s="3"/>
      <c r="G364" s="3"/>
      <c r="H364" s="3">
        <v>2.2727272727272698</v>
      </c>
      <c r="I364" s="3">
        <v>2.2727272727272698</v>
      </c>
      <c r="J364" s="3">
        <v>54.76194761947</v>
      </c>
      <c r="K364" s="3">
        <v>75</v>
      </c>
      <c r="L364" s="3">
        <v>73.529411764757995</v>
      </c>
      <c r="M364" s="3">
        <v>71.875</v>
      </c>
      <c r="N364" s="3">
        <v>4.625</v>
      </c>
      <c r="O364" s="3">
        <v>5</v>
      </c>
      <c r="P364" s="3"/>
      <c r="Q364" s="3"/>
      <c r="R364" s="3"/>
      <c r="S364" s="3"/>
      <c r="T364" s="3"/>
    </row>
    <row r="365" spans="1:20" x14ac:dyDescent="0.2">
      <c r="A365" s="2" t="s">
        <v>1416</v>
      </c>
      <c r="B365" s="2" t="s">
        <v>756</v>
      </c>
      <c r="C365" s="3">
        <v>93.181818181818102</v>
      </c>
      <c r="D365" s="3">
        <v>95.121951219512098</v>
      </c>
      <c r="E365" s="3">
        <v>94.285714285714207</v>
      </c>
      <c r="F365" s="3">
        <v>93.939393939393895</v>
      </c>
      <c r="G365" s="3">
        <v>92.1875</v>
      </c>
      <c r="H365" s="3">
        <v>95</v>
      </c>
      <c r="I365" s="3">
        <v>95.161293225860007</v>
      </c>
      <c r="J365" s="3">
        <v>98.214285714285694</v>
      </c>
      <c r="K365" s="3">
        <v>92</v>
      </c>
      <c r="L365" s="3">
        <v>95.238952389519994</v>
      </c>
      <c r="M365" s="3">
        <v>47.619476194759997</v>
      </c>
      <c r="N365" s="3">
        <v>47.588235294116998</v>
      </c>
      <c r="O365" s="3"/>
      <c r="P365" s="3"/>
      <c r="Q365" s="3"/>
      <c r="R365" s="3"/>
      <c r="S365" s="3"/>
      <c r="T365" s="3"/>
    </row>
    <row r="366" spans="1:20" x14ac:dyDescent="0.2">
      <c r="A366" s="2" t="s">
        <v>1417</v>
      </c>
      <c r="B366" s="2" t="s">
        <v>758</v>
      </c>
      <c r="C366" s="3">
        <v>5</v>
      </c>
      <c r="D366" s="3">
        <v>5</v>
      </c>
      <c r="E366" s="3">
        <v>5</v>
      </c>
      <c r="F366" s="3">
        <v>5</v>
      </c>
      <c r="G366" s="3"/>
      <c r="H366" s="3"/>
      <c r="I366" s="3">
        <v>5</v>
      </c>
      <c r="J366" s="3">
        <v>5</v>
      </c>
      <c r="K366" s="3">
        <v>5</v>
      </c>
      <c r="L366" s="3">
        <v>5</v>
      </c>
      <c r="M366" s="3">
        <v>5</v>
      </c>
      <c r="N366" s="3">
        <v>5</v>
      </c>
      <c r="O366" s="3">
        <v>5</v>
      </c>
      <c r="P366" s="3"/>
      <c r="Q366" s="3"/>
      <c r="R366" s="3"/>
      <c r="S366" s="3"/>
      <c r="T366" s="3"/>
    </row>
    <row r="367" spans="1:20" x14ac:dyDescent="0.2">
      <c r="A367" s="2" t="s">
        <v>1418</v>
      </c>
      <c r="B367" s="2" t="s">
        <v>760</v>
      </c>
      <c r="C367" s="3">
        <v>2.5882352941176001</v>
      </c>
      <c r="D367" s="3">
        <v>26.3888888888888</v>
      </c>
      <c r="E367" s="3">
        <v>3.3333333000000001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2" t="s">
        <v>1419</v>
      </c>
      <c r="B368" s="2" t="s">
        <v>762</v>
      </c>
      <c r="C368" s="3">
        <v>8.95238952389</v>
      </c>
      <c r="D368" s="3">
        <v>79.729729729729698</v>
      </c>
      <c r="E368" s="3">
        <v>82.258645161290005</v>
      </c>
      <c r="F368" s="3">
        <v>83.3333333333333</v>
      </c>
      <c r="G368" s="3">
        <v>8.95238952389</v>
      </c>
      <c r="H368" s="3">
        <v>76.475882352940999</v>
      </c>
      <c r="I368" s="3">
        <v>78.125</v>
      </c>
      <c r="J368" s="3">
        <v>81.578947368421098</v>
      </c>
      <c r="K368" s="3">
        <v>82.5</v>
      </c>
      <c r="L368" s="3">
        <v>82.5</v>
      </c>
      <c r="M368" s="3">
        <v>84.375</v>
      </c>
      <c r="N368" s="3">
        <v>86.6666666666666</v>
      </c>
      <c r="O368" s="3">
        <v>57.692376923760001</v>
      </c>
      <c r="P368" s="3">
        <v>77.7777777777777</v>
      </c>
      <c r="Q368" s="3">
        <v>83.3333333333333</v>
      </c>
      <c r="R368" s="3">
        <v>5</v>
      </c>
      <c r="S368" s="3">
        <v>5</v>
      </c>
      <c r="T368" s="3"/>
    </row>
    <row r="369" spans="1:20" x14ac:dyDescent="0.2">
      <c r="A369" s="2" t="s">
        <v>1420</v>
      </c>
      <c r="B369" s="2" t="s">
        <v>764</v>
      </c>
      <c r="C369" s="3">
        <v>35.227272727272698</v>
      </c>
      <c r="D369" s="3">
        <v>37.5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2" t="s">
        <v>1421</v>
      </c>
      <c r="B370" s="2" t="s">
        <v>766</v>
      </c>
      <c r="C370" s="3"/>
      <c r="D370" s="3"/>
      <c r="E370" s="3">
        <v>4.6526315789473003</v>
      </c>
      <c r="F370" s="3">
        <v>7.7464788732394299</v>
      </c>
      <c r="G370" s="3">
        <v>8.8235294117647101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2" t="s">
        <v>1422</v>
      </c>
      <c r="B371" s="2" t="s">
        <v>768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2" t="s">
        <v>1423</v>
      </c>
      <c r="B372" s="2" t="s">
        <v>770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2" t="s">
        <v>1424</v>
      </c>
      <c r="B373" s="2" t="s">
        <v>772</v>
      </c>
      <c r="C373" s="3">
        <v>5</v>
      </c>
      <c r="D373" s="3">
        <v>5</v>
      </c>
      <c r="E373" s="3">
        <v>5</v>
      </c>
      <c r="F373" s="3">
        <v>5</v>
      </c>
      <c r="G373" s="3">
        <v>5</v>
      </c>
      <c r="H373" s="3">
        <v>5</v>
      </c>
      <c r="I373" s="3">
        <v>5</v>
      </c>
      <c r="J373" s="3">
        <v>5</v>
      </c>
      <c r="K373" s="3">
        <v>5</v>
      </c>
      <c r="L373" s="3">
        <v>5</v>
      </c>
      <c r="M373" s="3">
        <v>5</v>
      </c>
      <c r="N373" s="3">
        <v>5</v>
      </c>
      <c r="O373" s="3"/>
      <c r="P373" s="3"/>
      <c r="Q373" s="3"/>
      <c r="R373" s="3"/>
      <c r="S373" s="3"/>
      <c r="T373" s="3"/>
    </row>
    <row r="374" spans="1:20" x14ac:dyDescent="0.2">
      <c r="A374" s="2" t="s">
        <v>1425</v>
      </c>
      <c r="B374" s="2" t="s">
        <v>774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2" t="s">
        <v>1426</v>
      </c>
      <c r="B375" s="2" t="s">
        <v>776</v>
      </c>
      <c r="C375" s="3">
        <v>53.476821192529002</v>
      </c>
      <c r="D375" s="3">
        <v>52.325581395348799</v>
      </c>
      <c r="E375" s="3">
        <v>47.96976744186</v>
      </c>
      <c r="F375" s="3">
        <v>47.487437185929601</v>
      </c>
      <c r="G375" s="3">
        <v>46.467391343477999</v>
      </c>
      <c r="H375" s="3">
        <v>4.9937888198757001</v>
      </c>
      <c r="I375" s="3">
        <v>41.614968322980999</v>
      </c>
      <c r="J375" s="3">
        <v>41.212121212121197</v>
      </c>
      <c r="K375" s="3">
        <v>42.731773177299999</v>
      </c>
      <c r="L375" s="3">
        <v>2.5316455696225</v>
      </c>
      <c r="M375" s="3">
        <v>3.21428571428571</v>
      </c>
      <c r="N375" s="3"/>
      <c r="O375" s="3"/>
      <c r="P375" s="3"/>
      <c r="Q375" s="3"/>
      <c r="R375" s="3"/>
      <c r="S375" s="3"/>
      <c r="T375" s="3"/>
    </row>
    <row r="376" spans="1:20" x14ac:dyDescent="0.2">
      <c r="A376" s="2" t="s">
        <v>1427</v>
      </c>
      <c r="B376" s="2" t="s">
        <v>778</v>
      </c>
      <c r="C376" s="3">
        <v>55.376344862149999</v>
      </c>
      <c r="D376" s="3">
        <v>53.846153846153797</v>
      </c>
      <c r="E376" s="3">
        <v>53.947368421526001</v>
      </c>
      <c r="F376" s="3">
        <v>57.422535211266997</v>
      </c>
      <c r="G376" s="3">
        <v>58.882352941176002</v>
      </c>
      <c r="H376" s="3">
        <v>9.4827586268964996</v>
      </c>
      <c r="I376" s="3">
        <v>14.516129322581</v>
      </c>
      <c r="J376" s="3">
        <v>16.6666666666666</v>
      </c>
      <c r="K376" s="3">
        <v>19.6969696969696</v>
      </c>
      <c r="L376" s="3">
        <v>21.9375</v>
      </c>
      <c r="M376" s="3">
        <v>22.115384615384599</v>
      </c>
      <c r="N376" s="3"/>
      <c r="O376" s="3"/>
      <c r="P376" s="3"/>
      <c r="Q376" s="3"/>
      <c r="R376" s="3"/>
      <c r="S376" s="3"/>
      <c r="T376" s="3"/>
    </row>
    <row r="377" spans="1:20" x14ac:dyDescent="0.2">
      <c r="A377" s="2" t="s">
        <v>1428</v>
      </c>
      <c r="B377" s="2" t="s">
        <v>780</v>
      </c>
      <c r="C377" s="3">
        <v>2.9677419354837999</v>
      </c>
      <c r="D377" s="3">
        <v>22.9166666666666</v>
      </c>
      <c r="E377" s="3">
        <v>23.895238952380002</v>
      </c>
      <c r="F377" s="3">
        <v>17.647588235293998</v>
      </c>
      <c r="G377" s="3">
        <v>12.5</v>
      </c>
      <c r="H377" s="3">
        <v>21.526315789472999</v>
      </c>
      <c r="I377" s="3">
        <v>27.5</v>
      </c>
      <c r="J377" s="3">
        <v>3</v>
      </c>
      <c r="K377" s="3">
        <v>4.625</v>
      </c>
      <c r="L377" s="3">
        <v>26.6666666666666</v>
      </c>
      <c r="M377" s="3">
        <v>34.615384615384599</v>
      </c>
      <c r="N377" s="3">
        <v>33.3333333333333</v>
      </c>
      <c r="O377" s="3">
        <v>33.3333333333333</v>
      </c>
      <c r="P377" s="3"/>
      <c r="Q377" s="3"/>
      <c r="R377" s="3"/>
      <c r="S377" s="3"/>
      <c r="T377" s="3"/>
    </row>
    <row r="378" spans="1:20" x14ac:dyDescent="0.2">
      <c r="A378" s="2" t="s">
        <v>1429</v>
      </c>
      <c r="B378" s="2" t="s">
        <v>782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2" t="s">
        <v>1430</v>
      </c>
      <c r="B379" s="2" t="s">
        <v>784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2" t="s">
        <v>1431</v>
      </c>
      <c r="B380" s="2" t="s">
        <v>786</v>
      </c>
      <c r="C380" s="3">
        <v>41.864651162790999</v>
      </c>
      <c r="D380" s="3">
        <v>44.285714285714199</v>
      </c>
      <c r="E380" s="3">
        <v>44.117647588235002</v>
      </c>
      <c r="F380" s="3">
        <v>38.8888888888888</v>
      </c>
      <c r="G380" s="3">
        <v>31.818181818181799</v>
      </c>
      <c r="H380" s="3">
        <v>31.578947368421101</v>
      </c>
      <c r="I380" s="3">
        <v>33.3333333333333</v>
      </c>
      <c r="J380" s="3">
        <v>38.8888888888888</v>
      </c>
      <c r="K380" s="3">
        <v>44.117647588235002</v>
      </c>
      <c r="L380" s="3">
        <v>52.941176475882003</v>
      </c>
      <c r="M380" s="3">
        <v>12.5</v>
      </c>
      <c r="N380" s="3">
        <v>23.76923769231</v>
      </c>
      <c r="O380" s="3"/>
      <c r="P380" s="3"/>
      <c r="Q380" s="3"/>
      <c r="R380" s="3"/>
      <c r="S380" s="3"/>
      <c r="T380" s="3"/>
    </row>
    <row r="381" spans="1:20" x14ac:dyDescent="0.2">
      <c r="A381" s="2" t="s">
        <v>1432</v>
      </c>
      <c r="B381" s="2" t="s">
        <v>788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2" t="s">
        <v>1433</v>
      </c>
      <c r="B382" s="2" t="s">
        <v>790</v>
      </c>
      <c r="C382" s="3">
        <v>94.186465116278995</v>
      </c>
      <c r="D382" s="3">
        <v>88.571428571428498</v>
      </c>
      <c r="E382" s="3">
        <v>88.235294117647001</v>
      </c>
      <c r="F382" s="3">
        <v>92.592592592592496</v>
      </c>
      <c r="G382" s="3">
        <v>93.181818181818102</v>
      </c>
      <c r="H382" s="3">
        <v>31.578947368421101</v>
      </c>
      <c r="I382" s="3">
        <v>33.3333333333333</v>
      </c>
      <c r="J382" s="3">
        <v>38.8888888888888</v>
      </c>
      <c r="K382" s="3">
        <v>44.117647588235002</v>
      </c>
      <c r="L382" s="3">
        <v>52.941176475882003</v>
      </c>
      <c r="M382" s="3">
        <v>56.25</v>
      </c>
      <c r="N382" s="3">
        <v>23.76923769231</v>
      </c>
      <c r="O382" s="3">
        <v>41.6666666666666</v>
      </c>
      <c r="P382" s="3"/>
      <c r="Q382" s="3"/>
      <c r="R382" s="3"/>
      <c r="S382" s="3"/>
      <c r="T382" s="3"/>
    </row>
    <row r="383" spans="1:20" x14ac:dyDescent="0.2">
      <c r="A383" s="2" t="s">
        <v>1434</v>
      </c>
      <c r="B383" s="2" t="s">
        <v>792</v>
      </c>
      <c r="C383" s="3">
        <v>33.173769237690003</v>
      </c>
      <c r="D383" s="3">
        <v>33.495145631679001</v>
      </c>
      <c r="E383" s="3">
        <v>33.522727272727202</v>
      </c>
      <c r="F383" s="3">
        <v>34.375</v>
      </c>
      <c r="G383" s="3">
        <v>32.894736842152</v>
      </c>
      <c r="H383" s="3">
        <v>34.931568493150998</v>
      </c>
      <c r="I383" s="3">
        <v>36.313698631370002</v>
      </c>
      <c r="J383" s="3">
        <v>35.4166666666666</v>
      </c>
      <c r="K383" s="3">
        <v>34.782686956520998</v>
      </c>
      <c r="L383" s="3">
        <v>39.84375</v>
      </c>
      <c r="M383" s="3">
        <v>43.181818181818102</v>
      </c>
      <c r="N383" s="3">
        <v>38.434782686950001</v>
      </c>
      <c r="O383" s="3">
        <v>5</v>
      </c>
      <c r="P383" s="3">
        <v>36.956521739133997</v>
      </c>
      <c r="Q383" s="3"/>
      <c r="R383" s="3"/>
      <c r="S383" s="3"/>
      <c r="T383" s="3"/>
    </row>
    <row r="384" spans="1:20" x14ac:dyDescent="0.2">
      <c r="A384" s="2" t="s">
        <v>1435</v>
      </c>
      <c r="B384" s="2" t="s">
        <v>794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2" t="s">
        <v>1436</v>
      </c>
      <c r="B385" s="2" t="s">
        <v>796</v>
      </c>
      <c r="C385" s="3">
        <v>24.598392156860001</v>
      </c>
      <c r="D385" s="3">
        <v>18.421526315788999</v>
      </c>
      <c r="E385" s="3">
        <v>21.428571428571399</v>
      </c>
      <c r="F385" s="3"/>
      <c r="G385" s="3"/>
      <c r="H385" s="3">
        <v>27.272727272727199</v>
      </c>
      <c r="I385" s="3">
        <v>32.5</v>
      </c>
      <c r="J385" s="3">
        <v>33.3333333333333</v>
      </c>
      <c r="K385" s="3">
        <v>34.375</v>
      </c>
      <c r="L385" s="3">
        <v>29.1666666666666</v>
      </c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2" t="s">
        <v>1437</v>
      </c>
      <c r="B386" s="2" t="s">
        <v>796</v>
      </c>
      <c r="C386" s="3">
        <v>24.598392156860001</v>
      </c>
      <c r="D386" s="3">
        <v>18.421526315788999</v>
      </c>
      <c r="E386" s="3">
        <v>21.428571428571399</v>
      </c>
      <c r="F386" s="3"/>
      <c r="G386" s="3"/>
      <c r="H386" s="3">
        <v>27.272727272727199</v>
      </c>
      <c r="I386" s="3">
        <v>32.5</v>
      </c>
      <c r="J386" s="3">
        <v>33.3333333333333</v>
      </c>
      <c r="K386" s="3">
        <v>34.375</v>
      </c>
      <c r="L386" s="3">
        <v>29.1666666666666</v>
      </c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2" t="s">
        <v>1438</v>
      </c>
      <c r="B387" s="2" t="s">
        <v>799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2" t="s">
        <v>1439</v>
      </c>
      <c r="B388" s="2" t="s">
        <v>801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2" t="s">
        <v>1440</v>
      </c>
      <c r="B389" s="2" t="s">
        <v>803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2" t="s">
        <v>1441</v>
      </c>
      <c r="B390" s="2" t="s">
        <v>805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2" t="s">
        <v>1442</v>
      </c>
      <c r="B391" s="2" t="s">
        <v>807</v>
      </c>
      <c r="C391" s="3">
        <v>55.283333333332997</v>
      </c>
      <c r="D391" s="3">
        <v>55.376344862149999</v>
      </c>
      <c r="E391" s="3">
        <v>53.846153846153797</v>
      </c>
      <c r="F391" s="3">
        <v>53.947368421526001</v>
      </c>
      <c r="G391" s="3">
        <v>57.422535211266997</v>
      </c>
      <c r="H391" s="3">
        <v>58.882352941176002</v>
      </c>
      <c r="I391" s="3">
        <v>58.626896551724002</v>
      </c>
      <c r="J391" s="3">
        <v>63.796774193548003</v>
      </c>
      <c r="K391" s="3">
        <v>66.6666666666666</v>
      </c>
      <c r="L391" s="3">
        <v>19.6969696969696</v>
      </c>
      <c r="M391" s="3">
        <v>21.9375</v>
      </c>
      <c r="N391" s="3"/>
      <c r="O391" s="3"/>
      <c r="P391" s="3"/>
      <c r="Q391" s="3"/>
      <c r="R391" s="3"/>
      <c r="S391" s="3"/>
      <c r="T391" s="3"/>
    </row>
    <row r="392" spans="1:20" x14ac:dyDescent="0.2">
      <c r="A392" s="2" t="s">
        <v>1443</v>
      </c>
      <c r="B392" s="2" t="s">
        <v>809</v>
      </c>
      <c r="C392" s="3">
        <v>55.376344862149999</v>
      </c>
      <c r="D392" s="3">
        <v>3.25128251282</v>
      </c>
      <c r="E392" s="3">
        <v>4.6526315789473003</v>
      </c>
      <c r="F392" s="3">
        <v>7.7464788732394299</v>
      </c>
      <c r="G392" s="3">
        <v>8.8235294117647101</v>
      </c>
      <c r="H392" s="3">
        <v>9.4827586268964996</v>
      </c>
      <c r="I392" s="3">
        <v>14.516129322581</v>
      </c>
      <c r="J392" s="3">
        <v>16.6666666666666</v>
      </c>
      <c r="K392" s="3">
        <v>19.6969696969696</v>
      </c>
      <c r="L392" s="3">
        <v>21.9375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2" t="s">
        <v>1444</v>
      </c>
      <c r="B393" s="2" t="s">
        <v>811</v>
      </c>
      <c r="C393" s="3">
        <v>5.9999998999999997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2" t="s">
        <v>1445</v>
      </c>
      <c r="B394" s="2" t="s">
        <v>813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2" t="s">
        <v>1446</v>
      </c>
      <c r="B395" s="2" t="s">
        <v>815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2" t="s">
        <v>1447</v>
      </c>
      <c r="B396" s="2" t="s">
        <v>817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2" t="s">
        <v>1448</v>
      </c>
      <c r="B397" s="2" t="s">
        <v>819</v>
      </c>
      <c r="C397" s="3">
        <v>5.9999998999999997</v>
      </c>
      <c r="D397" s="3">
        <v>51.153846153846096</v>
      </c>
      <c r="E397" s="3">
        <v>53.275191735600004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2" t="s">
        <v>1449</v>
      </c>
      <c r="B398" s="2" t="s">
        <v>821</v>
      </c>
      <c r="C398" s="3">
        <v>81</v>
      </c>
      <c r="D398" s="3">
        <v>92.152631578946995</v>
      </c>
      <c r="E398" s="3">
        <v>9.4347826869559999</v>
      </c>
      <c r="F398" s="3">
        <v>61.57692376923</v>
      </c>
      <c r="G398" s="3">
        <v>59.183673469387699</v>
      </c>
      <c r="H398" s="3">
        <v>57.588235294116998</v>
      </c>
      <c r="I398" s="3">
        <v>55.952389523889998</v>
      </c>
      <c r="J398" s="3">
        <v>55.952389523889998</v>
      </c>
      <c r="K398" s="3">
        <v>45.625</v>
      </c>
      <c r="L398" s="3">
        <v>44.789473684210002</v>
      </c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2" t="s">
        <v>1450</v>
      </c>
      <c r="B399" s="2" t="s">
        <v>823</v>
      </c>
      <c r="C399" s="3">
        <v>25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2" t="s">
        <v>1451</v>
      </c>
      <c r="B400" s="2" t="s">
        <v>825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2" t="s">
        <v>1452</v>
      </c>
      <c r="B401" s="2" t="s">
        <v>827</v>
      </c>
      <c r="C401" s="3">
        <v>64.457831325312</v>
      </c>
      <c r="D401" s="3">
        <v>63.513513513513502</v>
      </c>
      <c r="E401" s="3">
        <v>63.157894736842103</v>
      </c>
      <c r="F401" s="3">
        <v>14.46779661169</v>
      </c>
      <c r="G401" s="3">
        <v>13.3333333333333</v>
      </c>
      <c r="H401" s="3">
        <v>13.434782686949999</v>
      </c>
      <c r="I401" s="3">
        <v>15.95744688516</v>
      </c>
      <c r="J401" s="3">
        <v>17.7777777777777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2" t="s">
        <v>1453</v>
      </c>
      <c r="B402" s="2" t="s">
        <v>829</v>
      </c>
      <c r="C402" s="3">
        <v>79.729729729729698</v>
      </c>
      <c r="D402" s="3">
        <v>56.451612932258001</v>
      </c>
      <c r="E402" s="3">
        <v>54.1666666666666</v>
      </c>
      <c r="F402" s="3">
        <v>4.4761947619400004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2" t="s">
        <v>1454</v>
      </c>
      <c r="B403" s="2" t="s">
        <v>831</v>
      </c>
      <c r="C403" s="3">
        <v>67.391343478261007</v>
      </c>
      <c r="D403" s="3">
        <v>68.224299654250004</v>
      </c>
      <c r="E403" s="3">
        <v>72.89156626562</v>
      </c>
      <c r="F403" s="3">
        <v>74.324324324324294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2" t="s">
        <v>1455</v>
      </c>
      <c r="B404" s="2" t="s">
        <v>833</v>
      </c>
      <c r="C404" s="3"/>
      <c r="D404" s="3"/>
      <c r="E404" s="3"/>
      <c r="F404" s="3"/>
      <c r="G404" s="3">
        <v>8.8235294117647101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2" t="s">
        <v>1456</v>
      </c>
      <c r="B405" s="2" t="s">
        <v>835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2" t="s">
        <v>1457</v>
      </c>
      <c r="B406" s="2" t="s">
        <v>837</v>
      </c>
      <c r="C406" s="3">
        <v>25.185185185185102</v>
      </c>
      <c r="D406" s="3">
        <v>17.6767676767676</v>
      </c>
      <c r="E406" s="3">
        <v>18.452389523890002</v>
      </c>
      <c r="F406" s="3">
        <v>18.2539682539682</v>
      </c>
      <c r="G406" s="3">
        <v>17.272727272727199</v>
      </c>
      <c r="H406" s="3">
        <v>16.343478268689999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2" t="s">
        <v>1458</v>
      </c>
      <c r="B407" s="2" t="s">
        <v>839</v>
      </c>
      <c r="C407" s="3">
        <v>55.376344862149999</v>
      </c>
      <c r="D407" s="3">
        <v>53.846153846153797</v>
      </c>
      <c r="E407" s="3">
        <v>53.947368421526001</v>
      </c>
      <c r="F407" s="3">
        <v>57.422535211266997</v>
      </c>
      <c r="G407" s="3">
        <v>58.882352941176002</v>
      </c>
      <c r="H407" s="3">
        <v>58.626896551724002</v>
      </c>
      <c r="I407" s="3">
        <v>63.796774193548003</v>
      </c>
      <c r="J407" s="3">
        <v>66.6666666666666</v>
      </c>
      <c r="K407" s="3">
        <v>69.696969696969703</v>
      </c>
      <c r="L407" s="3">
        <v>21.9375</v>
      </c>
      <c r="M407" s="3">
        <v>22.115384615384599</v>
      </c>
      <c r="N407" s="3"/>
      <c r="O407" s="3"/>
      <c r="P407" s="3"/>
      <c r="Q407" s="3"/>
      <c r="R407" s="3"/>
      <c r="S407" s="3"/>
      <c r="T407" s="3"/>
    </row>
    <row r="408" spans="1:20" x14ac:dyDescent="0.2">
      <c r="A408" s="2" t="s">
        <v>1459</v>
      </c>
      <c r="B408" s="2" t="s">
        <v>841</v>
      </c>
      <c r="C408" s="3">
        <v>5</v>
      </c>
      <c r="D408" s="3">
        <v>5</v>
      </c>
      <c r="E408" s="3">
        <v>48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2" t="s">
        <v>1460</v>
      </c>
      <c r="B409" s="2" t="s">
        <v>843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2" t="s">
        <v>1461</v>
      </c>
      <c r="B410" s="2" t="s">
        <v>845</v>
      </c>
      <c r="C410" s="3">
        <v>67.669172932338</v>
      </c>
      <c r="D410" s="3">
        <v>63.91343478268</v>
      </c>
      <c r="E410" s="3">
        <v>61.57692376923</v>
      </c>
      <c r="F410" s="3">
        <v>7.9183673469386999</v>
      </c>
      <c r="G410" s="3">
        <v>75.882352941176407</v>
      </c>
      <c r="H410" s="3">
        <v>75</v>
      </c>
      <c r="I410" s="3">
        <v>73.214285714285694</v>
      </c>
      <c r="J410" s="3">
        <v>74.375</v>
      </c>
      <c r="K410" s="3">
        <v>79.652631578946995</v>
      </c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2" t="s">
        <v>1462</v>
      </c>
      <c r="B411" s="2" t="s">
        <v>847</v>
      </c>
      <c r="C411" s="3">
        <v>88.8888888888888</v>
      </c>
      <c r="D411" s="3">
        <v>9.9999999000000006</v>
      </c>
      <c r="E411" s="3">
        <v>91.6666666666666</v>
      </c>
      <c r="F411" s="3">
        <v>9.4761947619400004</v>
      </c>
      <c r="G411" s="3">
        <v>91.818181818181799</v>
      </c>
      <c r="H411" s="3">
        <v>9.2173913434780008</v>
      </c>
      <c r="I411" s="3">
        <v>51.1111111111111</v>
      </c>
      <c r="J411" s="3">
        <v>5</v>
      </c>
      <c r="K411" s="3">
        <v>46.6666666666666</v>
      </c>
      <c r="L411" s="3">
        <v>46.341463414634099</v>
      </c>
      <c r="M411" s="3">
        <v>6.9375</v>
      </c>
      <c r="N411" s="3">
        <v>15.517241379313001</v>
      </c>
      <c r="O411" s="3">
        <v>3.5555555555554998</v>
      </c>
      <c r="P411" s="3"/>
      <c r="Q411" s="3"/>
      <c r="R411" s="3"/>
      <c r="S411" s="3"/>
      <c r="T411" s="3"/>
    </row>
    <row r="412" spans="1:20" x14ac:dyDescent="0.2">
      <c r="A412" s="2" t="s">
        <v>1463</v>
      </c>
      <c r="B412" s="2" t="s">
        <v>849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2" t="s">
        <v>1464</v>
      </c>
      <c r="B413" s="2" t="s">
        <v>851</v>
      </c>
      <c r="C413" s="3">
        <v>83.1683168316831</v>
      </c>
      <c r="D413" s="3">
        <v>51.153846153846096</v>
      </c>
      <c r="E413" s="3">
        <v>53.275191735600004</v>
      </c>
      <c r="F413" s="3">
        <v>55.724637681159003</v>
      </c>
      <c r="G413" s="3">
        <v>55.283333333332997</v>
      </c>
      <c r="H413" s="3">
        <v>56.497175141242899</v>
      </c>
      <c r="I413" s="3">
        <v>56.8965517241379</v>
      </c>
      <c r="J413" s="3">
        <v>56.213177514792001</v>
      </c>
      <c r="K413" s="3">
        <v>57.142857142857103</v>
      </c>
      <c r="L413" s="3">
        <v>59.313448275862001</v>
      </c>
      <c r="M413" s="3">
        <v>38.76923769231</v>
      </c>
      <c r="N413" s="3">
        <v>42.574257425742502</v>
      </c>
      <c r="O413" s="3">
        <v>6.2564125641199997</v>
      </c>
      <c r="P413" s="3">
        <v>42.391343478261</v>
      </c>
      <c r="Q413" s="3"/>
      <c r="R413" s="3"/>
      <c r="S413" s="3"/>
      <c r="T413" s="3"/>
    </row>
    <row r="414" spans="1:20" x14ac:dyDescent="0.2">
      <c r="A414" s="2" t="s">
        <v>1465</v>
      </c>
      <c r="B414" s="2" t="s">
        <v>853</v>
      </c>
      <c r="C414" s="3">
        <v>3.3333333000000001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2" t="s">
        <v>1466</v>
      </c>
      <c r="B415" s="2" t="s">
        <v>855</v>
      </c>
      <c r="C415" s="3">
        <v>95.145631679611</v>
      </c>
      <c r="D415" s="3">
        <v>95.454545454545396</v>
      </c>
      <c r="E415" s="3">
        <v>94.375</v>
      </c>
      <c r="F415" s="3">
        <v>95.394736842152</v>
      </c>
      <c r="G415" s="3">
        <v>78.821917882189993</v>
      </c>
      <c r="H415" s="3">
        <v>78.821917882189993</v>
      </c>
      <c r="I415" s="3">
        <v>35.4166666666666</v>
      </c>
      <c r="J415" s="3">
        <v>34.782686956520998</v>
      </c>
      <c r="K415" s="3">
        <v>39.84375</v>
      </c>
      <c r="L415" s="3">
        <v>43.181818181818102</v>
      </c>
      <c r="M415" s="3">
        <v>38.434782686950001</v>
      </c>
      <c r="N415" s="3"/>
      <c r="O415" s="3"/>
      <c r="P415" s="3"/>
      <c r="Q415" s="3"/>
      <c r="R415" s="3"/>
      <c r="S415" s="3"/>
      <c r="T415" s="3"/>
    </row>
    <row r="416" spans="1:20" x14ac:dyDescent="0.2">
      <c r="A416" s="2" t="s">
        <v>1467</v>
      </c>
      <c r="B416" s="2" t="s">
        <v>857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2" t="s">
        <v>1468</v>
      </c>
      <c r="B417" s="2" t="s">
        <v>859</v>
      </c>
      <c r="C417" s="3">
        <v>77.272727272727195</v>
      </c>
      <c r="D417" s="3">
        <v>8.4878487848699997</v>
      </c>
      <c r="E417" s="3">
        <v>83.75</v>
      </c>
      <c r="F417" s="3">
        <v>81.9444444444444</v>
      </c>
      <c r="G417" s="3">
        <v>8.5555555555555003</v>
      </c>
      <c r="H417" s="3">
        <v>79.322586451609993</v>
      </c>
      <c r="I417" s="3">
        <v>13.793134482757999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2" t="s">
        <v>1469</v>
      </c>
      <c r="B418" s="2" t="s">
        <v>861</v>
      </c>
      <c r="C418" s="3">
        <v>84.615384615384599</v>
      </c>
      <c r="D418" s="3">
        <v>83.3333333333333</v>
      </c>
      <c r="E418" s="3">
        <v>82.352941176474999</v>
      </c>
      <c r="F418" s="3">
        <v>75</v>
      </c>
      <c r="G418" s="3">
        <v>73.3333333333333</v>
      </c>
      <c r="H418" s="3">
        <v>75</v>
      </c>
      <c r="I418" s="3">
        <v>77.586268965516993</v>
      </c>
      <c r="J418" s="3">
        <v>77.586268965516993</v>
      </c>
      <c r="K418" s="3">
        <v>83.928571428571402</v>
      </c>
      <c r="L418" s="3">
        <v>87.5</v>
      </c>
      <c r="M418" s="3">
        <v>79.545454545454504</v>
      </c>
      <c r="N418" s="3">
        <v>82.5</v>
      </c>
      <c r="O418" s="3">
        <v>63.8888888888888</v>
      </c>
      <c r="P418" s="3">
        <v>38.461538461538403</v>
      </c>
      <c r="Q418" s="3">
        <v>25</v>
      </c>
      <c r="R418" s="3"/>
      <c r="S418" s="3"/>
      <c r="T418" s="3"/>
    </row>
    <row r="419" spans="1:20" x14ac:dyDescent="0.2">
      <c r="A419" s="2" t="s">
        <v>1470</v>
      </c>
      <c r="B419" s="2" t="s">
        <v>863</v>
      </c>
      <c r="C419" s="3">
        <v>11.363636363636299</v>
      </c>
      <c r="D419" s="3">
        <v>1.9756975697500001</v>
      </c>
      <c r="E419" s="3">
        <v>11.25</v>
      </c>
      <c r="F419" s="3">
        <v>9.7222222222222197</v>
      </c>
      <c r="G419" s="3">
        <v>12.5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2" t="s">
        <v>1471</v>
      </c>
      <c r="B420" s="2" t="s">
        <v>865</v>
      </c>
      <c r="C420" s="3"/>
      <c r="D420" s="3"/>
      <c r="E420" s="3"/>
      <c r="F420" s="3">
        <v>25.595511811230001</v>
      </c>
      <c r="G420" s="3">
        <v>24.369747899159599</v>
      </c>
      <c r="H420" s="3">
        <v>2.9999999000000002</v>
      </c>
      <c r="I420" s="3">
        <v>21.559633275229</v>
      </c>
      <c r="J420" s="3">
        <v>2.95238952389</v>
      </c>
      <c r="K420" s="3">
        <v>21.568627459830001</v>
      </c>
      <c r="L420" s="3">
        <v>19.6969696969696</v>
      </c>
      <c r="M420" s="3"/>
      <c r="N420" s="3"/>
      <c r="O420" s="3">
        <v>2.4545454545454</v>
      </c>
      <c r="P420" s="3">
        <v>43.75</v>
      </c>
      <c r="Q420" s="3">
        <v>4.9722222222222001</v>
      </c>
      <c r="R420" s="3"/>
      <c r="S420" s="3"/>
      <c r="T420" s="3"/>
    </row>
    <row r="421" spans="1:20" x14ac:dyDescent="0.2">
      <c r="A421" s="2" t="s">
        <v>1472</v>
      </c>
      <c r="B421" s="2" t="s">
        <v>867</v>
      </c>
      <c r="C421" s="3">
        <v>81.691954229879997</v>
      </c>
      <c r="D421" s="3">
        <v>79.652631578946995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2" t="s">
        <v>1473</v>
      </c>
      <c r="B422" s="2" t="s">
        <v>869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2" t="s">
        <v>1474</v>
      </c>
      <c r="B423" s="2" t="s">
        <v>871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2" t="s">
        <v>1475</v>
      </c>
      <c r="B424" s="2" t="s">
        <v>873</v>
      </c>
      <c r="C424" s="3">
        <v>41.397284768211001</v>
      </c>
      <c r="D424" s="3">
        <v>39.922486215500001</v>
      </c>
      <c r="E424" s="3">
        <v>36.465116279690001</v>
      </c>
      <c r="F424" s="3">
        <v>35.678391959798901</v>
      </c>
      <c r="G424" s="3">
        <v>34.518695652173001</v>
      </c>
      <c r="H424" s="3">
        <v>29.192546583858999</v>
      </c>
      <c r="I424" s="3">
        <v>29.192546583858999</v>
      </c>
      <c r="J424" s="3"/>
      <c r="K424" s="3">
        <v>61.585365853658502</v>
      </c>
      <c r="L424" s="3">
        <v>64.556962253164002</v>
      </c>
      <c r="M424" s="3">
        <v>53.214285714285701</v>
      </c>
      <c r="N424" s="3">
        <v>55.645161293225001</v>
      </c>
      <c r="O424" s="3">
        <v>83.928571428571402</v>
      </c>
      <c r="P424" s="3">
        <v>87.848784878399997</v>
      </c>
      <c r="Q424" s="3">
        <v>52.325581395348799</v>
      </c>
      <c r="R424" s="3"/>
      <c r="S424" s="3"/>
      <c r="T424" s="3"/>
    </row>
    <row r="425" spans="1:20" x14ac:dyDescent="0.2">
      <c r="A425" s="2" t="s">
        <v>1476</v>
      </c>
      <c r="B425" s="2" t="s">
        <v>875</v>
      </c>
      <c r="C425" s="3">
        <v>3.9278355154629998</v>
      </c>
      <c r="D425" s="3">
        <v>36.1111111111111</v>
      </c>
      <c r="E425" s="3">
        <v>39.375</v>
      </c>
      <c r="F425" s="3">
        <v>39.237692376920002</v>
      </c>
      <c r="G425" s="3">
        <v>4.3134482758620996</v>
      </c>
      <c r="H425" s="3">
        <v>8.3571428571428008</v>
      </c>
      <c r="I425" s="3">
        <v>7.4747474741</v>
      </c>
      <c r="J425" s="3">
        <v>8.1818181818181799</v>
      </c>
      <c r="K425" s="3">
        <v>6</v>
      </c>
      <c r="L425" s="3">
        <v>1.7142857142857</v>
      </c>
      <c r="M425" s="3">
        <v>14.285714285714199</v>
      </c>
      <c r="N425" s="3">
        <v>15.517241379313001</v>
      </c>
      <c r="O425" s="3">
        <v>4.9999998999999997</v>
      </c>
      <c r="P425" s="3"/>
      <c r="Q425" s="3"/>
      <c r="R425" s="3"/>
      <c r="S425" s="3"/>
      <c r="T425" s="3"/>
    </row>
    <row r="426" spans="1:20" x14ac:dyDescent="0.2">
      <c r="A426" s="2" t="s">
        <v>1477</v>
      </c>
      <c r="B426" s="2" t="s">
        <v>877</v>
      </c>
      <c r="C426" s="3">
        <v>66.954229885570001</v>
      </c>
      <c r="D426" s="3">
        <v>67.152631578946995</v>
      </c>
      <c r="E426" s="3">
        <v>66.538461538461505</v>
      </c>
      <c r="F426" s="3">
        <v>65.35433786614</v>
      </c>
      <c r="G426" s="3">
        <v>62.654216867000002</v>
      </c>
      <c r="H426" s="3">
        <v>57.272727272727202</v>
      </c>
      <c r="I426" s="3">
        <v>56.422183486237998</v>
      </c>
      <c r="J426" s="3">
        <v>6</v>
      </c>
      <c r="K426" s="3">
        <v>62.745983921559997</v>
      </c>
      <c r="L426" s="3">
        <v>86.363636363636303</v>
      </c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2" t="s">
        <v>1478</v>
      </c>
      <c r="B427" s="2" t="s">
        <v>879</v>
      </c>
      <c r="C427" s="3">
        <v>37.719298245613999</v>
      </c>
      <c r="D427" s="3">
        <v>4.7474747470000001</v>
      </c>
      <c r="E427" s="3">
        <v>4.2173913434779999</v>
      </c>
      <c r="F427" s="3">
        <v>39.534883729320001</v>
      </c>
      <c r="G427" s="3">
        <v>36.842152631578003</v>
      </c>
      <c r="H427" s="3">
        <v>38.8888888888888</v>
      </c>
      <c r="I427" s="3">
        <v>4.5454545450000001</v>
      </c>
      <c r="J427" s="3">
        <v>43.589743589743499</v>
      </c>
      <c r="K427" s="3">
        <v>43.421526315789002</v>
      </c>
      <c r="L427" s="3">
        <v>41.6666666666666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2" t="s">
        <v>1479</v>
      </c>
      <c r="B428" s="2" t="s">
        <v>881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2" t="s">
        <v>1480</v>
      </c>
      <c r="B429" s="2" t="s">
        <v>883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2" t="s">
        <v>1481</v>
      </c>
      <c r="B430" s="2" t="s">
        <v>885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2" t="s">
        <v>1482</v>
      </c>
      <c r="B431" s="2" t="s">
        <v>887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2" t="s">
        <v>1483</v>
      </c>
      <c r="B432" s="2" t="s">
        <v>889</v>
      </c>
      <c r="C432" s="3">
        <v>55</v>
      </c>
      <c r="D432" s="3">
        <v>56.451612932258001</v>
      </c>
      <c r="E432" s="3">
        <v>54.255319148936103</v>
      </c>
      <c r="F432" s="3">
        <v>69.4444444444444</v>
      </c>
      <c r="G432" s="3">
        <v>75</v>
      </c>
      <c r="H432" s="3">
        <v>74.731182795698899</v>
      </c>
      <c r="I432" s="3">
        <v>86.1111111111111</v>
      </c>
      <c r="J432" s="3">
        <v>4.1162796976739999</v>
      </c>
      <c r="K432" s="3">
        <v>44.936788675940001</v>
      </c>
      <c r="L432" s="3">
        <v>58.641975386418999</v>
      </c>
      <c r="M432" s="3">
        <v>31.25</v>
      </c>
      <c r="N432" s="3">
        <v>33.3333333333333</v>
      </c>
      <c r="O432" s="3"/>
      <c r="P432" s="3"/>
      <c r="Q432" s="3"/>
      <c r="R432" s="3"/>
      <c r="S432" s="3"/>
      <c r="T432" s="3"/>
    </row>
    <row r="433" spans="1:20" x14ac:dyDescent="0.2">
      <c r="A433" s="2" t="s">
        <v>1484</v>
      </c>
      <c r="B433" s="2" t="s">
        <v>891</v>
      </c>
      <c r="C433" s="3">
        <v>3.4347826869559999</v>
      </c>
      <c r="D433" s="3">
        <v>29.661169491525001</v>
      </c>
      <c r="E433" s="3">
        <v>28.431372549195999</v>
      </c>
      <c r="F433" s="3">
        <v>28</v>
      </c>
      <c r="G433" s="3">
        <v>25.5124816326</v>
      </c>
      <c r="H433" s="3">
        <v>26</v>
      </c>
      <c r="I433" s="3">
        <v>25.925925925925899</v>
      </c>
      <c r="J433" s="3">
        <v>27.272727272727199</v>
      </c>
      <c r="K433" s="3">
        <v>23.46938775512</v>
      </c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2" t="s">
        <v>1485</v>
      </c>
      <c r="B434" s="2" t="s">
        <v>893</v>
      </c>
      <c r="C434" s="3">
        <v>11.363636363636299</v>
      </c>
      <c r="D434" s="3">
        <v>1.9756975697500001</v>
      </c>
      <c r="E434" s="3">
        <v>11.25</v>
      </c>
      <c r="F434" s="3">
        <v>9.7222222222222197</v>
      </c>
      <c r="G434" s="3">
        <v>12.5</v>
      </c>
      <c r="H434" s="3">
        <v>11.293225864509999</v>
      </c>
      <c r="I434" s="3">
        <v>13.793134482757999</v>
      </c>
      <c r="J434" s="3">
        <v>12.5</v>
      </c>
      <c r="K434" s="3">
        <v>14.814814814814801</v>
      </c>
      <c r="L434" s="3">
        <v>8.9285714285714199</v>
      </c>
      <c r="M434" s="3">
        <v>8.3333333333333304</v>
      </c>
      <c r="N434" s="3">
        <v>25</v>
      </c>
      <c r="O434" s="3">
        <v>79.1666666666666</v>
      </c>
      <c r="P434" s="3"/>
      <c r="Q434" s="3"/>
      <c r="R434" s="3"/>
      <c r="S434" s="3"/>
      <c r="T434" s="3"/>
    </row>
    <row r="435" spans="1:20" x14ac:dyDescent="0.2">
      <c r="A435" s="2" t="s">
        <v>1486</v>
      </c>
      <c r="B435" s="2" t="s">
        <v>895</v>
      </c>
      <c r="C435" s="3">
        <v>55.376344862149999</v>
      </c>
      <c r="D435" s="3">
        <v>53.846153846153797</v>
      </c>
      <c r="E435" s="3">
        <v>53.947368421526001</v>
      </c>
      <c r="F435" s="3">
        <v>57.422535211266997</v>
      </c>
      <c r="G435" s="3">
        <v>58.882352941176002</v>
      </c>
      <c r="H435" s="3">
        <v>58.626896551724002</v>
      </c>
      <c r="I435" s="3">
        <v>63.796774193548003</v>
      </c>
      <c r="J435" s="3">
        <v>66.6666666666666</v>
      </c>
      <c r="K435" s="3">
        <v>69.696969696969703</v>
      </c>
      <c r="L435" s="3">
        <v>71.9375</v>
      </c>
      <c r="M435" s="3">
        <v>72.115384615384599</v>
      </c>
      <c r="N435" s="3">
        <v>75.714285714285694</v>
      </c>
      <c r="O435" s="3">
        <v>67.857142857142804</v>
      </c>
      <c r="P435" s="3"/>
      <c r="Q435" s="3"/>
      <c r="R435" s="3"/>
      <c r="S435" s="3"/>
      <c r="T435" s="3"/>
    </row>
    <row r="436" spans="1:20" x14ac:dyDescent="0.2">
      <c r="A436" s="2" t="s">
        <v>1487</v>
      </c>
      <c r="B436" s="2" t="s">
        <v>895</v>
      </c>
      <c r="C436" s="3">
        <v>55.376344862149999</v>
      </c>
      <c r="D436" s="3">
        <v>53.846153846153797</v>
      </c>
      <c r="E436" s="3">
        <v>53.947368421526001</v>
      </c>
      <c r="F436" s="3">
        <v>57.422535211266997</v>
      </c>
      <c r="G436" s="3">
        <v>58.882352941176002</v>
      </c>
      <c r="H436" s="3">
        <v>58.626896551724002</v>
      </c>
      <c r="I436" s="3">
        <v>63.796774193548003</v>
      </c>
      <c r="J436" s="3">
        <v>66.6666666666666</v>
      </c>
      <c r="K436" s="3">
        <v>69.696969696969703</v>
      </c>
      <c r="L436" s="3">
        <v>71.9375</v>
      </c>
      <c r="M436" s="3">
        <v>72.115384615384599</v>
      </c>
      <c r="N436" s="3">
        <v>75.714285714285694</v>
      </c>
      <c r="O436" s="3">
        <v>67.857142857142804</v>
      </c>
      <c r="P436" s="3"/>
      <c r="Q436" s="3"/>
      <c r="R436" s="3"/>
      <c r="S436" s="3"/>
      <c r="T436" s="3"/>
    </row>
    <row r="437" spans="1:20" x14ac:dyDescent="0.2">
      <c r="A437" s="2" t="s">
        <v>1488</v>
      </c>
      <c r="B437" s="2" t="s">
        <v>898</v>
      </c>
      <c r="C437" s="3">
        <v>34.6666666666666</v>
      </c>
      <c r="D437" s="3">
        <v>38.345864661654097</v>
      </c>
      <c r="E437" s="3">
        <v>35.652173913433998</v>
      </c>
      <c r="F437" s="3">
        <v>31.737692376919998</v>
      </c>
      <c r="G437" s="3">
        <v>32.653612244896998</v>
      </c>
      <c r="H437" s="3">
        <v>31.764758823529</v>
      </c>
      <c r="I437" s="3">
        <v>33.928571428571402</v>
      </c>
      <c r="J437" s="3">
        <v>33.928571428571402</v>
      </c>
      <c r="K437" s="3">
        <v>36.25</v>
      </c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2" t="s">
        <v>1489</v>
      </c>
      <c r="B438" s="2" t="s">
        <v>900</v>
      </c>
      <c r="C438" s="3">
        <v>68.181818181818102</v>
      </c>
      <c r="D438" s="3">
        <v>69.512195121951194</v>
      </c>
      <c r="E438" s="3">
        <v>72.5</v>
      </c>
      <c r="F438" s="3">
        <v>69.4444444444444</v>
      </c>
      <c r="G438" s="3">
        <v>68.555555555555003</v>
      </c>
      <c r="H438" s="3">
        <v>66.129322586450002</v>
      </c>
      <c r="I438" s="3">
        <v>13.793134482757999</v>
      </c>
      <c r="J438" s="3">
        <v>12.5</v>
      </c>
      <c r="K438" s="3">
        <v>14.814814814814801</v>
      </c>
      <c r="L438" s="3">
        <v>64.285714285714207</v>
      </c>
      <c r="M438" s="3">
        <v>6.4166666666666003</v>
      </c>
      <c r="N438" s="3"/>
      <c r="O438" s="3"/>
      <c r="P438" s="3"/>
      <c r="Q438" s="3"/>
      <c r="R438" s="3"/>
      <c r="S438" s="3"/>
      <c r="T438" s="3"/>
    </row>
    <row r="439" spans="1:20" x14ac:dyDescent="0.2">
      <c r="A439" s="2" t="s">
        <v>1490</v>
      </c>
      <c r="B439" s="2" t="s">
        <v>902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2" t="s">
        <v>1491</v>
      </c>
      <c r="B440" s="2" t="s">
        <v>904</v>
      </c>
      <c r="C440" s="3">
        <v>61.2582781456953</v>
      </c>
      <c r="D440" s="3">
        <v>59.883729323250002</v>
      </c>
      <c r="E440" s="3">
        <v>55.581395348837198</v>
      </c>
      <c r="F440" s="3">
        <v>54.215251250000001</v>
      </c>
      <c r="G440" s="3">
        <v>52.445652173912997</v>
      </c>
      <c r="H440" s="3">
        <v>48.447249689441001</v>
      </c>
      <c r="I440" s="3">
        <v>48.7577639751552</v>
      </c>
      <c r="J440" s="3">
        <v>5</v>
      </c>
      <c r="K440" s="3">
        <v>5.6975697569000001</v>
      </c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2" t="s">
        <v>1492</v>
      </c>
      <c r="B441" s="2" t="s">
        <v>906</v>
      </c>
      <c r="C441" s="3">
        <v>8.4347826869559999</v>
      </c>
      <c r="D441" s="3">
        <v>81.355932233898002</v>
      </c>
      <c r="E441" s="3">
        <v>8.3921568627451002</v>
      </c>
      <c r="F441" s="3">
        <v>82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2" t="s">
        <v>1493</v>
      </c>
      <c r="B442" s="2" t="s">
        <v>908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2" t="s">
        <v>1494</v>
      </c>
      <c r="B443" s="2" t="s">
        <v>910</v>
      </c>
      <c r="C443" s="3">
        <v>8.6268965517240996</v>
      </c>
      <c r="D443" s="3">
        <v>8</v>
      </c>
      <c r="E443" s="3">
        <v>14.285714285714199</v>
      </c>
      <c r="F443" s="3">
        <v>21.526315789472999</v>
      </c>
      <c r="G443" s="3">
        <v>23.529411764757999</v>
      </c>
      <c r="H443" s="3">
        <v>21.526315789472999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2" t="s">
        <v>1495</v>
      </c>
      <c r="B444" s="2" t="s">
        <v>912</v>
      </c>
      <c r="C444" s="3">
        <v>99.533112582781001</v>
      </c>
      <c r="D444" s="3">
        <v>99.418646511627003</v>
      </c>
      <c r="E444" s="3">
        <v>99.323255813952997</v>
      </c>
      <c r="F444" s="3">
        <v>99.246231155778901</v>
      </c>
      <c r="G444" s="3">
        <v>99.184782686955998</v>
      </c>
      <c r="H444" s="3">
        <v>99.689449937888</v>
      </c>
      <c r="I444" s="3">
        <v>99.689449937888</v>
      </c>
      <c r="J444" s="3">
        <v>99.696969696969703</v>
      </c>
      <c r="K444" s="3">
        <v>99.853658536585002</v>
      </c>
      <c r="L444" s="3">
        <v>91.139245632910004</v>
      </c>
      <c r="M444" s="3">
        <v>9.7142857142856993</v>
      </c>
      <c r="N444" s="3">
        <v>75.864516129319995</v>
      </c>
      <c r="O444" s="3">
        <v>83.928571428571402</v>
      </c>
      <c r="P444" s="3">
        <v>87.848784878399997</v>
      </c>
      <c r="Q444" s="3">
        <v>89.534883729320001</v>
      </c>
      <c r="R444" s="3"/>
      <c r="S444" s="3"/>
      <c r="T444" s="3"/>
    </row>
    <row r="445" spans="1:20" x14ac:dyDescent="0.2">
      <c r="A445" s="2" t="s">
        <v>1496</v>
      </c>
      <c r="B445" s="2" t="s">
        <v>914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2" t="s">
        <v>1497</v>
      </c>
      <c r="B446" s="2" t="s">
        <v>916</v>
      </c>
      <c r="C446" s="3">
        <v>88.434782686950001</v>
      </c>
      <c r="D446" s="3">
        <v>88.317757934580001</v>
      </c>
      <c r="E446" s="3">
        <v>9.9638554216867004</v>
      </c>
      <c r="F446" s="3">
        <v>92.567567567567494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2" t="s">
        <v>1498</v>
      </c>
      <c r="B447" s="2" t="s">
        <v>918</v>
      </c>
      <c r="C447" s="3">
        <v>62.962962962962898</v>
      </c>
      <c r="D447" s="3">
        <v>66.161616161616095</v>
      </c>
      <c r="E447" s="3">
        <v>41.714285714284998</v>
      </c>
      <c r="F447" s="3">
        <v>41.269841269841201</v>
      </c>
      <c r="G447" s="3">
        <v>39.999999099999997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2" t="s">
        <v>1499</v>
      </c>
      <c r="B448" s="2" t="s">
        <v>920</v>
      </c>
      <c r="C448" s="3">
        <v>51.724137931344004</v>
      </c>
      <c r="D448" s="3">
        <v>51.785714285714199</v>
      </c>
      <c r="E448" s="3">
        <v>5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2" t="s">
        <v>1500</v>
      </c>
      <c r="B449" s="2" t="s">
        <v>920</v>
      </c>
      <c r="C449" s="3">
        <v>51.724137931344004</v>
      </c>
      <c r="D449" s="3">
        <v>51.785714285714199</v>
      </c>
      <c r="E449" s="3">
        <v>5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2" t="s">
        <v>1501</v>
      </c>
      <c r="B450" s="2" t="s">
        <v>923</v>
      </c>
      <c r="C450" s="3">
        <v>41.864651162790999</v>
      </c>
      <c r="D450" s="3">
        <v>44.285714285714199</v>
      </c>
      <c r="E450" s="3">
        <v>44.117647588235002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2" t="s">
        <v>1502</v>
      </c>
      <c r="B451" s="2" t="s">
        <v>925</v>
      </c>
      <c r="C451" s="3">
        <v>16.397284768211001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2" t="s">
        <v>1503</v>
      </c>
      <c r="B452" s="2" t="s">
        <v>927</v>
      </c>
      <c r="C452" s="3">
        <v>58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2" t="s">
        <v>1504</v>
      </c>
      <c r="B453" s="2" t="s">
        <v>929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2" t="s">
        <v>1505</v>
      </c>
      <c r="B454" s="2" t="s">
        <v>931</v>
      </c>
      <c r="C454" s="3">
        <v>61.2582781456953</v>
      </c>
      <c r="D454" s="3">
        <v>59.883729323250002</v>
      </c>
      <c r="E454" s="3">
        <v>55.581395348837198</v>
      </c>
      <c r="F454" s="3">
        <v>54.215251250000001</v>
      </c>
      <c r="G454" s="3">
        <v>52.445652173912997</v>
      </c>
      <c r="H454" s="3">
        <v>48.447249689441001</v>
      </c>
      <c r="I454" s="3">
        <v>77.186335437259999</v>
      </c>
      <c r="J454" s="3">
        <v>75.757575757575694</v>
      </c>
      <c r="K454" s="3">
        <v>79.268292682926798</v>
      </c>
      <c r="L454" s="3">
        <v>81.645569622530999</v>
      </c>
      <c r="M454" s="3">
        <v>8.7142857142856993</v>
      </c>
      <c r="N454" s="3">
        <v>85.483879677418997</v>
      </c>
      <c r="O454" s="3">
        <v>76.785714285714207</v>
      </c>
      <c r="P454" s="3"/>
      <c r="Q454" s="3"/>
      <c r="R454" s="3"/>
      <c r="S454" s="3"/>
      <c r="T454" s="3"/>
    </row>
    <row r="455" spans="1:20" x14ac:dyDescent="0.2">
      <c r="A455" s="2" t="s">
        <v>1506</v>
      </c>
      <c r="B455" s="2" t="s">
        <v>933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2" t="s">
        <v>1507</v>
      </c>
      <c r="B456" s="2" t="s">
        <v>935</v>
      </c>
      <c r="C456" s="3">
        <v>7.3311258278139997</v>
      </c>
      <c r="D456" s="3">
        <v>68.217542635658006</v>
      </c>
      <c r="E456" s="3">
        <v>65.813953488372107</v>
      </c>
      <c r="F456" s="3">
        <v>64.572864321680001</v>
      </c>
      <c r="G456" s="3">
        <v>62.5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2" t="s">
        <v>1508</v>
      </c>
      <c r="B457" s="2" t="s">
        <v>937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2" t="s">
        <v>1509</v>
      </c>
      <c r="B458" s="2" t="s">
        <v>939</v>
      </c>
      <c r="C458" s="3">
        <v>41.864651162790999</v>
      </c>
      <c r="D458" s="3">
        <v>44.285714285714199</v>
      </c>
      <c r="E458" s="3">
        <v>44.117647588235002</v>
      </c>
      <c r="F458" s="3">
        <v>38.8888888888888</v>
      </c>
      <c r="G458" s="3">
        <v>31.818181818181799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2" t="s">
        <v>1510</v>
      </c>
      <c r="B459" s="2" t="s">
        <v>941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2" t="s">
        <v>1511</v>
      </c>
      <c r="B460" s="2" t="s">
        <v>943</v>
      </c>
      <c r="C460" s="3">
        <v>36.947619476189999</v>
      </c>
      <c r="D460" s="3">
        <v>36.788675949359998</v>
      </c>
      <c r="E460" s="3">
        <v>36.956521739133997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2" t="s">
        <v>1512</v>
      </c>
      <c r="B461" s="2" t="s">
        <v>945</v>
      </c>
      <c r="C461" s="3">
        <v>96.523178879469995</v>
      </c>
      <c r="D461" s="3">
        <v>96.899224862150007</v>
      </c>
      <c r="E461" s="3">
        <v>96.279697674418003</v>
      </c>
      <c r="F461" s="3">
        <v>95.728643216839998</v>
      </c>
      <c r="G461" s="3">
        <v>97.826869565216995</v>
      </c>
      <c r="H461" s="3">
        <v>97.826869565216995</v>
      </c>
      <c r="I461" s="3">
        <v>98.7577639751552</v>
      </c>
      <c r="J461" s="3">
        <v>97.878787878787804</v>
      </c>
      <c r="K461" s="3">
        <v>99.853658536585002</v>
      </c>
      <c r="L461" s="3">
        <v>78.797468354432993</v>
      </c>
      <c r="M461" s="3">
        <v>38.214285714285701</v>
      </c>
      <c r="N461" s="3">
        <v>45.16129322586</v>
      </c>
      <c r="O461" s="3">
        <v>71.428571428571402</v>
      </c>
      <c r="P461" s="3">
        <v>45.121951219512098</v>
      </c>
      <c r="Q461" s="3">
        <v>52.325581395348799</v>
      </c>
      <c r="R461" s="3"/>
      <c r="S461" s="3"/>
      <c r="T461" s="3"/>
    </row>
    <row r="462" spans="1:20" x14ac:dyDescent="0.2">
      <c r="A462" s="2" t="s">
        <v>1513</v>
      </c>
      <c r="B462" s="2" t="s">
        <v>947</v>
      </c>
      <c r="C462" s="3">
        <v>5</v>
      </c>
      <c r="D462" s="3">
        <v>5</v>
      </c>
      <c r="E462" s="3">
        <v>5</v>
      </c>
      <c r="F462" s="3">
        <v>5</v>
      </c>
      <c r="G462" s="3">
        <v>5</v>
      </c>
      <c r="H462" s="3">
        <v>5</v>
      </c>
      <c r="I462" s="3">
        <v>5</v>
      </c>
      <c r="J462" s="3">
        <v>5</v>
      </c>
      <c r="K462" s="3">
        <v>5</v>
      </c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2" t="s">
        <v>1514</v>
      </c>
      <c r="B463" s="2" t="s">
        <v>949</v>
      </c>
      <c r="C463" s="3">
        <v>25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2" t="s">
        <v>1515</v>
      </c>
      <c r="B464" s="2" t="s">
        <v>951</v>
      </c>
      <c r="C464" s="3"/>
      <c r="D464" s="3"/>
      <c r="E464" s="3"/>
      <c r="F464" s="3"/>
      <c r="G464" s="3"/>
      <c r="H464" s="3"/>
      <c r="I464" s="3"/>
      <c r="J464" s="3">
        <v>47.368421526314997</v>
      </c>
      <c r="K464" s="3">
        <v>39.473684215262999</v>
      </c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2" t="s">
        <v>1516</v>
      </c>
      <c r="B465" s="2" t="s">
        <v>953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2" t="s">
        <v>1517</v>
      </c>
      <c r="B466" s="2" t="s">
        <v>955</v>
      </c>
      <c r="C466" s="3"/>
      <c r="D466" s="3"/>
      <c r="E466" s="3"/>
      <c r="F466" s="3"/>
      <c r="G466" s="3"/>
      <c r="H466" s="3">
        <v>46.774193548387103</v>
      </c>
      <c r="I466" s="3">
        <v>46.6666666666666</v>
      </c>
      <c r="J466" s="3">
        <v>46.6666666666666</v>
      </c>
      <c r="K466" s="3">
        <v>42.857142857142797</v>
      </c>
      <c r="L466" s="3">
        <v>42.376923769229997</v>
      </c>
      <c r="M466" s="3">
        <v>56</v>
      </c>
      <c r="N466" s="3">
        <v>71.428571428571402</v>
      </c>
      <c r="O466" s="3"/>
      <c r="P466" s="3"/>
      <c r="Q466" s="3"/>
      <c r="R466" s="3"/>
      <c r="S466" s="3"/>
      <c r="T466" s="3"/>
    </row>
    <row r="467" spans="1:20" x14ac:dyDescent="0.2">
      <c r="A467" s="2" t="s">
        <v>1518</v>
      </c>
      <c r="B467" s="2" t="s">
        <v>957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2" t="s">
        <v>1519</v>
      </c>
      <c r="B468" s="2" t="s">
        <v>959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2" t="s">
        <v>1520</v>
      </c>
      <c r="B469" s="2" t="s">
        <v>961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2" t="s">
        <v>1521</v>
      </c>
      <c r="B470" s="2" t="s">
        <v>963</v>
      </c>
      <c r="C470" s="3">
        <v>37.719298245613999</v>
      </c>
      <c r="D470" s="3">
        <v>4.7474747470000001</v>
      </c>
      <c r="E470" s="3">
        <v>4.2173913434779999</v>
      </c>
      <c r="F470" s="3">
        <v>39.534883729320001</v>
      </c>
      <c r="G470" s="3">
        <v>36.842152631578003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2" t="s">
        <v>1522</v>
      </c>
      <c r="B471" s="2" t="s">
        <v>965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2" t="s">
        <v>1523</v>
      </c>
      <c r="B472" s="2" t="s">
        <v>967</v>
      </c>
      <c r="C472" s="3">
        <v>66.954229885570001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2" t="s">
        <v>1524</v>
      </c>
      <c r="B473" s="2" t="s">
        <v>969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2" t="s">
        <v>1525</v>
      </c>
      <c r="B474" s="2" t="s">
        <v>971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2" t="s">
        <v>1526</v>
      </c>
      <c r="B475" s="2" t="s">
        <v>973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2" t="s">
        <v>1527</v>
      </c>
      <c r="B476" s="2" t="s">
        <v>975</v>
      </c>
      <c r="C476" s="3">
        <v>55.376344862149999</v>
      </c>
      <c r="D476" s="3">
        <v>53.846153846153797</v>
      </c>
      <c r="E476" s="3">
        <v>53.947368421526001</v>
      </c>
      <c r="F476" s="3">
        <v>57.422535211266997</v>
      </c>
      <c r="G476" s="3">
        <v>58.882352941176002</v>
      </c>
      <c r="H476" s="3">
        <v>58.626896551724002</v>
      </c>
      <c r="I476" s="3">
        <v>14.516129322581</v>
      </c>
      <c r="J476" s="3">
        <v>16.6666666666666</v>
      </c>
      <c r="K476" s="3">
        <v>19.6969696969696</v>
      </c>
      <c r="L476" s="3">
        <v>21.9375</v>
      </c>
      <c r="M476" s="3">
        <v>22.115384615384599</v>
      </c>
      <c r="N476" s="3">
        <v>21.428571428571399</v>
      </c>
      <c r="O476" s="3"/>
      <c r="P476" s="3"/>
      <c r="Q476" s="3"/>
      <c r="R476" s="3"/>
      <c r="S476" s="3"/>
      <c r="T476" s="3"/>
    </row>
    <row r="477" spans="1:20" x14ac:dyDescent="0.2">
      <c r="A477" s="2" t="s">
        <v>1528</v>
      </c>
      <c r="B477" s="2" t="s">
        <v>977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2" t="s">
        <v>1529</v>
      </c>
      <c r="B478" s="2" t="s">
        <v>979</v>
      </c>
      <c r="C478" s="3">
        <v>55.376344862149999</v>
      </c>
      <c r="D478" s="3">
        <v>53.846153846153797</v>
      </c>
      <c r="E478" s="3">
        <v>53.947368421526001</v>
      </c>
      <c r="F478" s="3">
        <v>57.422535211266997</v>
      </c>
      <c r="G478" s="3">
        <v>58.882352941176002</v>
      </c>
      <c r="H478" s="3">
        <v>58.626896551724002</v>
      </c>
      <c r="I478" s="3">
        <v>63.796774193548003</v>
      </c>
      <c r="J478" s="3">
        <v>66.6666666666666</v>
      </c>
      <c r="K478" s="3">
        <v>69.696969696969703</v>
      </c>
      <c r="L478" s="3">
        <v>71.9375</v>
      </c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2" t="s">
        <v>1530</v>
      </c>
      <c r="B479" s="2" t="s">
        <v>981</v>
      </c>
      <c r="C479" s="3">
        <v>84.285714285714207</v>
      </c>
      <c r="D479" s="3">
        <v>85.483879677418997</v>
      </c>
      <c r="E479" s="3">
        <v>84.482758626896</v>
      </c>
      <c r="F479" s="3">
        <v>82.692376923759994</v>
      </c>
      <c r="G479" s="3">
        <v>82.692376923759994</v>
      </c>
      <c r="H479" s="3">
        <v>8.7692376923699999</v>
      </c>
      <c r="I479" s="3">
        <v>79.629629629629605</v>
      </c>
      <c r="J479" s="3">
        <v>82.142857142857096</v>
      </c>
      <c r="K479" s="3">
        <v>85.4166666666666</v>
      </c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2" t="s">
        <v>1531</v>
      </c>
      <c r="B480" s="2" t="s">
        <v>983</v>
      </c>
      <c r="C480" s="3">
        <v>66.954229885570001</v>
      </c>
      <c r="D480" s="3">
        <v>67.152631578946995</v>
      </c>
      <c r="E480" s="3">
        <v>66.538461538461505</v>
      </c>
      <c r="F480" s="3">
        <v>65.35433786614</v>
      </c>
      <c r="G480" s="3">
        <v>62.654216867000002</v>
      </c>
      <c r="H480" s="3">
        <v>57.272727272727202</v>
      </c>
      <c r="I480" s="3">
        <v>56.422183486237998</v>
      </c>
      <c r="J480" s="3">
        <v>6</v>
      </c>
      <c r="K480" s="3">
        <v>62.745983921559997</v>
      </c>
      <c r="L480" s="3">
        <v>95.454545454545396</v>
      </c>
      <c r="M480" s="3">
        <v>81.764758823528993</v>
      </c>
      <c r="N480" s="3">
        <v>86.842152631578998</v>
      </c>
      <c r="O480" s="3">
        <v>2.4545454545454</v>
      </c>
      <c r="P480" s="3">
        <v>43.75</v>
      </c>
      <c r="Q480" s="3">
        <v>4.9722222222222001</v>
      </c>
      <c r="R480" s="3"/>
      <c r="S480" s="3"/>
      <c r="T480" s="3"/>
    </row>
    <row r="481" spans="1:20" x14ac:dyDescent="0.2">
      <c r="A481" s="2" t="s">
        <v>1532</v>
      </c>
      <c r="B481" s="2" t="s">
        <v>985</v>
      </c>
      <c r="C481" s="3">
        <v>56.764758823529</v>
      </c>
      <c r="D481" s="3">
        <v>5.6451612932249997</v>
      </c>
      <c r="E481" s="3">
        <v>5.7921985815600001</v>
      </c>
      <c r="F481" s="3">
        <v>4.3657936579359999</v>
      </c>
      <c r="G481" s="3">
        <v>5.2631578947368398</v>
      </c>
      <c r="H481" s="3">
        <v>5.9139784946236498</v>
      </c>
      <c r="I481" s="3">
        <v>8.8888888888888804</v>
      </c>
      <c r="J481" s="3">
        <v>9.8837293232550003</v>
      </c>
      <c r="K481" s="3">
        <v>37.341772151898702</v>
      </c>
      <c r="L481" s="3">
        <v>18.518518518518501</v>
      </c>
      <c r="M481" s="3">
        <v>44.53125</v>
      </c>
      <c r="N481" s="3"/>
      <c r="O481" s="3"/>
      <c r="P481" s="3"/>
      <c r="Q481" s="3"/>
      <c r="R481" s="3"/>
      <c r="S481" s="3"/>
      <c r="T481" s="3"/>
    </row>
    <row r="482" spans="1:20" x14ac:dyDescent="0.2">
      <c r="A482" s="2" t="s">
        <v>1533</v>
      </c>
      <c r="B482" s="2" t="s">
        <v>987</v>
      </c>
      <c r="C482" s="3">
        <v>94.711538461538396</v>
      </c>
      <c r="D482" s="3">
        <v>33.495145631679001</v>
      </c>
      <c r="E482" s="3">
        <v>33.522727272727202</v>
      </c>
      <c r="F482" s="3">
        <v>34.375</v>
      </c>
      <c r="G482" s="3">
        <v>32.894736842152</v>
      </c>
      <c r="H482" s="3">
        <v>34.931568493150998</v>
      </c>
      <c r="I482" s="3">
        <v>78.821917882189993</v>
      </c>
      <c r="J482" s="3">
        <v>78.4722222222222</v>
      </c>
      <c r="K482" s="3">
        <v>78.268695652174003</v>
      </c>
      <c r="L482" s="3">
        <v>77.34375</v>
      </c>
      <c r="M482" s="3">
        <v>16.6666666666666</v>
      </c>
      <c r="N482" s="3"/>
      <c r="O482" s="3"/>
      <c r="P482" s="3"/>
      <c r="Q482" s="3"/>
      <c r="R482" s="3"/>
      <c r="S482" s="3"/>
      <c r="T482" s="3"/>
    </row>
    <row r="483" spans="1:20" x14ac:dyDescent="0.2">
      <c r="A483" s="2" t="s">
        <v>1534</v>
      </c>
      <c r="B483" s="2" t="s">
        <v>989</v>
      </c>
      <c r="C483" s="3">
        <v>38.636363636363598</v>
      </c>
      <c r="D483" s="3">
        <v>37.848784878399997</v>
      </c>
      <c r="E483" s="3">
        <v>37.142857142857103</v>
      </c>
      <c r="F483" s="3">
        <v>36.363636363636303</v>
      </c>
      <c r="G483" s="3">
        <v>37.5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2" t="s">
        <v>1535</v>
      </c>
      <c r="B484" s="2" t="s">
        <v>991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2" t="s">
        <v>1536</v>
      </c>
      <c r="B485" s="2" t="s">
        <v>993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2" t="s">
        <v>1537</v>
      </c>
      <c r="B486" s="2" t="s">
        <v>995</v>
      </c>
      <c r="C486" s="3">
        <v>37.5</v>
      </c>
      <c r="D486" s="3">
        <v>38.636363636363598</v>
      </c>
      <c r="E486" s="3">
        <v>37.848784878399997</v>
      </c>
      <c r="F486" s="3">
        <v>37.142857142857103</v>
      </c>
      <c r="G486" s="3">
        <v>36.363636363636303</v>
      </c>
      <c r="H486" s="3">
        <v>37.5</v>
      </c>
      <c r="I486" s="3">
        <v>38.3333333333333</v>
      </c>
      <c r="J486" s="3">
        <v>37.967741935482998</v>
      </c>
      <c r="K486" s="3">
        <v>39.285714285714199</v>
      </c>
      <c r="L486" s="3">
        <v>38</v>
      </c>
      <c r="M486" s="3">
        <v>4.4761947619400004</v>
      </c>
      <c r="N486" s="3">
        <v>47.619476194759997</v>
      </c>
      <c r="O486" s="3"/>
      <c r="P486" s="3"/>
      <c r="Q486" s="3"/>
      <c r="R486" s="3"/>
      <c r="S486" s="3"/>
      <c r="T486" s="3"/>
    </row>
    <row r="487" spans="1:20" x14ac:dyDescent="0.2">
      <c r="A487" s="2" t="s">
        <v>1538</v>
      </c>
      <c r="B487" s="2" t="s">
        <v>997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2" t="s">
        <v>1539</v>
      </c>
      <c r="B488" s="2" t="s">
        <v>999</v>
      </c>
      <c r="C488" s="3">
        <v>5</v>
      </c>
      <c r="D488" s="3">
        <v>5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2" t="s">
        <v>1540</v>
      </c>
      <c r="B489" s="2" t="s">
        <v>1001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2" t="s">
        <v>1541</v>
      </c>
      <c r="B490" s="2" t="s">
        <v>1001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2" t="s">
        <v>1542</v>
      </c>
      <c r="B491" s="2" t="s">
        <v>1004</v>
      </c>
      <c r="C491" s="3">
        <v>95.8333333333333</v>
      </c>
      <c r="D491" s="3">
        <v>95.454545454545396</v>
      </c>
      <c r="E491" s="3">
        <v>95</v>
      </c>
      <c r="F491" s="3">
        <v>95</v>
      </c>
      <c r="G491" s="3">
        <v>94.4444444444444</v>
      </c>
      <c r="H491" s="3">
        <v>83.3333333333333</v>
      </c>
      <c r="I491" s="3">
        <v>83.3333333333333</v>
      </c>
      <c r="J491" s="3">
        <v>83.3333333333333</v>
      </c>
      <c r="K491" s="3">
        <v>95</v>
      </c>
      <c r="L491" s="3">
        <v>95</v>
      </c>
      <c r="M491" s="3">
        <v>93.75</v>
      </c>
      <c r="N491" s="3">
        <v>92.857142857142804</v>
      </c>
      <c r="O491" s="3">
        <v>83.3333333333333</v>
      </c>
      <c r="P491" s="3">
        <v>7</v>
      </c>
      <c r="Q491" s="3"/>
      <c r="R491" s="3"/>
      <c r="S491" s="3"/>
      <c r="T491" s="3"/>
    </row>
    <row r="492" spans="1:20" x14ac:dyDescent="0.2">
      <c r="A492" s="2" t="s">
        <v>1543</v>
      </c>
      <c r="B492" s="2" t="s">
        <v>1006</v>
      </c>
      <c r="C492" s="3">
        <v>8.2474226841237002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>
        <v>15.517241379313001</v>
      </c>
      <c r="O492" s="3">
        <v>4.9999998999999997</v>
      </c>
      <c r="P492" s="3"/>
      <c r="Q492" s="3"/>
      <c r="R492" s="3"/>
      <c r="S492" s="3"/>
      <c r="T492" s="3"/>
    </row>
    <row r="493" spans="1:20" x14ac:dyDescent="0.2">
      <c r="A493" s="2" t="s">
        <v>1544</v>
      </c>
      <c r="B493" s="2" t="s">
        <v>1008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2" t="s">
        <v>1545</v>
      </c>
      <c r="B494" s="2" t="s">
        <v>1010</v>
      </c>
      <c r="C494" s="3">
        <v>5.9259259259259203</v>
      </c>
      <c r="D494" s="3">
        <v>39.898989898989903</v>
      </c>
      <c r="E494" s="3">
        <v>41.714285714284998</v>
      </c>
      <c r="F494" s="3">
        <v>41.269841269841201</v>
      </c>
      <c r="G494" s="3">
        <v>39.999999099999997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2" t="s">
        <v>1546</v>
      </c>
      <c r="B495" s="2" t="s">
        <v>1012</v>
      </c>
      <c r="C495" s="3">
        <v>83.1683168316831</v>
      </c>
      <c r="D495" s="3">
        <v>83.461538461538396</v>
      </c>
      <c r="E495" s="3">
        <v>85.589519656549996</v>
      </c>
      <c r="F495" s="3">
        <v>87.681159422898006</v>
      </c>
      <c r="G495" s="3">
        <v>73.177833333332998</v>
      </c>
      <c r="H495" s="3">
        <v>31.6384187996</v>
      </c>
      <c r="I495" s="3">
        <v>3.4597711494249999</v>
      </c>
      <c r="J495" s="3">
        <v>3.4733727816509998</v>
      </c>
      <c r="K495" s="3">
        <v>29.545454545454501</v>
      </c>
      <c r="L495" s="3">
        <v>59.313448275862001</v>
      </c>
      <c r="M495" s="3">
        <v>94.615384615384599</v>
      </c>
      <c r="N495" s="3">
        <v>81.683168316831598</v>
      </c>
      <c r="O495" s="3">
        <v>6.2564125641199997</v>
      </c>
      <c r="P495" s="3"/>
      <c r="Q495" s="3"/>
      <c r="R495" s="3"/>
      <c r="S495" s="3"/>
      <c r="T495" s="3"/>
    </row>
    <row r="496" spans="1:20" x14ac:dyDescent="0.2">
      <c r="A496" s="2" t="s">
        <v>1547</v>
      </c>
      <c r="B496" s="2" t="s">
        <v>1014</v>
      </c>
      <c r="C496" s="3">
        <v>51.153846153846096</v>
      </c>
      <c r="D496" s="3">
        <v>53.275191735600004</v>
      </c>
      <c r="E496" s="3">
        <v>55.724637681159003</v>
      </c>
      <c r="F496" s="3">
        <v>55.283333333332997</v>
      </c>
      <c r="G496" s="3">
        <v>56.497175141242899</v>
      </c>
      <c r="H496" s="3">
        <v>3.4597711494249999</v>
      </c>
      <c r="I496" s="3">
        <v>3.4733727816509998</v>
      </c>
      <c r="J496" s="3">
        <v>29.545454545454501</v>
      </c>
      <c r="K496" s="3">
        <v>59.313448275862001</v>
      </c>
      <c r="L496" s="3">
        <v>82.376923769230004</v>
      </c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2" t="s">
        <v>1548</v>
      </c>
      <c r="B497" s="2" t="s">
        <v>1016</v>
      </c>
      <c r="C497" s="3">
        <v>67.373737370000001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2" t="s">
        <v>1549</v>
      </c>
      <c r="B498" s="2" t="s">
        <v>1018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2" t="s">
        <v>1550</v>
      </c>
      <c r="B499" s="2" t="s">
        <v>1020</v>
      </c>
      <c r="C499" s="3">
        <v>93.399339933993403</v>
      </c>
      <c r="D499" s="3">
        <v>93.846153846153797</v>
      </c>
      <c r="E499" s="3">
        <v>96.565521834600005</v>
      </c>
      <c r="F499" s="3">
        <v>55.724637681159003</v>
      </c>
      <c r="G499" s="3">
        <v>55.283333333332997</v>
      </c>
      <c r="H499" s="3">
        <v>56.497175141242899</v>
      </c>
      <c r="I499" s="3">
        <v>87.356321839840007</v>
      </c>
      <c r="J499" s="3">
        <v>86.946745562130005</v>
      </c>
      <c r="K499" s="3">
        <v>87.337662337662294</v>
      </c>
      <c r="L499" s="3">
        <v>9.6896551724138007</v>
      </c>
      <c r="M499" s="3">
        <v>94.615384615384599</v>
      </c>
      <c r="N499" s="3">
        <v>81.683168316831598</v>
      </c>
      <c r="O499" s="3">
        <v>75</v>
      </c>
      <c r="P499" s="3">
        <v>42.391343478261</v>
      </c>
      <c r="Q499" s="3"/>
      <c r="R499" s="3">
        <v>45</v>
      </c>
      <c r="S499" s="3">
        <v>47.727272727272698</v>
      </c>
      <c r="T499" s="3"/>
    </row>
    <row r="500" spans="1:20" x14ac:dyDescent="0.2">
      <c r="A500" s="2" t="s">
        <v>1551</v>
      </c>
      <c r="B500" s="2" t="s">
        <v>1022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2" t="s">
        <v>1552</v>
      </c>
      <c r="B501" s="2" t="s">
        <v>1024</v>
      </c>
      <c r="C501" s="3">
        <v>83.1683168316831</v>
      </c>
      <c r="D501" s="3">
        <v>83.461538461538396</v>
      </c>
      <c r="E501" s="3">
        <v>85.589519656549996</v>
      </c>
      <c r="F501" s="3">
        <v>87.681159422898006</v>
      </c>
      <c r="G501" s="3">
        <v>89.625</v>
      </c>
      <c r="H501" s="3">
        <v>89.265536723163805</v>
      </c>
      <c r="I501" s="3">
        <v>87.356321839840007</v>
      </c>
      <c r="J501" s="3">
        <v>86.946745562130005</v>
      </c>
      <c r="K501" s="3">
        <v>87.337662337662294</v>
      </c>
      <c r="L501" s="3">
        <v>9.6896551724138007</v>
      </c>
      <c r="M501" s="3">
        <v>94.615384615384599</v>
      </c>
      <c r="N501" s="3">
        <v>42.574257425742502</v>
      </c>
      <c r="O501" s="3">
        <v>17.37692376923</v>
      </c>
      <c r="P501" s="3">
        <v>42.391343478261</v>
      </c>
      <c r="Q501" s="3">
        <v>43.589743589743499</v>
      </c>
      <c r="R501" s="3">
        <v>45</v>
      </c>
      <c r="S501" s="3"/>
      <c r="T501" s="3">
        <v>4</v>
      </c>
    </row>
    <row r="502" spans="1:20" x14ac:dyDescent="0.2">
      <c r="A502" s="2" t="s">
        <v>1553</v>
      </c>
      <c r="B502" s="2" t="s">
        <v>1026</v>
      </c>
    </row>
    <row r="503" spans="1:20" x14ac:dyDescent="0.2">
      <c r="A503" s="2" t="s">
        <v>1554</v>
      </c>
      <c r="B503" s="2" t="s">
        <v>1028</v>
      </c>
    </row>
    <row r="504" spans="1:20" x14ac:dyDescent="0.2">
      <c r="A504" s="2" t="s">
        <v>1555</v>
      </c>
      <c r="B504" s="2" t="s">
        <v>1030</v>
      </c>
    </row>
    <row r="505" spans="1:20" x14ac:dyDescent="0.2">
      <c r="A505" s="2" t="s">
        <v>1556</v>
      </c>
      <c r="B505" s="2" t="s">
        <v>1032</v>
      </c>
    </row>
    <row r="506" spans="1:20" x14ac:dyDescent="0.2">
      <c r="A506" s="2" t="s">
        <v>1557</v>
      </c>
      <c r="B506" s="2" t="s">
        <v>1034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E40D-826F-4A45-8831-535F5EC1181A}">
  <dimension ref="A1:T506"/>
  <sheetViews>
    <sheetView workbookViewId="0">
      <selection activeCell="A2" sqref="A2:A506"/>
    </sheetView>
  </sheetViews>
  <sheetFormatPr baseColWidth="10" defaultRowHeight="15" x14ac:dyDescent="0.2"/>
  <cols>
    <col min="2" max="2" width="35.1640625" bestFit="1" customWidth="1"/>
  </cols>
  <sheetData>
    <row r="1" spans="1:20" ht="15" customHeight="1" x14ac:dyDescent="0.2">
      <c r="A1" s="1" t="s">
        <v>0</v>
      </c>
      <c r="B1" s="1" t="s">
        <v>1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  <c r="M1" t="s">
        <v>1045</v>
      </c>
      <c r="N1" t="s">
        <v>1046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</row>
    <row r="2" spans="1:20" x14ac:dyDescent="0.2">
      <c r="A2" s="2" t="s">
        <v>1053</v>
      </c>
      <c r="B2" s="2" t="s">
        <v>31</v>
      </c>
      <c r="C2" s="3">
        <v>86.343519611336006</v>
      </c>
      <c r="D2" s="3">
        <v>86.6562792151921</v>
      </c>
      <c r="E2" s="3">
        <v>87.943782425422</v>
      </c>
      <c r="F2" s="3">
        <v>88.452391688465099</v>
      </c>
      <c r="G2" s="3">
        <v>83.172436844269996</v>
      </c>
      <c r="H2" s="3">
        <v>75.748624362149997</v>
      </c>
      <c r="I2" s="3">
        <v>83.894442328223306</v>
      </c>
      <c r="J2" s="3">
        <v>8.6749582249999992</v>
      </c>
      <c r="K2" s="3">
        <v>77.884721494383001</v>
      </c>
      <c r="L2" s="3">
        <v>59.637292827237999</v>
      </c>
      <c r="M2" s="3">
        <v>71.423331548857007</v>
      </c>
      <c r="N2" s="3">
        <v>64.875164369889006</v>
      </c>
      <c r="O2" s="3">
        <v>63.518153176200002</v>
      </c>
      <c r="P2" s="3">
        <v>36.783747319662403</v>
      </c>
      <c r="Q2" s="3">
        <v>4.8546291613229</v>
      </c>
      <c r="R2" s="3">
        <v>35.781581178693997</v>
      </c>
      <c r="S2" s="3"/>
      <c r="T2" s="3"/>
    </row>
    <row r="3" spans="1:20" x14ac:dyDescent="0.2">
      <c r="A3" s="2" t="s">
        <v>1054</v>
      </c>
      <c r="B3" s="2" t="s">
        <v>33</v>
      </c>
      <c r="C3" s="3">
        <v>63.994696664445001</v>
      </c>
      <c r="D3" s="3">
        <v>63.2951239593</v>
      </c>
      <c r="E3" s="3">
        <v>64.584479121647007</v>
      </c>
      <c r="F3" s="3">
        <v>54.226332938572</v>
      </c>
      <c r="G3" s="3">
        <v>53.717449998686703</v>
      </c>
      <c r="H3" s="3">
        <v>39.758893485850002</v>
      </c>
      <c r="I3" s="3">
        <v>42.135772865589999</v>
      </c>
      <c r="J3" s="3">
        <v>5.5772524785452999</v>
      </c>
      <c r="K3" s="3">
        <v>42.912742775951799</v>
      </c>
      <c r="L3" s="3">
        <v>35.428773463619997</v>
      </c>
      <c r="M3" s="3">
        <v>46.389526574619303</v>
      </c>
      <c r="N3" s="3">
        <v>38.786582972992001</v>
      </c>
      <c r="O3" s="3">
        <v>41.271125363800003</v>
      </c>
      <c r="P3" s="3">
        <v>22.785539898597001</v>
      </c>
      <c r="Q3" s="3">
        <v>16.2796745769</v>
      </c>
      <c r="R3" s="3">
        <v>2.191323637619</v>
      </c>
      <c r="S3" s="3"/>
      <c r="T3" s="3"/>
    </row>
    <row r="4" spans="1:20" x14ac:dyDescent="0.2">
      <c r="A4" s="2" t="s">
        <v>1055</v>
      </c>
      <c r="B4" s="2" t="s">
        <v>35</v>
      </c>
      <c r="C4" s="3">
        <v>44.121883558226202</v>
      </c>
      <c r="D4" s="3">
        <v>45.97468182339</v>
      </c>
      <c r="E4" s="3">
        <v>46.325168597419299</v>
      </c>
      <c r="F4" s="3">
        <v>41.3456193133432</v>
      </c>
      <c r="G4" s="3">
        <v>4.4164829133487</v>
      </c>
      <c r="H4" s="3">
        <v>41.493943191311601</v>
      </c>
      <c r="I4" s="3">
        <v>39.679371331230001</v>
      </c>
      <c r="J4" s="3">
        <v>46.828845591190998</v>
      </c>
      <c r="K4" s="3">
        <v>31.347772761630001</v>
      </c>
      <c r="L4" s="3">
        <v>38.739785872315998</v>
      </c>
      <c r="M4" s="3">
        <v>34.129251498759999</v>
      </c>
      <c r="N4" s="3">
        <v>36.775369458128097</v>
      </c>
      <c r="O4" s="3">
        <v>41.945662499154999</v>
      </c>
      <c r="P4" s="3">
        <v>34.767766654371997</v>
      </c>
      <c r="Q4" s="3">
        <v>45.868495859597097</v>
      </c>
      <c r="R4" s="3">
        <v>26.64139166871</v>
      </c>
      <c r="S4" s="3"/>
      <c r="T4" s="3"/>
    </row>
    <row r="5" spans="1:20" x14ac:dyDescent="0.2">
      <c r="A5" s="2" t="s">
        <v>1056</v>
      </c>
      <c r="B5" s="2" t="s">
        <v>37</v>
      </c>
      <c r="C5" s="3">
        <v>36.357829791370001</v>
      </c>
      <c r="D5" s="3">
        <v>27.447949114469999</v>
      </c>
      <c r="E5" s="3">
        <v>32.77198217243</v>
      </c>
      <c r="F5" s="3">
        <v>35.472376773351002</v>
      </c>
      <c r="G5" s="3">
        <v>24.221479993332601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2" t="s">
        <v>1057</v>
      </c>
      <c r="B6" s="2" t="s">
        <v>39</v>
      </c>
      <c r="C6" s="3">
        <v>57.574644339270002</v>
      </c>
      <c r="D6" s="3">
        <v>55.889369448142098</v>
      </c>
      <c r="E6" s="3">
        <v>54.388851772880002</v>
      </c>
      <c r="F6" s="3">
        <v>54.474874168774001</v>
      </c>
      <c r="G6" s="3">
        <v>53.344741978530003</v>
      </c>
      <c r="H6" s="3">
        <v>49.196967772872</v>
      </c>
      <c r="I6" s="3">
        <v>52.226636229500002</v>
      </c>
      <c r="J6" s="3">
        <v>33.62947181957</v>
      </c>
      <c r="K6" s="3">
        <v>34.474983587927802</v>
      </c>
      <c r="L6" s="3">
        <v>41.552212365947803</v>
      </c>
      <c r="M6" s="3">
        <v>36.664917465599999</v>
      </c>
      <c r="N6" s="3">
        <v>48.621588335440002</v>
      </c>
      <c r="O6" s="3">
        <v>48.331291799584697</v>
      </c>
      <c r="P6" s="3">
        <v>58.186948619559999</v>
      </c>
      <c r="Q6" s="3">
        <v>51.185473338733999</v>
      </c>
      <c r="R6" s="3">
        <v>17.163837921630002</v>
      </c>
      <c r="S6" s="3"/>
      <c r="T6" s="3"/>
    </row>
    <row r="7" spans="1:20" x14ac:dyDescent="0.2">
      <c r="A7" s="2" t="s">
        <v>1058</v>
      </c>
      <c r="B7" s="2" t="s">
        <v>41</v>
      </c>
      <c r="C7" s="3">
        <v>49.185472762380002</v>
      </c>
      <c r="D7" s="3">
        <v>37.674655461794003</v>
      </c>
      <c r="E7" s="3">
        <v>41.911412162689999</v>
      </c>
      <c r="F7" s="3">
        <v>46.35417814793</v>
      </c>
      <c r="G7" s="3">
        <v>49.832337156555297</v>
      </c>
      <c r="H7" s="3">
        <v>48.383297775269398</v>
      </c>
      <c r="I7" s="3">
        <v>44.479219939947001</v>
      </c>
      <c r="J7" s="3">
        <v>39.754416431519999</v>
      </c>
      <c r="K7" s="3">
        <v>43.336179426323</v>
      </c>
      <c r="L7" s="3">
        <v>5.1871252156700001</v>
      </c>
      <c r="M7" s="3">
        <v>52.614537486559001</v>
      </c>
      <c r="N7" s="3">
        <v>44.219754671556103</v>
      </c>
      <c r="O7" s="3">
        <v>45.558497871966999</v>
      </c>
      <c r="P7" s="3">
        <v>17.541169295477001</v>
      </c>
      <c r="Q7" s="3">
        <v>19.7411367427611</v>
      </c>
      <c r="R7" s="3">
        <v>24.1745415362</v>
      </c>
      <c r="S7" s="3"/>
      <c r="T7" s="3"/>
    </row>
    <row r="8" spans="1:20" x14ac:dyDescent="0.2">
      <c r="A8" s="2" t="s">
        <v>1059</v>
      </c>
      <c r="B8" s="2" t="s">
        <v>43</v>
      </c>
      <c r="C8" s="3">
        <v>17.664481549636001</v>
      </c>
      <c r="D8" s="3">
        <v>24.492233324971899</v>
      </c>
      <c r="E8" s="3">
        <v>22.128856551135101</v>
      </c>
      <c r="F8" s="3">
        <v>13.525851342176299</v>
      </c>
      <c r="G8" s="3">
        <v>13.488466319524999</v>
      </c>
      <c r="H8" s="3">
        <v>12.634531666599999</v>
      </c>
      <c r="I8" s="3">
        <v>1.4931176144760001</v>
      </c>
      <c r="J8" s="3">
        <v>9.4721228373272197</v>
      </c>
      <c r="K8" s="3">
        <v>8.4289267738811198</v>
      </c>
      <c r="L8" s="3">
        <v>9.4662869532720002</v>
      </c>
      <c r="M8" s="3">
        <v>7.1925463793300004</v>
      </c>
      <c r="N8" s="3">
        <v>11.276812651751101</v>
      </c>
      <c r="O8" s="3">
        <v>7.8817531455000003</v>
      </c>
      <c r="P8" s="3">
        <v>6.8226632758366499</v>
      </c>
      <c r="Q8" s="3">
        <v>4.9799962376740998</v>
      </c>
      <c r="R8" s="3"/>
      <c r="S8" s="3"/>
      <c r="T8" s="3"/>
    </row>
    <row r="9" spans="1:20" x14ac:dyDescent="0.2">
      <c r="A9" s="2" t="s">
        <v>1060</v>
      </c>
      <c r="B9" s="2" t="s">
        <v>45</v>
      </c>
      <c r="C9" s="3">
        <v>49.591121645312299</v>
      </c>
      <c r="D9" s="3">
        <v>68.448472694148705</v>
      </c>
      <c r="E9" s="3">
        <v>44.863862392180998</v>
      </c>
      <c r="F9" s="3">
        <v>42.984649844238099</v>
      </c>
      <c r="G9" s="3">
        <v>71.779166723783504</v>
      </c>
      <c r="H9" s="3">
        <v>74.187591486866395</v>
      </c>
      <c r="I9" s="3">
        <v>49.251761788613301</v>
      </c>
      <c r="J9" s="3">
        <v>51.813161469999997</v>
      </c>
      <c r="K9" s="3">
        <v>45.938234395283501</v>
      </c>
      <c r="L9" s="3">
        <v>49.927246829600001</v>
      </c>
      <c r="M9" s="3">
        <v>47.833111999843801</v>
      </c>
      <c r="N9" s="3">
        <v>85.822423423138005</v>
      </c>
      <c r="O9" s="3">
        <v>7.6954995825100001</v>
      </c>
      <c r="P9" s="3">
        <v>76.244524595971995</v>
      </c>
      <c r="Q9" s="3">
        <v>78.518719498828503</v>
      </c>
      <c r="R9" s="3">
        <v>42.134548348220001</v>
      </c>
      <c r="S9" s="3">
        <v>35.433147315760998</v>
      </c>
      <c r="T9" s="3">
        <v>18.168144156269999</v>
      </c>
    </row>
    <row r="10" spans="1:20" x14ac:dyDescent="0.2">
      <c r="A10" s="2" t="s">
        <v>1061</v>
      </c>
      <c r="B10" s="2" t="s">
        <v>47</v>
      </c>
      <c r="C10" s="3">
        <v>64.952327915699996</v>
      </c>
      <c r="D10" s="3">
        <v>56.554627826436999</v>
      </c>
      <c r="E10" s="3">
        <v>44.611271233944002</v>
      </c>
      <c r="F10" s="3">
        <v>28.924287137309999</v>
      </c>
      <c r="G10" s="3">
        <v>32.53449998376</v>
      </c>
      <c r="H10" s="3">
        <v>39.217751368945599</v>
      </c>
      <c r="I10" s="3">
        <v>4.5659355848300001</v>
      </c>
      <c r="J10" s="3">
        <v>41.615122749141001</v>
      </c>
      <c r="K10" s="3">
        <v>45.227199982191998</v>
      </c>
      <c r="L10" s="3">
        <v>27.412378452445701</v>
      </c>
      <c r="M10" s="3">
        <v>27.638664741357299</v>
      </c>
      <c r="N10" s="3">
        <v>39.233754861279998</v>
      </c>
      <c r="O10" s="3">
        <v>27.579911988709998</v>
      </c>
      <c r="P10" s="3">
        <v>16.838474941451</v>
      </c>
      <c r="Q10" s="3"/>
      <c r="R10" s="3"/>
      <c r="S10" s="3"/>
      <c r="T10" s="3"/>
    </row>
    <row r="11" spans="1:20" x14ac:dyDescent="0.2">
      <c r="A11" s="2" t="s">
        <v>1062</v>
      </c>
      <c r="B11" s="2" t="s">
        <v>49</v>
      </c>
      <c r="C11" s="3">
        <v>19.811496718685699</v>
      </c>
      <c r="D11" s="3">
        <v>17.7281212345341</v>
      </c>
      <c r="E11" s="3">
        <v>13.8596445712754</v>
      </c>
      <c r="F11" s="3">
        <v>2.334325647175</v>
      </c>
      <c r="G11" s="3">
        <v>19.676379275999999</v>
      </c>
      <c r="H11" s="3">
        <v>21.2737171874235</v>
      </c>
      <c r="I11" s="3">
        <v>2.3639422134719998</v>
      </c>
      <c r="J11" s="3">
        <v>17.133781475799999</v>
      </c>
      <c r="K11" s="3">
        <v>18.711357316537999</v>
      </c>
      <c r="L11" s="3">
        <v>2.3325415973800001</v>
      </c>
      <c r="M11" s="3">
        <v>2.3896269294999999</v>
      </c>
      <c r="N11" s="3"/>
      <c r="O11" s="3"/>
      <c r="P11" s="3"/>
      <c r="Q11" s="3"/>
      <c r="R11" s="3"/>
      <c r="S11" s="3"/>
      <c r="T11" s="3"/>
    </row>
    <row r="12" spans="1:20" x14ac:dyDescent="0.2">
      <c r="A12" s="2" t="s">
        <v>1063</v>
      </c>
      <c r="B12" s="2" t="s">
        <v>51</v>
      </c>
      <c r="C12" s="3">
        <v>66.116554621996499</v>
      </c>
      <c r="D12" s="3">
        <v>69.774159941128403</v>
      </c>
      <c r="E12" s="3">
        <v>65.128113552000002</v>
      </c>
      <c r="F12" s="3">
        <v>67.481884319800002</v>
      </c>
      <c r="G12" s="3">
        <v>61.234433488891</v>
      </c>
      <c r="H12" s="3">
        <v>61.466435387129799</v>
      </c>
      <c r="I12" s="3">
        <v>44.947769794467</v>
      </c>
      <c r="J12" s="3">
        <v>46.338731974575801</v>
      </c>
      <c r="K12" s="3">
        <v>35.436233192160003</v>
      </c>
      <c r="L12" s="3">
        <v>42.518189237900003</v>
      </c>
      <c r="M12" s="3">
        <v>35.533153546575697</v>
      </c>
      <c r="N12" s="3">
        <v>44.782616498279999</v>
      </c>
      <c r="O12" s="3">
        <v>37.181379921370002</v>
      </c>
      <c r="P12" s="3">
        <v>43.798485851935503</v>
      </c>
      <c r="Q12" s="3">
        <v>31.545281455544199</v>
      </c>
      <c r="R12" s="3"/>
      <c r="S12" s="3"/>
      <c r="T12" s="3"/>
    </row>
    <row r="13" spans="1:20" x14ac:dyDescent="0.2">
      <c r="A13" s="2" t="s">
        <v>1064</v>
      </c>
      <c r="B13" s="2" t="s">
        <v>53</v>
      </c>
      <c r="C13" s="3">
        <v>78.393225488900001</v>
      </c>
      <c r="D13" s="3">
        <v>8.5455825162151005</v>
      </c>
      <c r="E13" s="3">
        <v>77.197143824431606</v>
      </c>
      <c r="F13" s="3">
        <v>83.939366919560001</v>
      </c>
      <c r="G13" s="3">
        <v>73.573487626765996</v>
      </c>
      <c r="H13" s="3">
        <v>49.617755214738501</v>
      </c>
      <c r="I13" s="3">
        <v>66.297461157290996</v>
      </c>
      <c r="J13" s="3">
        <v>49.623867389733</v>
      </c>
      <c r="K13" s="3">
        <v>72.783979168721004</v>
      </c>
      <c r="L13" s="3">
        <v>72.323644637695907</v>
      </c>
      <c r="M13" s="3">
        <v>68.234922572100004</v>
      </c>
      <c r="N13" s="3">
        <v>51.56682951797</v>
      </c>
      <c r="O13" s="3"/>
      <c r="P13" s="3"/>
      <c r="Q13" s="3"/>
      <c r="R13" s="3"/>
      <c r="S13" s="3"/>
      <c r="T13" s="3"/>
    </row>
    <row r="14" spans="1:20" x14ac:dyDescent="0.2">
      <c r="A14" s="2" t="s">
        <v>1065</v>
      </c>
      <c r="B14" s="2" t="s">
        <v>55</v>
      </c>
      <c r="C14" s="3">
        <v>32.185629764600002</v>
      </c>
      <c r="D14" s="3">
        <v>42.546121171400003</v>
      </c>
      <c r="E14" s="3">
        <v>3.1564646142230002</v>
      </c>
      <c r="F14" s="3">
        <v>38.134533338578997</v>
      </c>
      <c r="G14" s="3">
        <v>41.869744523199998</v>
      </c>
      <c r="H14" s="3">
        <v>35.843397237129999</v>
      </c>
      <c r="I14" s="3">
        <v>3.93676643484</v>
      </c>
      <c r="J14" s="3">
        <v>33.379412999183003</v>
      </c>
      <c r="K14" s="3">
        <v>3.9525292591799999</v>
      </c>
      <c r="L14" s="3">
        <v>23.632984858989101</v>
      </c>
      <c r="M14" s="3">
        <v>24.172766321775001</v>
      </c>
      <c r="N14" s="3"/>
      <c r="O14" s="3"/>
      <c r="P14" s="3"/>
      <c r="Q14" s="3"/>
      <c r="R14" s="3"/>
      <c r="S14" s="3"/>
      <c r="T14" s="3"/>
    </row>
    <row r="15" spans="1:20" x14ac:dyDescent="0.2">
      <c r="A15" s="2" t="s">
        <v>1066</v>
      </c>
      <c r="B15" s="2" t="s">
        <v>57</v>
      </c>
      <c r="C15" s="3">
        <v>2.7179253227347</v>
      </c>
      <c r="D15" s="3">
        <v>28.458596773488999</v>
      </c>
      <c r="E15" s="3">
        <v>22.219251845637</v>
      </c>
      <c r="F15" s="3">
        <v>41.813137732180003</v>
      </c>
      <c r="G15" s="3">
        <v>33.585116761274797</v>
      </c>
      <c r="H15" s="3">
        <v>34.389584633721</v>
      </c>
      <c r="I15" s="3">
        <v>35.383932732318002</v>
      </c>
      <c r="J15" s="3">
        <v>41.845457198224203</v>
      </c>
      <c r="K15" s="3">
        <v>22.761454879936</v>
      </c>
      <c r="L15" s="3">
        <v>27.117741811510999</v>
      </c>
      <c r="M15" s="3">
        <v>19.53177582576</v>
      </c>
      <c r="N15" s="3">
        <v>16.11313453915</v>
      </c>
      <c r="O15" s="3">
        <v>14.625764175655</v>
      </c>
      <c r="P15" s="3"/>
      <c r="Q15" s="3"/>
      <c r="R15" s="3"/>
      <c r="S15" s="3"/>
      <c r="T15" s="3"/>
    </row>
    <row r="16" spans="1:20" x14ac:dyDescent="0.2">
      <c r="A16" s="2" t="s">
        <v>1067</v>
      </c>
      <c r="B16" s="2" t="s">
        <v>59</v>
      </c>
      <c r="C16" s="3">
        <v>34.928667986854997</v>
      </c>
      <c r="D16" s="3">
        <v>24.411216422189</v>
      </c>
      <c r="E16" s="3">
        <v>16.783284445570001</v>
      </c>
      <c r="F16" s="3">
        <v>15.897513254912001</v>
      </c>
      <c r="G16" s="3">
        <v>13.1589481858538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2" t="s">
        <v>1068</v>
      </c>
      <c r="B17" s="2" t="s">
        <v>61</v>
      </c>
      <c r="C17" s="3">
        <v>15.943114968311001</v>
      </c>
      <c r="D17" s="3">
        <v>13.439748546141001</v>
      </c>
      <c r="E17" s="3">
        <v>12.934928762881</v>
      </c>
      <c r="F17" s="3">
        <v>14.596924737810999</v>
      </c>
      <c r="G17" s="3">
        <v>12.577462710000001</v>
      </c>
      <c r="H17" s="3">
        <v>11.485711385384301</v>
      </c>
      <c r="I17" s="3">
        <v>24.193325212282002</v>
      </c>
      <c r="J17" s="3">
        <v>17.82372835348</v>
      </c>
      <c r="K17" s="3">
        <v>14.589174817394699</v>
      </c>
      <c r="L17" s="3">
        <v>16.146141725867501</v>
      </c>
      <c r="M17" s="3">
        <v>16.785243134710999</v>
      </c>
      <c r="N17" s="3"/>
      <c r="O17" s="3"/>
      <c r="P17" s="3"/>
      <c r="Q17" s="3"/>
      <c r="R17" s="3"/>
      <c r="S17" s="3"/>
      <c r="T17" s="3"/>
    </row>
    <row r="18" spans="1:20" x14ac:dyDescent="0.2">
      <c r="A18" s="2" t="s">
        <v>1069</v>
      </c>
      <c r="B18" s="2" t="s">
        <v>63</v>
      </c>
      <c r="C18" s="3">
        <v>34.458955721143901</v>
      </c>
      <c r="D18" s="3">
        <v>33.687736277299997</v>
      </c>
      <c r="E18" s="3">
        <v>32.87924624283</v>
      </c>
      <c r="F18" s="3">
        <v>25.3561985954757</v>
      </c>
      <c r="G18" s="3">
        <v>26.711351577266999</v>
      </c>
      <c r="H18" s="3">
        <v>18.735363154226</v>
      </c>
      <c r="I18" s="3">
        <v>15.747882518500001</v>
      </c>
      <c r="J18" s="3">
        <v>19.343528989799999</v>
      </c>
      <c r="K18" s="3">
        <v>15.53626573258</v>
      </c>
      <c r="L18" s="3">
        <v>18.186939122462999</v>
      </c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2" t="s">
        <v>1070</v>
      </c>
      <c r="B19" s="2" t="s">
        <v>65</v>
      </c>
      <c r="C19" s="3">
        <v>63.717891133635</v>
      </c>
      <c r="D19" s="3">
        <v>49.934321884135997</v>
      </c>
      <c r="E19" s="3">
        <v>48.244628593910001</v>
      </c>
      <c r="F19" s="3">
        <v>21.429786891138999</v>
      </c>
      <c r="G19" s="3">
        <v>21.658899915544001</v>
      </c>
      <c r="H19" s="3">
        <v>15.814843676279001</v>
      </c>
      <c r="I19" s="3">
        <v>2.5462749257195001</v>
      </c>
      <c r="J19" s="3">
        <v>24.38218367612</v>
      </c>
      <c r="K19" s="3">
        <v>12.27167326637</v>
      </c>
      <c r="L19" s="3">
        <v>11.952953187369999</v>
      </c>
      <c r="M19" s="3">
        <v>19.287918657536</v>
      </c>
      <c r="N19" s="3">
        <v>18.2577772443111</v>
      </c>
      <c r="O19" s="3"/>
      <c r="P19" s="3"/>
      <c r="Q19" s="3"/>
      <c r="R19" s="3"/>
      <c r="S19" s="3"/>
      <c r="T19" s="3"/>
    </row>
    <row r="20" spans="1:20" x14ac:dyDescent="0.2">
      <c r="A20" s="2" t="s">
        <v>1071</v>
      </c>
      <c r="B20" s="2" t="s">
        <v>67</v>
      </c>
      <c r="C20" s="3">
        <v>68.883158354226495</v>
      </c>
      <c r="D20" s="3">
        <v>65.978958344361004</v>
      </c>
      <c r="E20" s="3">
        <v>69.934796337415705</v>
      </c>
      <c r="F20" s="3">
        <v>71.333229794765998</v>
      </c>
      <c r="G20" s="3">
        <v>68.161236286299996</v>
      </c>
      <c r="H20" s="3">
        <v>45.169523815689999</v>
      </c>
      <c r="I20" s="3">
        <v>38.361526348810003</v>
      </c>
      <c r="J20" s="3">
        <v>41.891665124150002</v>
      </c>
      <c r="K20" s="3">
        <v>4.2117817631783998</v>
      </c>
      <c r="L20" s="3">
        <v>29.653524531540999</v>
      </c>
      <c r="M20" s="3">
        <v>38.55581791489</v>
      </c>
      <c r="N20" s="3"/>
      <c r="O20" s="3"/>
      <c r="P20" s="3"/>
      <c r="Q20" s="3"/>
      <c r="R20" s="3"/>
      <c r="S20" s="3"/>
      <c r="T20" s="3"/>
    </row>
    <row r="21" spans="1:20" x14ac:dyDescent="0.2">
      <c r="A21" s="2" t="s">
        <v>1072</v>
      </c>
      <c r="B21" s="2" t="s">
        <v>69</v>
      </c>
      <c r="C21" s="3">
        <v>71.666523866251097</v>
      </c>
      <c r="D21" s="3">
        <v>72.342793252340002</v>
      </c>
      <c r="E21" s="3">
        <v>69.792548978279001</v>
      </c>
      <c r="F21" s="3">
        <v>69.795255625842998</v>
      </c>
      <c r="G21" s="3">
        <v>7.8998611456600001</v>
      </c>
      <c r="H21" s="3">
        <v>66.172976117514395</v>
      </c>
      <c r="I21" s="3">
        <v>59.586173545839998</v>
      </c>
      <c r="J21" s="3">
        <v>58.184955223333802</v>
      </c>
      <c r="K21" s="3">
        <v>54.734998249157996</v>
      </c>
      <c r="L21" s="3">
        <v>57.131451793699</v>
      </c>
      <c r="M21" s="3">
        <v>52.141752996753702</v>
      </c>
      <c r="N21" s="3">
        <v>49.721761944214201</v>
      </c>
      <c r="O21" s="3">
        <v>44.832432148283999</v>
      </c>
      <c r="P21" s="3">
        <v>27.856287751463999</v>
      </c>
      <c r="Q21" s="3">
        <v>27.845143955154001</v>
      </c>
      <c r="R21" s="3">
        <v>23.832139374330001</v>
      </c>
      <c r="S21" s="3"/>
      <c r="T21" s="3"/>
    </row>
    <row r="22" spans="1:20" x14ac:dyDescent="0.2">
      <c r="A22" s="2" t="s">
        <v>1073</v>
      </c>
      <c r="B22" s="2" t="s">
        <v>71</v>
      </c>
      <c r="C22" s="3">
        <v>56.823635818911399</v>
      </c>
      <c r="D22" s="3">
        <v>6.2196854548253997</v>
      </c>
      <c r="E22" s="3">
        <v>66.184922798838002</v>
      </c>
      <c r="F22" s="3">
        <v>63.344513571477101</v>
      </c>
      <c r="G22" s="3">
        <v>59.528585351636998</v>
      </c>
      <c r="H22" s="3">
        <v>42.885345855739999</v>
      </c>
      <c r="I22" s="3">
        <v>38.618981282596302</v>
      </c>
      <c r="J22" s="3">
        <v>27.65766759161</v>
      </c>
      <c r="K22" s="3">
        <v>34.124885428822402</v>
      </c>
      <c r="L22" s="3">
        <v>37.4549533147894</v>
      </c>
      <c r="M22" s="3">
        <v>38.237983649219998</v>
      </c>
      <c r="N22" s="3">
        <v>23.79157889843</v>
      </c>
      <c r="O22" s="3"/>
      <c r="P22" s="3"/>
      <c r="Q22" s="3"/>
      <c r="R22" s="3"/>
      <c r="S22" s="3"/>
      <c r="T22" s="3"/>
    </row>
    <row r="23" spans="1:20" x14ac:dyDescent="0.2">
      <c r="A23" s="2" t="s">
        <v>1074</v>
      </c>
      <c r="B23" s="2" t="s">
        <v>73</v>
      </c>
      <c r="C23" s="3">
        <v>73.512765895395006</v>
      </c>
      <c r="D23" s="3">
        <v>62.638591711224002</v>
      </c>
      <c r="E23" s="3">
        <v>6.8585216996460003</v>
      </c>
      <c r="F23" s="3">
        <v>56.274483285670001</v>
      </c>
      <c r="G23" s="3">
        <v>51.372726257635101</v>
      </c>
      <c r="H23" s="3">
        <v>53.784866871561</v>
      </c>
      <c r="I23" s="3">
        <v>38.4497327286143</v>
      </c>
      <c r="J23" s="3">
        <v>3.9826676211000001</v>
      </c>
      <c r="K23" s="3">
        <v>33.486287998381997</v>
      </c>
      <c r="L23" s="3">
        <v>32.153912787776399</v>
      </c>
      <c r="M23" s="3">
        <v>36.966495859454</v>
      </c>
      <c r="N23" s="3">
        <v>23.854893897309999</v>
      </c>
      <c r="O23" s="3">
        <v>3.274159379211</v>
      </c>
      <c r="P23" s="3">
        <v>28.78274868211</v>
      </c>
      <c r="Q23" s="3">
        <v>29.996856727823101</v>
      </c>
      <c r="R23" s="3">
        <v>24.175842939338001</v>
      </c>
      <c r="S23" s="3">
        <v>26.133267967447701</v>
      </c>
      <c r="T23" s="3">
        <v>3.1162233315310002</v>
      </c>
    </row>
    <row r="24" spans="1:20" x14ac:dyDescent="0.2">
      <c r="A24" s="2" t="s">
        <v>1075</v>
      </c>
      <c r="B24" s="2" t="s">
        <v>75</v>
      </c>
      <c r="C24" s="3">
        <v>49.759438936751799</v>
      </c>
      <c r="D24" s="3">
        <v>54.711444225409998</v>
      </c>
      <c r="E24" s="3">
        <v>51.217238128256398</v>
      </c>
      <c r="F24" s="3">
        <v>54.475961618333997</v>
      </c>
      <c r="G24" s="3">
        <v>5.2954471719324996</v>
      </c>
      <c r="H24" s="3">
        <v>37.364485224578601</v>
      </c>
      <c r="I24" s="3">
        <v>3.7727811687899999</v>
      </c>
      <c r="J24" s="3">
        <v>23.858416253571001</v>
      </c>
      <c r="K24" s="3">
        <v>32.156433472117001</v>
      </c>
      <c r="L24" s="3">
        <v>23.892995944886302</v>
      </c>
      <c r="M24" s="3">
        <v>33.332354742337003</v>
      </c>
      <c r="N24" s="3">
        <v>22.659691684548999</v>
      </c>
      <c r="O24" s="3">
        <v>37.192188351124003</v>
      </c>
      <c r="P24" s="3">
        <v>49.653113727572098</v>
      </c>
      <c r="Q24" s="3">
        <v>54.922163629890001</v>
      </c>
      <c r="R24" s="3">
        <v>39.964691671575999</v>
      </c>
      <c r="S24" s="3"/>
      <c r="T24" s="3"/>
    </row>
    <row r="25" spans="1:20" x14ac:dyDescent="0.2">
      <c r="A25" s="2" t="s">
        <v>1076</v>
      </c>
      <c r="B25" s="2" t="s">
        <v>77</v>
      </c>
      <c r="C25" s="3">
        <v>58.349914678427801</v>
      </c>
      <c r="D25" s="3">
        <v>58.2497362295736</v>
      </c>
      <c r="E25" s="3">
        <v>48.411929918209999</v>
      </c>
      <c r="F25" s="3">
        <v>51.4155251524367</v>
      </c>
      <c r="G25" s="3">
        <v>45.867917267973297</v>
      </c>
      <c r="H25" s="3">
        <v>43.821167554535997</v>
      </c>
      <c r="I25" s="3">
        <v>57.1515435955667</v>
      </c>
      <c r="J25" s="3">
        <v>55.896683491584596</v>
      </c>
      <c r="K25" s="3">
        <v>57.71619163546</v>
      </c>
      <c r="L25" s="3">
        <v>37.346681127380002</v>
      </c>
      <c r="M25" s="3">
        <v>48.635818682909999</v>
      </c>
      <c r="N25" s="3">
        <v>4.6692594442599997</v>
      </c>
      <c r="O25" s="3">
        <v>19.773511433500001</v>
      </c>
      <c r="P25" s="3">
        <v>22.843879814478701</v>
      </c>
      <c r="Q25" s="3">
        <v>3.5731266472700001</v>
      </c>
      <c r="R25" s="3">
        <v>24.6883695944131</v>
      </c>
      <c r="S25" s="3">
        <v>31.436737379979999</v>
      </c>
      <c r="T25" s="3">
        <v>32.723259558225003</v>
      </c>
    </row>
    <row r="26" spans="1:20" x14ac:dyDescent="0.2">
      <c r="A26" s="2" t="s">
        <v>1077</v>
      </c>
      <c r="B26" s="2" t="s">
        <v>79</v>
      </c>
      <c r="C26" s="3">
        <v>82.717189281981007</v>
      </c>
      <c r="D26" s="3">
        <v>78.821445228599998</v>
      </c>
      <c r="E26" s="3">
        <v>65.658462991190007</v>
      </c>
      <c r="F26" s="3">
        <v>61.993743723761398</v>
      </c>
      <c r="G26" s="3">
        <v>47.399264536380002</v>
      </c>
      <c r="H26" s="3">
        <v>6.4487995114999999</v>
      </c>
      <c r="I26" s="3">
        <v>6.8448512886839996</v>
      </c>
      <c r="J26" s="3">
        <v>57.985535297879998</v>
      </c>
      <c r="K26" s="3">
        <v>54.677221991240003</v>
      </c>
      <c r="L26" s="3">
        <v>45.776418662179999</v>
      </c>
      <c r="M26" s="3">
        <v>54.499421884660002</v>
      </c>
      <c r="N26" s="3">
        <v>52.534141133374</v>
      </c>
      <c r="O26" s="3">
        <v>41.798887427780002</v>
      </c>
      <c r="P26" s="3">
        <v>3.9853816768930002</v>
      </c>
      <c r="Q26" s="3">
        <v>28.315516494318601</v>
      </c>
      <c r="R26" s="3"/>
      <c r="S26" s="3"/>
      <c r="T26" s="3"/>
    </row>
    <row r="27" spans="1:20" x14ac:dyDescent="0.2">
      <c r="A27" s="2" t="s">
        <v>1078</v>
      </c>
      <c r="B27" s="2" t="s">
        <v>81</v>
      </c>
      <c r="C27" s="3">
        <v>44.981431372769997</v>
      </c>
      <c r="D27" s="3">
        <v>61.787441874690003</v>
      </c>
      <c r="E27" s="3">
        <v>53.672261141569997</v>
      </c>
      <c r="F27" s="3">
        <v>32.737127612187003</v>
      </c>
      <c r="G27" s="3">
        <v>29.5137661252</v>
      </c>
      <c r="H27" s="3">
        <v>37.732358966481002</v>
      </c>
      <c r="I27" s="3">
        <v>44.897133517150998</v>
      </c>
      <c r="J27" s="3">
        <v>43.181254597459997</v>
      </c>
      <c r="K27" s="3">
        <v>45.335159892179398</v>
      </c>
      <c r="L27" s="3">
        <v>42.712723336484999</v>
      </c>
      <c r="M27" s="3">
        <v>41.267355417923</v>
      </c>
      <c r="N27" s="3">
        <v>28.166396613348599</v>
      </c>
      <c r="O27" s="3">
        <v>32.924379547572002</v>
      </c>
      <c r="P27" s="3">
        <v>36.359642457260001</v>
      </c>
      <c r="Q27" s="3">
        <v>26.565868336568101</v>
      </c>
      <c r="R27" s="3">
        <v>26.7957743531998</v>
      </c>
      <c r="S27" s="3"/>
      <c r="T27" s="3"/>
    </row>
    <row r="28" spans="1:20" x14ac:dyDescent="0.2">
      <c r="A28" s="2" t="s">
        <v>1079</v>
      </c>
      <c r="B28" s="2" t="s">
        <v>83</v>
      </c>
      <c r="C28" s="3">
        <v>68.651229736966997</v>
      </c>
      <c r="D28" s="3">
        <v>65.8836466793</v>
      </c>
      <c r="E28" s="3">
        <v>63.24659365115</v>
      </c>
      <c r="F28" s="3">
        <v>64.997257799769002</v>
      </c>
      <c r="G28" s="3">
        <v>64.836891483734604</v>
      </c>
      <c r="H28" s="3">
        <v>54.971229673461004</v>
      </c>
      <c r="I28" s="3">
        <v>51.349786816942</v>
      </c>
      <c r="J28" s="3">
        <v>57.715228519318003</v>
      </c>
      <c r="K28" s="3">
        <v>52.697137978956</v>
      </c>
      <c r="L28" s="3">
        <v>53.59579221712</v>
      </c>
      <c r="M28" s="3">
        <v>49.214287533288399</v>
      </c>
      <c r="N28" s="3">
        <v>25.255245531962</v>
      </c>
      <c r="O28" s="3">
        <v>28.945263597162299</v>
      </c>
      <c r="P28" s="3"/>
      <c r="Q28" s="3"/>
      <c r="R28" s="3"/>
      <c r="S28" s="3"/>
      <c r="T28" s="3"/>
    </row>
    <row r="29" spans="1:20" x14ac:dyDescent="0.2">
      <c r="A29" s="2" t="s">
        <v>1080</v>
      </c>
      <c r="B29" s="2" t="s">
        <v>85</v>
      </c>
      <c r="C29" s="3">
        <v>36.869888219398</v>
      </c>
      <c r="D29" s="3">
        <v>36.839196263410003</v>
      </c>
      <c r="E29" s="3">
        <v>33.758926986215997</v>
      </c>
      <c r="F29" s="3">
        <v>28.42922257116</v>
      </c>
      <c r="G29" s="3">
        <v>39.425148783928996</v>
      </c>
      <c r="H29" s="3">
        <v>3.1393824670999999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2" t="s">
        <v>1081</v>
      </c>
      <c r="B30" s="2" t="s">
        <v>87</v>
      </c>
      <c r="C30" s="3">
        <v>64.369172158192498</v>
      </c>
      <c r="D30" s="3">
        <v>59.712646743855501</v>
      </c>
      <c r="E30" s="3">
        <v>64.765647417457998</v>
      </c>
      <c r="F30" s="3">
        <v>63.826973732299997</v>
      </c>
      <c r="G30" s="3">
        <v>63.322865656632104</v>
      </c>
      <c r="H30" s="3">
        <v>52.242927351147301</v>
      </c>
      <c r="I30" s="3">
        <v>41.776719554810001</v>
      </c>
      <c r="J30" s="3">
        <v>47.451911376321</v>
      </c>
      <c r="K30" s="3">
        <v>64.188754519862599</v>
      </c>
      <c r="L30" s="3">
        <v>46.952921320999998</v>
      </c>
      <c r="M30" s="3">
        <v>74.172394816628497</v>
      </c>
      <c r="N30" s="3">
        <v>58.721878334974001</v>
      </c>
      <c r="O30" s="3">
        <v>51.516172317965498</v>
      </c>
      <c r="P30" s="3">
        <v>47.763881822099997</v>
      </c>
      <c r="Q30" s="3">
        <v>17.921178968748499</v>
      </c>
      <c r="R30" s="3">
        <v>43.9848688334</v>
      </c>
      <c r="S30" s="3">
        <v>33.315951168243203</v>
      </c>
      <c r="T30" s="3">
        <v>38.964769157147998</v>
      </c>
    </row>
    <row r="31" spans="1:20" x14ac:dyDescent="0.2">
      <c r="A31" s="2" t="s">
        <v>1082</v>
      </c>
      <c r="B31" s="2" t="s">
        <v>89</v>
      </c>
      <c r="C31" s="3">
        <v>26.829265898856999</v>
      </c>
      <c r="D31" s="3">
        <v>28.6832956874199</v>
      </c>
      <c r="E31" s="3">
        <v>33.55144437413</v>
      </c>
      <c r="F31" s="3">
        <v>33.15542191966</v>
      </c>
      <c r="G31" s="3">
        <v>25.927586122895999</v>
      </c>
      <c r="H31" s="3">
        <v>25.264387164776</v>
      </c>
      <c r="I31" s="3">
        <v>25.86419642173</v>
      </c>
      <c r="J31" s="3">
        <v>28.17541258716</v>
      </c>
      <c r="K31" s="3">
        <v>28.833192722140002</v>
      </c>
      <c r="L31" s="3">
        <v>23.311393932928102</v>
      </c>
      <c r="M31" s="3">
        <v>38.187333671285003</v>
      </c>
      <c r="N31" s="3">
        <v>4.6947885939359999</v>
      </c>
      <c r="O31" s="3">
        <v>4.7369316329000002</v>
      </c>
      <c r="P31" s="3">
        <v>3.56564954623</v>
      </c>
      <c r="Q31" s="3">
        <v>31.587137868846099</v>
      </c>
      <c r="R31" s="3">
        <v>3.5723178915289999</v>
      </c>
      <c r="S31" s="3">
        <v>6.4474127773839998</v>
      </c>
      <c r="T31" s="3"/>
    </row>
    <row r="32" spans="1:20" x14ac:dyDescent="0.2">
      <c r="A32" s="2" t="s">
        <v>1083</v>
      </c>
      <c r="B32" s="2" t="s">
        <v>91</v>
      </c>
      <c r="C32" s="3">
        <v>41.384823496427003</v>
      </c>
      <c r="D32" s="3">
        <v>18.2935758916948</v>
      </c>
      <c r="E32" s="3">
        <v>19.928999424850002</v>
      </c>
      <c r="F32" s="3">
        <v>22.331261741180001</v>
      </c>
      <c r="G32" s="3">
        <v>19.922959328560001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2" t="s">
        <v>1084</v>
      </c>
      <c r="B33" s="2" t="s">
        <v>93</v>
      </c>
      <c r="C33" s="3">
        <v>23.866675621294899</v>
      </c>
      <c r="D33" s="3">
        <v>18.294453376930001</v>
      </c>
      <c r="E33" s="3">
        <v>23.159116723915002</v>
      </c>
      <c r="F33" s="3">
        <v>16.25377386277</v>
      </c>
      <c r="G33" s="3">
        <v>15.1327437331122</v>
      </c>
      <c r="H33" s="3">
        <v>15.193864518351401</v>
      </c>
      <c r="I33" s="3">
        <v>6.6512686911659999</v>
      </c>
      <c r="J33" s="3">
        <v>5.6572365872871</v>
      </c>
      <c r="K33" s="3">
        <v>11.11375136591</v>
      </c>
      <c r="L33" s="3">
        <v>1.928675324991</v>
      </c>
      <c r="M33" s="3">
        <v>27.752778823509999</v>
      </c>
      <c r="N33" s="3"/>
      <c r="O33" s="3"/>
      <c r="P33" s="3"/>
      <c r="Q33" s="3"/>
      <c r="R33" s="3"/>
      <c r="S33" s="3"/>
      <c r="T33" s="3"/>
    </row>
    <row r="34" spans="1:20" x14ac:dyDescent="0.2">
      <c r="A34" s="2" t="s">
        <v>1085</v>
      </c>
      <c r="B34" s="2" t="s">
        <v>95</v>
      </c>
      <c r="C34" s="3">
        <v>72.119233197258197</v>
      </c>
      <c r="D34" s="3">
        <v>65.948189434</v>
      </c>
      <c r="E34" s="3">
        <v>65.115699537759099</v>
      </c>
      <c r="F34" s="3">
        <v>61.6263333343271</v>
      </c>
      <c r="G34" s="3">
        <v>62.952942465779998</v>
      </c>
      <c r="H34" s="3">
        <v>56.817366212871697</v>
      </c>
      <c r="I34" s="3">
        <v>5.7577888793792003</v>
      </c>
      <c r="J34" s="3">
        <v>52.712662715268102</v>
      </c>
      <c r="K34" s="3">
        <v>52.7253677894332</v>
      </c>
      <c r="L34" s="3">
        <v>55.846681289852199</v>
      </c>
      <c r="M34" s="3">
        <v>45.954721575216098</v>
      </c>
      <c r="N34" s="3">
        <v>51.816952163244601</v>
      </c>
      <c r="O34" s="3">
        <v>46.988381476449597</v>
      </c>
      <c r="P34" s="3">
        <v>29.791412742382001</v>
      </c>
      <c r="Q34" s="3"/>
      <c r="R34" s="3"/>
      <c r="S34" s="3"/>
      <c r="T34" s="3"/>
    </row>
    <row r="35" spans="1:20" x14ac:dyDescent="0.2">
      <c r="A35" s="2" t="s">
        <v>1086</v>
      </c>
      <c r="B35" s="2" t="s">
        <v>97</v>
      </c>
      <c r="C35" s="3">
        <v>4.8512873526679998</v>
      </c>
      <c r="D35" s="3">
        <v>4.7663782625540003</v>
      </c>
      <c r="E35" s="3">
        <v>48.754927382319998</v>
      </c>
      <c r="F35" s="3">
        <v>39.869328196173001</v>
      </c>
      <c r="G35" s="3">
        <v>59.982533135719997</v>
      </c>
      <c r="H35" s="3">
        <v>56.275745475199997</v>
      </c>
      <c r="I35" s="3">
        <v>54.957458732687002</v>
      </c>
      <c r="J35" s="3">
        <v>52.752528899148999</v>
      </c>
      <c r="K35" s="3">
        <v>55.323815542280002</v>
      </c>
      <c r="L35" s="3">
        <v>23.76846744262</v>
      </c>
      <c r="M35" s="3">
        <v>29.398765733339999</v>
      </c>
      <c r="N35" s="3">
        <v>2.4574583591770001</v>
      </c>
      <c r="O35" s="3">
        <v>17.268672392464001</v>
      </c>
      <c r="P35" s="3">
        <v>7.5638553968468996</v>
      </c>
      <c r="Q35" s="3"/>
      <c r="R35" s="3"/>
      <c r="S35" s="3"/>
      <c r="T35" s="3"/>
    </row>
    <row r="36" spans="1:20" x14ac:dyDescent="0.2">
      <c r="A36" s="2" t="s">
        <v>1087</v>
      </c>
      <c r="B36" s="2" t="s">
        <v>99</v>
      </c>
      <c r="C36" s="3">
        <v>27.979528475799999</v>
      </c>
      <c r="D36" s="3">
        <v>28.85289898453</v>
      </c>
      <c r="E36" s="3">
        <v>1.9438721411730999</v>
      </c>
      <c r="F36" s="3">
        <v>11.158877718799999</v>
      </c>
      <c r="G36" s="3">
        <v>14.827118717241</v>
      </c>
      <c r="H36" s="3">
        <v>12.547462265867001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2" t="s">
        <v>1088</v>
      </c>
      <c r="B37" s="2" t="s">
        <v>101</v>
      </c>
      <c r="C37" s="3">
        <v>61.69554375421</v>
      </c>
      <c r="D37" s="3">
        <v>2.4969413171812902</v>
      </c>
      <c r="E37" s="3">
        <v>13.4617686495</v>
      </c>
      <c r="F37" s="3">
        <v>11.535317791185401</v>
      </c>
      <c r="G37" s="3">
        <v>5.8819199643840001</v>
      </c>
      <c r="H37" s="3">
        <v>5.6169631553309998</v>
      </c>
      <c r="I37" s="3">
        <v>3.8756429631299998</v>
      </c>
      <c r="J37" s="3">
        <v>4.6419861873431003</v>
      </c>
      <c r="K37" s="3">
        <v>4.7422684123711001</v>
      </c>
      <c r="L37" s="3">
        <v>4.946776414556</v>
      </c>
      <c r="M37" s="3">
        <v>5.3157437375100001</v>
      </c>
      <c r="N37" s="3">
        <v>6.3526713666864802</v>
      </c>
      <c r="O37" s="3">
        <v>9.8689445182379991</v>
      </c>
      <c r="P37" s="3">
        <v>1.6569466686359999</v>
      </c>
      <c r="Q37" s="3"/>
      <c r="R37" s="3"/>
      <c r="S37" s="3"/>
      <c r="T37" s="3"/>
    </row>
    <row r="38" spans="1:20" x14ac:dyDescent="0.2">
      <c r="A38" s="2" t="s">
        <v>1089</v>
      </c>
      <c r="B38" s="2" t="s">
        <v>103</v>
      </c>
      <c r="C38" s="3">
        <v>0.84329768914492897</v>
      </c>
      <c r="D38" s="3">
        <v>62.143742175969102</v>
      </c>
      <c r="E38" s="3">
        <v>49.266824833880001</v>
      </c>
      <c r="F38" s="3">
        <v>5.2171946174189996</v>
      </c>
      <c r="G38" s="3">
        <v>52.19139271889</v>
      </c>
      <c r="H38" s="3">
        <v>51.881945848126001</v>
      </c>
      <c r="I38" s="3">
        <v>44.772668794313503</v>
      </c>
      <c r="J38" s="3">
        <v>51.222315924413003</v>
      </c>
      <c r="K38" s="3">
        <v>44.617587538131303</v>
      </c>
      <c r="L38" s="3">
        <v>41.333522157634398</v>
      </c>
      <c r="M38" s="3">
        <v>29.623861786384499</v>
      </c>
      <c r="N38" s="3">
        <v>33.274425194350002</v>
      </c>
      <c r="O38" s="3">
        <v>3.24599822862</v>
      </c>
      <c r="P38" s="3">
        <v>22.916999533521999</v>
      </c>
      <c r="Q38" s="3"/>
      <c r="R38" s="3"/>
      <c r="S38" s="3"/>
      <c r="T38" s="3"/>
    </row>
    <row r="39" spans="1:20" x14ac:dyDescent="0.2">
      <c r="A39" s="2" t="s">
        <v>1090</v>
      </c>
      <c r="B39" s="2" t="s">
        <v>105</v>
      </c>
      <c r="C39" s="3">
        <v>26.576552222478</v>
      </c>
      <c r="D39" s="3">
        <v>17.817915468439999</v>
      </c>
      <c r="E39" s="3">
        <v>21.522574641861102</v>
      </c>
      <c r="F39" s="3">
        <v>25.514139146468999</v>
      </c>
      <c r="G39" s="3">
        <v>23.995532379985701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2" t="s">
        <v>1091</v>
      </c>
      <c r="B40" s="2" t="s">
        <v>107</v>
      </c>
      <c r="C40" s="3">
        <v>72.321945885455406</v>
      </c>
      <c r="D40" s="3">
        <v>73.645833458891005</v>
      </c>
      <c r="E40" s="3">
        <v>77.634754878950005</v>
      </c>
      <c r="F40" s="3">
        <v>78.485512987177003</v>
      </c>
      <c r="G40" s="3">
        <v>86.227445535569998</v>
      </c>
      <c r="H40" s="3">
        <v>71.132575453128993</v>
      </c>
      <c r="I40" s="3">
        <v>73.193649368598003</v>
      </c>
      <c r="J40" s="3">
        <v>72.6928867819</v>
      </c>
      <c r="K40" s="3">
        <v>76.858881224756203</v>
      </c>
      <c r="L40" s="3">
        <v>78.569654471224993</v>
      </c>
      <c r="M40" s="3">
        <v>74.315421572399998</v>
      </c>
      <c r="N40" s="3">
        <v>66.457115863344001</v>
      </c>
      <c r="O40" s="3">
        <v>55.133112516777999</v>
      </c>
      <c r="P40" s="3">
        <v>33.382313528532997</v>
      </c>
      <c r="Q40" s="3">
        <v>34.538933576581798</v>
      </c>
      <c r="R40" s="3">
        <v>39.786287736292998</v>
      </c>
      <c r="S40" s="3"/>
      <c r="T40" s="3"/>
    </row>
    <row r="41" spans="1:20" x14ac:dyDescent="0.2">
      <c r="A41" s="2" t="s">
        <v>1092</v>
      </c>
      <c r="B41" s="2" t="s">
        <v>109</v>
      </c>
      <c r="C41" s="3">
        <v>64.187689356129994</v>
      </c>
      <c r="D41" s="3">
        <v>45.275432814196698</v>
      </c>
      <c r="E41" s="3">
        <v>4.57397165224</v>
      </c>
      <c r="F41" s="3">
        <v>35.149216945600003</v>
      </c>
      <c r="G41" s="3">
        <v>41.242819842753597</v>
      </c>
      <c r="H41" s="3">
        <v>41.259366255670997</v>
      </c>
      <c r="I41" s="3">
        <v>55.228331251870998</v>
      </c>
      <c r="J41" s="3">
        <v>56.928232314315899</v>
      </c>
      <c r="K41" s="3">
        <v>6.7917472782691002</v>
      </c>
      <c r="L41" s="3">
        <v>41.634415637162</v>
      </c>
      <c r="M41" s="3">
        <v>56.385788162239997</v>
      </c>
      <c r="N41" s="3">
        <v>54.837296826786201</v>
      </c>
      <c r="O41" s="3">
        <v>39.2485589628455</v>
      </c>
      <c r="P41" s="3">
        <v>37.143524511495997</v>
      </c>
      <c r="Q41" s="3">
        <v>27.83191446639</v>
      </c>
      <c r="R41" s="3">
        <v>4.8339625936899999</v>
      </c>
      <c r="S41" s="3">
        <v>3.9788276313719999</v>
      </c>
      <c r="T41" s="3">
        <v>37.69861316443</v>
      </c>
    </row>
    <row r="42" spans="1:20" x14ac:dyDescent="0.2">
      <c r="A42" s="2" t="s">
        <v>1093</v>
      </c>
      <c r="B42" s="2" t="s">
        <v>111</v>
      </c>
      <c r="C42" s="3">
        <v>62.6333784399</v>
      </c>
      <c r="D42" s="3">
        <v>55.456858217545303</v>
      </c>
      <c r="E42" s="3">
        <v>66.714155639325995</v>
      </c>
      <c r="F42" s="3">
        <v>67.711494469510995</v>
      </c>
      <c r="G42" s="3">
        <v>73.659595228464994</v>
      </c>
      <c r="H42" s="3">
        <v>76.886925196855998</v>
      </c>
      <c r="I42" s="3">
        <v>61.792195761439999</v>
      </c>
      <c r="J42" s="3">
        <v>56.636347214536002</v>
      </c>
      <c r="K42" s="3">
        <v>53.464399546399001</v>
      </c>
      <c r="L42" s="3">
        <v>53.995837855641497</v>
      </c>
      <c r="M42" s="3">
        <v>56.657118992980003</v>
      </c>
      <c r="N42" s="3">
        <v>71.635373376999993</v>
      </c>
      <c r="O42" s="3">
        <v>64.286685568447297</v>
      </c>
      <c r="P42" s="3">
        <v>38.87435997843</v>
      </c>
      <c r="Q42" s="3">
        <v>54.8913996617</v>
      </c>
      <c r="R42" s="3">
        <v>4.4676272315109999</v>
      </c>
      <c r="S42" s="3">
        <v>28.9531516995178</v>
      </c>
      <c r="T42" s="3">
        <v>26.71494753256</v>
      </c>
    </row>
    <row r="43" spans="1:20" x14ac:dyDescent="0.2">
      <c r="A43" s="2" t="s">
        <v>1094</v>
      </c>
      <c r="B43" s="2" t="s">
        <v>113</v>
      </c>
      <c r="C43" s="3">
        <v>83.294699719338595</v>
      </c>
      <c r="D43" s="3">
        <v>78.616549879858994</v>
      </c>
      <c r="E43" s="3">
        <v>76.763875853959206</v>
      </c>
      <c r="F43" s="3">
        <v>46.643611346127102</v>
      </c>
      <c r="G43" s="3">
        <v>72.826389732980005</v>
      </c>
      <c r="H43" s="3">
        <v>71.639828835662996</v>
      </c>
      <c r="I43" s="3">
        <v>7.8329752933153998</v>
      </c>
      <c r="J43" s="3">
        <v>69.613429788849999</v>
      </c>
      <c r="K43" s="3">
        <v>68.879499959129006</v>
      </c>
      <c r="L43" s="3">
        <v>49.188381186654901</v>
      </c>
      <c r="M43" s="3">
        <v>6.4436613485200001</v>
      </c>
      <c r="N43" s="3">
        <v>68.359176195200007</v>
      </c>
      <c r="O43" s="3">
        <v>57.992924919636998</v>
      </c>
      <c r="P43" s="3">
        <v>22.9124725294649</v>
      </c>
      <c r="Q43" s="3">
        <v>25.193546467575199</v>
      </c>
      <c r="R43" s="3">
        <v>12.9736749561943</v>
      </c>
      <c r="S43" s="3">
        <v>8.8994314857334</v>
      </c>
      <c r="T43" s="3">
        <v>14.232782441951899</v>
      </c>
    </row>
    <row r="44" spans="1:20" x14ac:dyDescent="0.2">
      <c r="A44" s="2" t="s">
        <v>1095</v>
      </c>
      <c r="B44" s="2" t="s">
        <v>115</v>
      </c>
      <c r="C44" s="3">
        <v>62.764459963310003</v>
      </c>
      <c r="D44" s="3">
        <v>53.923869148723398</v>
      </c>
      <c r="E44" s="3">
        <v>6.9782756643330002</v>
      </c>
      <c r="F44" s="3">
        <v>6.2443215715739999</v>
      </c>
      <c r="G44" s="3">
        <v>54.262582968300002</v>
      </c>
      <c r="H44" s="3">
        <v>44.477187436400001</v>
      </c>
      <c r="I44" s="3">
        <v>41.882371996419998</v>
      </c>
      <c r="J44" s="3">
        <v>43.232645722865001</v>
      </c>
      <c r="K44" s="3">
        <v>42.688848941179799</v>
      </c>
      <c r="L44" s="3">
        <v>3.3721646336519</v>
      </c>
      <c r="M44" s="3">
        <v>31.854595121100001</v>
      </c>
      <c r="N44" s="3"/>
      <c r="O44" s="3"/>
      <c r="P44" s="3"/>
      <c r="Q44" s="3"/>
      <c r="R44" s="3"/>
      <c r="S44" s="3"/>
      <c r="T44" s="3"/>
    </row>
    <row r="45" spans="1:20" x14ac:dyDescent="0.2">
      <c r="A45" s="2" t="s">
        <v>1096</v>
      </c>
      <c r="B45" s="2" t="s">
        <v>117</v>
      </c>
      <c r="C45" s="3">
        <v>49.597498736524997</v>
      </c>
      <c r="D45" s="3">
        <v>53.929116857551001</v>
      </c>
      <c r="E45" s="3">
        <v>49.563915511699001</v>
      </c>
      <c r="F45" s="3">
        <v>46.2619574214186</v>
      </c>
      <c r="G45" s="3">
        <v>59.599548747299998</v>
      </c>
      <c r="H45" s="3">
        <v>38.936431438573003</v>
      </c>
      <c r="I45" s="3">
        <v>37.263324883495102</v>
      </c>
      <c r="J45" s="3">
        <v>47.39942389478</v>
      </c>
      <c r="K45" s="3">
        <v>43.5244189748528</v>
      </c>
      <c r="L45" s="3">
        <v>4.854177619743</v>
      </c>
      <c r="M45" s="3">
        <v>38.791763752378003</v>
      </c>
      <c r="N45" s="3">
        <v>43.184512148400003</v>
      </c>
      <c r="O45" s="3">
        <v>66.524348279790004</v>
      </c>
      <c r="P45" s="3">
        <v>61.836973229565999</v>
      </c>
      <c r="Q45" s="3">
        <v>64.175325423762004</v>
      </c>
      <c r="R45" s="3"/>
      <c r="S45" s="3"/>
      <c r="T45" s="3"/>
    </row>
    <row r="46" spans="1:20" x14ac:dyDescent="0.2">
      <c r="A46" s="2" t="s">
        <v>1097</v>
      </c>
      <c r="B46" s="2" t="s">
        <v>119</v>
      </c>
      <c r="C46" s="3">
        <v>41.693237176799997</v>
      </c>
      <c r="D46" s="3">
        <v>48.218261467265002</v>
      </c>
      <c r="E46" s="3">
        <v>55.543645113521002</v>
      </c>
      <c r="F46" s="3">
        <v>69.116159468890004</v>
      </c>
      <c r="G46" s="3">
        <v>51.966988562941303</v>
      </c>
      <c r="H46" s="3">
        <v>41.996379621921001</v>
      </c>
      <c r="I46" s="3">
        <v>36.719587338882</v>
      </c>
      <c r="J46" s="3">
        <v>52.121912969999997</v>
      </c>
      <c r="K46" s="3">
        <v>72.332128514654997</v>
      </c>
      <c r="L46" s="3">
        <v>53.937633886623999</v>
      </c>
      <c r="M46" s="3">
        <v>34.542878615531997</v>
      </c>
      <c r="N46" s="3">
        <v>37.938632931674803</v>
      </c>
      <c r="O46" s="3">
        <v>25.9595443232344</v>
      </c>
      <c r="P46" s="3">
        <v>41.525854462576</v>
      </c>
      <c r="Q46" s="3">
        <v>6.4669874749999998</v>
      </c>
      <c r="R46" s="3">
        <v>57.297338599782996</v>
      </c>
      <c r="S46" s="3">
        <v>64.754687955289995</v>
      </c>
      <c r="T46" s="3">
        <v>51.292334723445201</v>
      </c>
    </row>
    <row r="47" spans="1:20" x14ac:dyDescent="0.2">
      <c r="A47" s="2" t="s">
        <v>1098</v>
      </c>
      <c r="B47" s="2" t="s">
        <v>121</v>
      </c>
      <c r="C47" s="3">
        <v>54.2781653654583</v>
      </c>
      <c r="D47" s="3">
        <v>36.985517288300002</v>
      </c>
      <c r="E47" s="3">
        <v>39.853834318099999</v>
      </c>
      <c r="F47" s="3">
        <v>77.172898832259406</v>
      </c>
      <c r="G47" s="3">
        <v>5.7783754233971001</v>
      </c>
      <c r="H47" s="3">
        <v>39.236873786139597</v>
      </c>
      <c r="I47" s="3">
        <v>4.3531519293386998</v>
      </c>
      <c r="J47" s="3">
        <v>48.7566677935</v>
      </c>
      <c r="K47" s="3">
        <v>41.6787846976586</v>
      </c>
      <c r="L47" s="3">
        <v>45.326277647300003</v>
      </c>
      <c r="M47" s="3">
        <v>47.119777366435002</v>
      </c>
      <c r="N47" s="3">
        <v>44.696721922723</v>
      </c>
      <c r="O47" s="3">
        <v>47.397912618533297</v>
      </c>
      <c r="P47" s="3">
        <v>48.276398189721</v>
      </c>
      <c r="Q47" s="3">
        <v>45.671176929768798</v>
      </c>
      <c r="R47" s="3">
        <v>33.594423674310001</v>
      </c>
      <c r="S47" s="3">
        <v>37.288921442129002</v>
      </c>
      <c r="T47" s="3">
        <v>34.425983316820997</v>
      </c>
    </row>
    <row r="48" spans="1:20" x14ac:dyDescent="0.2">
      <c r="A48" s="2" t="s">
        <v>1099</v>
      </c>
      <c r="B48" s="2" t="s">
        <v>123</v>
      </c>
      <c r="C48" s="3">
        <v>58.745778332999997</v>
      </c>
      <c r="D48" s="3">
        <v>55.18793341824</v>
      </c>
      <c r="E48" s="3">
        <v>68.931739745745105</v>
      </c>
      <c r="F48" s="3">
        <v>71.946736583372001</v>
      </c>
      <c r="G48" s="3">
        <v>64.758954779679996</v>
      </c>
      <c r="H48" s="3">
        <v>62.213637935199998</v>
      </c>
      <c r="I48" s="3">
        <v>64.612851976670001</v>
      </c>
      <c r="J48" s="3">
        <v>65.375382474112001</v>
      </c>
      <c r="K48" s="3">
        <v>68.185782682300001</v>
      </c>
      <c r="L48" s="3">
        <v>68.472959458234499</v>
      </c>
      <c r="M48" s="3">
        <v>74.752643884587997</v>
      </c>
      <c r="N48" s="3">
        <v>53.7855896867</v>
      </c>
      <c r="O48" s="3">
        <v>5.4838218557399996</v>
      </c>
      <c r="P48" s="3">
        <v>39.422316481599999</v>
      </c>
      <c r="Q48" s="3">
        <v>35.828825843558</v>
      </c>
      <c r="R48" s="3">
        <v>46.517853943566003</v>
      </c>
      <c r="S48" s="3">
        <v>45.269269227670001</v>
      </c>
      <c r="T48" s="3">
        <v>49.687328627100001</v>
      </c>
    </row>
    <row r="49" spans="1:20" x14ac:dyDescent="0.2">
      <c r="A49" s="2" t="s">
        <v>1100</v>
      </c>
      <c r="B49" s="2" t="s">
        <v>125</v>
      </c>
      <c r="C49" s="3">
        <v>71.168127191509996</v>
      </c>
      <c r="D49" s="3">
        <v>69.656966890000007</v>
      </c>
      <c r="E49" s="3">
        <v>67.169781441737001</v>
      </c>
      <c r="F49" s="3">
        <v>63.793113377509997</v>
      </c>
      <c r="G49" s="3">
        <v>61.134351777500001</v>
      </c>
      <c r="H49" s="3">
        <v>61.725812524958101</v>
      </c>
      <c r="I49" s="3">
        <v>62.748277954875597</v>
      </c>
      <c r="J49" s="3">
        <v>59.528598367378997</v>
      </c>
      <c r="K49" s="3">
        <v>63.488938338662997</v>
      </c>
      <c r="L49" s="3">
        <v>7.1437725821000004</v>
      </c>
      <c r="M49" s="3">
        <v>67.754953894669995</v>
      </c>
      <c r="N49" s="3">
        <v>58.575444556409998</v>
      </c>
      <c r="O49" s="3">
        <v>6.9156848239139999</v>
      </c>
      <c r="P49" s="3">
        <v>46.862473952886397</v>
      </c>
      <c r="Q49" s="3">
        <v>47.464164385449202</v>
      </c>
      <c r="R49" s="3">
        <v>41.3773985446621</v>
      </c>
      <c r="S49" s="3"/>
      <c r="T49" s="3"/>
    </row>
    <row r="50" spans="1:20" x14ac:dyDescent="0.2">
      <c r="A50" s="2" t="s">
        <v>1101</v>
      </c>
      <c r="B50" s="2" t="s">
        <v>127</v>
      </c>
      <c r="C50" s="3">
        <v>8.3272553281961006</v>
      </c>
      <c r="D50" s="3">
        <v>89.457487478890002</v>
      </c>
      <c r="E50" s="3">
        <v>46.738136452828002</v>
      </c>
      <c r="F50" s="3">
        <v>81.999934219988006</v>
      </c>
      <c r="G50" s="3">
        <v>71.676849518617999</v>
      </c>
      <c r="H50" s="3">
        <v>74.966151623759998</v>
      </c>
      <c r="I50" s="3">
        <v>68.461169186347604</v>
      </c>
      <c r="J50" s="3">
        <v>73.352638157239994</v>
      </c>
      <c r="K50" s="3">
        <v>71.796118781640004</v>
      </c>
      <c r="L50" s="3">
        <v>77.693825998375004</v>
      </c>
      <c r="M50" s="3">
        <v>65.478275273730006</v>
      </c>
      <c r="N50" s="3">
        <v>69.647563000000005</v>
      </c>
      <c r="O50" s="3">
        <v>42.574574298742</v>
      </c>
      <c r="P50" s="3">
        <v>45.433731376280001</v>
      </c>
      <c r="Q50" s="3">
        <v>48.196155259731697</v>
      </c>
      <c r="R50" s="3">
        <v>5.8846784794699998</v>
      </c>
      <c r="S50" s="3">
        <v>4.8289963268129998</v>
      </c>
      <c r="T50" s="3"/>
    </row>
    <row r="51" spans="1:20" x14ac:dyDescent="0.2">
      <c r="A51" s="2" t="s">
        <v>1102</v>
      </c>
      <c r="B51" s="2" t="s">
        <v>129</v>
      </c>
      <c r="C51" s="3">
        <v>45.932833517519299</v>
      </c>
      <c r="D51" s="3">
        <v>43.945946451768798</v>
      </c>
      <c r="E51" s="3">
        <v>45.243152162511002</v>
      </c>
      <c r="F51" s="3">
        <v>45.856259335830003</v>
      </c>
      <c r="G51" s="3">
        <v>42.8943951279469</v>
      </c>
      <c r="H51" s="3">
        <v>42.8164943616691</v>
      </c>
      <c r="I51" s="3">
        <v>31.287236152529999</v>
      </c>
      <c r="J51" s="3">
        <v>26.299785164319999</v>
      </c>
      <c r="K51" s="3">
        <v>28.349811326463801</v>
      </c>
      <c r="L51" s="3">
        <v>17.25942973683</v>
      </c>
      <c r="M51" s="3">
        <v>21.617515291162</v>
      </c>
      <c r="N51" s="3">
        <v>0.59386296452769005</v>
      </c>
      <c r="O51" s="3"/>
      <c r="P51" s="3"/>
      <c r="Q51" s="3"/>
      <c r="R51" s="3"/>
      <c r="S51" s="3"/>
      <c r="T51" s="3"/>
    </row>
    <row r="52" spans="1:20" x14ac:dyDescent="0.2">
      <c r="A52" s="2" t="s">
        <v>1103</v>
      </c>
      <c r="B52" s="2" t="s">
        <v>131</v>
      </c>
      <c r="C52" s="3">
        <v>4.2147558921729997</v>
      </c>
      <c r="D52" s="3">
        <v>44.255139971539002</v>
      </c>
      <c r="E52" s="3">
        <v>61.496363694599999</v>
      </c>
      <c r="F52" s="3">
        <v>73.183115579785607</v>
      </c>
      <c r="G52" s="3">
        <v>42.617994417639999</v>
      </c>
      <c r="H52" s="3">
        <v>41.717717487999998</v>
      </c>
      <c r="I52" s="3">
        <v>43.249463833351001</v>
      </c>
      <c r="J52" s="3">
        <v>79.685485739640001</v>
      </c>
      <c r="K52" s="3">
        <v>56.632287637653903</v>
      </c>
      <c r="L52" s="3">
        <v>51.739574822959597</v>
      </c>
      <c r="M52" s="3">
        <v>53.844811799459002</v>
      </c>
      <c r="N52" s="3">
        <v>52.298848285564702</v>
      </c>
      <c r="O52" s="3">
        <v>51.648245292245498</v>
      </c>
      <c r="P52" s="3">
        <v>74.949333411543904</v>
      </c>
      <c r="Q52" s="3">
        <v>68.522198467400003</v>
      </c>
      <c r="R52" s="3">
        <v>36.549775948371099</v>
      </c>
      <c r="S52" s="3">
        <v>28.786664774639</v>
      </c>
      <c r="T52" s="3">
        <v>32.213789262797</v>
      </c>
    </row>
    <row r="53" spans="1:20" x14ac:dyDescent="0.2">
      <c r="A53" s="2" t="s">
        <v>1104</v>
      </c>
      <c r="B53" s="2" t="s">
        <v>133</v>
      </c>
      <c r="C53" s="3">
        <v>56.736289589427997</v>
      </c>
      <c r="D53" s="3">
        <v>58.646951624998799</v>
      </c>
      <c r="E53" s="3">
        <v>55.418248297234001</v>
      </c>
      <c r="F53" s="3">
        <v>42.194239168640003</v>
      </c>
      <c r="G53" s="3">
        <v>41.473556786461003</v>
      </c>
      <c r="H53" s="3">
        <v>4.9996781297549999</v>
      </c>
      <c r="I53" s="3">
        <v>3.3817572817350001</v>
      </c>
      <c r="J53" s="3">
        <v>5.7345293628420002</v>
      </c>
      <c r="K53" s="3">
        <v>54.995397694739999</v>
      </c>
      <c r="L53" s="3">
        <v>43.856542188399999</v>
      </c>
      <c r="M53" s="3">
        <v>53.2128531858</v>
      </c>
      <c r="N53" s="3">
        <v>53.226873267696</v>
      </c>
      <c r="O53" s="3">
        <v>38.432364642126998</v>
      </c>
      <c r="P53" s="3">
        <v>37.996273544570002</v>
      </c>
      <c r="Q53" s="3">
        <v>38.225572646316003</v>
      </c>
      <c r="R53" s="3">
        <v>3.1894446294778001</v>
      </c>
      <c r="S53" s="3">
        <v>12.812925615999999</v>
      </c>
      <c r="T53" s="3">
        <v>22.6766252326779</v>
      </c>
    </row>
    <row r="54" spans="1:20" x14ac:dyDescent="0.2">
      <c r="A54" s="2" t="s">
        <v>1105</v>
      </c>
      <c r="B54" s="2" t="s">
        <v>135</v>
      </c>
      <c r="C54" s="3">
        <v>62.459549249245001</v>
      </c>
      <c r="D54" s="3">
        <v>51.459372827952997</v>
      </c>
      <c r="E54" s="3">
        <v>61.851367738450001</v>
      </c>
      <c r="F54" s="3">
        <v>58.532482265539997</v>
      </c>
      <c r="G54" s="3">
        <v>56.584154416552998</v>
      </c>
      <c r="H54" s="3">
        <v>52.272132697686999</v>
      </c>
      <c r="I54" s="3">
        <v>4.3738341519999997</v>
      </c>
      <c r="J54" s="3">
        <v>37.483197331310002</v>
      </c>
      <c r="K54" s="3">
        <v>46.85493856443</v>
      </c>
      <c r="L54" s="3">
        <v>36.784145376441998</v>
      </c>
      <c r="M54" s="3">
        <v>35.168193361419398</v>
      </c>
      <c r="N54" s="3">
        <v>36.422416278</v>
      </c>
      <c r="O54" s="3">
        <v>42.811657521420003</v>
      </c>
      <c r="P54" s="3">
        <v>36.1455942232746</v>
      </c>
      <c r="Q54" s="3">
        <v>28.714462165274998</v>
      </c>
      <c r="R54" s="3">
        <v>4.9716266496100001</v>
      </c>
      <c r="S54" s="3">
        <v>36.823674779229997</v>
      </c>
      <c r="T54" s="3">
        <v>42.389785169554003</v>
      </c>
    </row>
    <row r="55" spans="1:20" x14ac:dyDescent="0.2">
      <c r="A55" s="2" t="s">
        <v>1106</v>
      </c>
      <c r="B55" s="2" t="s">
        <v>137</v>
      </c>
      <c r="C55" s="3">
        <v>41.677774181179998</v>
      </c>
      <c r="D55" s="3">
        <v>43.727764695846297</v>
      </c>
      <c r="E55" s="3">
        <v>46.689727943767203</v>
      </c>
      <c r="F55" s="3">
        <v>68.797589521380999</v>
      </c>
      <c r="G55" s="3">
        <v>8.9267671628199992</v>
      </c>
      <c r="H55" s="3">
        <v>38.447366646588002</v>
      </c>
      <c r="I55" s="3">
        <v>45.767989914741001</v>
      </c>
      <c r="J55" s="3">
        <v>42.533133915843997</v>
      </c>
      <c r="K55" s="3">
        <v>67.741996779540003</v>
      </c>
      <c r="L55" s="3">
        <v>6.1568186934993996</v>
      </c>
      <c r="M55" s="3">
        <v>59.752559163699999</v>
      </c>
      <c r="N55" s="3">
        <v>53.985746286500003</v>
      </c>
      <c r="O55" s="3">
        <v>65.933184922797494</v>
      </c>
      <c r="P55" s="3">
        <v>49.173233735914899</v>
      </c>
      <c r="Q55" s="3">
        <v>24.54218565295</v>
      </c>
      <c r="R55" s="3">
        <v>5.4989767764739996</v>
      </c>
      <c r="S55" s="3">
        <v>49.762352931940001</v>
      </c>
      <c r="T55" s="3">
        <v>37.883858488789997</v>
      </c>
    </row>
    <row r="56" spans="1:20" x14ac:dyDescent="0.2">
      <c r="A56" s="2" t="s">
        <v>1107</v>
      </c>
      <c r="B56" s="2" t="s">
        <v>139</v>
      </c>
      <c r="C56" s="3">
        <v>58.341816567465003</v>
      </c>
      <c r="D56" s="3">
        <v>51.422832958313997</v>
      </c>
      <c r="E56" s="3">
        <v>41.736858318411997</v>
      </c>
      <c r="F56" s="3">
        <v>41.755776549719997</v>
      </c>
      <c r="G56" s="3">
        <v>36.72556195117</v>
      </c>
      <c r="H56" s="3">
        <v>35.456892319542703</v>
      </c>
      <c r="I56" s="3">
        <v>41.526723468498901</v>
      </c>
      <c r="J56" s="3">
        <v>42.134869523422999</v>
      </c>
      <c r="K56" s="3">
        <v>34.648232948500002</v>
      </c>
      <c r="L56" s="3">
        <v>42.946175549099998</v>
      </c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2" t="s">
        <v>1108</v>
      </c>
      <c r="B57" s="2" t="s">
        <v>141</v>
      </c>
      <c r="C57" s="3">
        <v>66.9711375547556</v>
      </c>
      <c r="D57" s="3">
        <v>62.238515484377999</v>
      </c>
      <c r="E57" s="3">
        <v>52.583171411526997</v>
      </c>
      <c r="F57" s="3">
        <v>62.364536438560002</v>
      </c>
      <c r="G57" s="3">
        <v>62.215897191626802</v>
      </c>
      <c r="H57" s="3">
        <v>56.999743526872003</v>
      </c>
      <c r="I57" s="3">
        <v>55.575288975412199</v>
      </c>
      <c r="J57" s="3">
        <v>48.592313992199102</v>
      </c>
      <c r="K57" s="3">
        <v>41.463529813442001</v>
      </c>
      <c r="L57" s="3">
        <v>32.938595388130999</v>
      </c>
      <c r="M57" s="3">
        <v>37.593665653214003</v>
      </c>
      <c r="N57" s="3">
        <v>46.341351471513697</v>
      </c>
      <c r="O57" s="3">
        <v>4.2757156548099999</v>
      </c>
      <c r="P57" s="3">
        <v>42.548597373973998</v>
      </c>
      <c r="Q57" s="3">
        <v>9.4591288622422507</v>
      </c>
      <c r="R57" s="3">
        <v>9.7653317495333205</v>
      </c>
      <c r="S57" s="3">
        <v>5.3469485644517096</v>
      </c>
      <c r="T57" s="3">
        <v>9.4465989485298607</v>
      </c>
    </row>
    <row r="58" spans="1:20" x14ac:dyDescent="0.2">
      <c r="A58" s="2" t="s">
        <v>1109</v>
      </c>
      <c r="B58" s="2" t="s">
        <v>143</v>
      </c>
      <c r="C58" s="3">
        <v>71.184324955400001</v>
      </c>
      <c r="D58" s="3">
        <v>66.122396443</v>
      </c>
      <c r="E58" s="3">
        <v>56.476698331122002</v>
      </c>
      <c r="F58" s="3">
        <v>58.866521513712001</v>
      </c>
      <c r="G58" s="3">
        <v>47.957341765880003</v>
      </c>
      <c r="H58" s="3">
        <v>22.378836493668999</v>
      </c>
      <c r="I58" s="3">
        <v>41.653822964918596</v>
      </c>
      <c r="J58" s="3">
        <v>18.831565487540999</v>
      </c>
      <c r="K58" s="3">
        <v>39.234374511852003</v>
      </c>
      <c r="L58" s="3">
        <v>36.99243237444</v>
      </c>
      <c r="M58" s="3">
        <v>4.2298132547899998</v>
      </c>
      <c r="N58" s="3">
        <v>35.271652595662999</v>
      </c>
      <c r="O58" s="3">
        <v>31.525196865829201</v>
      </c>
      <c r="P58" s="3">
        <v>33.652542564768702</v>
      </c>
      <c r="Q58" s="3">
        <v>27.7955896974829</v>
      </c>
      <c r="R58" s="3">
        <v>28.731782499329999</v>
      </c>
      <c r="S58" s="3">
        <v>23.96931465187</v>
      </c>
      <c r="T58" s="3">
        <v>22.322972622942</v>
      </c>
    </row>
    <row r="59" spans="1:20" x14ac:dyDescent="0.2">
      <c r="A59" s="2" t="s">
        <v>1110</v>
      </c>
      <c r="B59" s="2" t="s">
        <v>145</v>
      </c>
      <c r="C59" s="3">
        <v>66.286771561769996</v>
      </c>
      <c r="D59" s="3">
        <v>67.154477962569999</v>
      </c>
      <c r="E59" s="3">
        <v>68.569731719838998</v>
      </c>
      <c r="F59" s="3">
        <v>67.197944655949996</v>
      </c>
      <c r="G59" s="3">
        <v>63.379614198939997</v>
      </c>
      <c r="H59" s="3">
        <v>62.281713359611501</v>
      </c>
      <c r="I59" s="3">
        <v>64.951366815246004</v>
      </c>
      <c r="J59" s="3">
        <v>7.89398586147</v>
      </c>
      <c r="K59" s="3">
        <v>62.369248911230002</v>
      </c>
      <c r="L59" s="3">
        <v>48.566215632999999</v>
      </c>
      <c r="M59" s="3">
        <v>47.397965115600002</v>
      </c>
      <c r="N59" s="3">
        <v>44.586926656381202</v>
      </c>
      <c r="O59" s="3">
        <v>53.218473367100003</v>
      </c>
      <c r="P59" s="3">
        <v>57.871236458717703</v>
      </c>
      <c r="Q59" s="3">
        <v>54.827352841539998</v>
      </c>
      <c r="R59" s="3"/>
      <c r="S59" s="3"/>
      <c r="T59" s="3"/>
    </row>
    <row r="60" spans="1:20" x14ac:dyDescent="0.2">
      <c r="A60" s="2" t="s">
        <v>1111</v>
      </c>
      <c r="B60" s="2" t="s">
        <v>147</v>
      </c>
      <c r="C60" s="3">
        <v>49.576456545973997</v>
      </c>
      <c r="D60" s="3">
        <v>76.651279898324105</v>
      </c>
      <c r="E60" s="3">
        <v>86.451515194280006</v>
      </c>
      <c r="F60" s="3">
        <v>43.452927581612002</v>
      </c>
      <c r="G60" s="3">
        <v>69.944449485548006</v>
      </c>
      <c r="H60" s="3">
        <v>46.325814236474997</v>
      </c>
      <c r="I60" s="3">
        <v>65.166947699472999</v>
      </c>
      <c r="J60" s="3">
        <v>69.734693757174</v>
      </c>
      <c r="K60" s="3">
        <v>65.215224223611003</v>
      </c>
      <c r="L60" s="3">
        <v>58.885463335680001</v>
      </c>
      <c r="M60" s="3">
        <v>4.9752176728599</v>
      </c>
      <c r="N60" s="3">
        <v>68.741222575554005</v>
      </c>
      <c r="O60" s="3">
        <v>54.254148958999998</v>
      </c>
      <c r="P60" s="3">
        <v>44.624211492623402</v>
      </c>
      <c r="Q60" s="3">
        <v>47.657577573810002</v>
      </c>
      <c r="R60" s="3">
        <v>34.874622152941001</v>
      </c>
      <c r="S60" s="3">
        <v>24.339235944319999</v>
      </c>
      <c r="T60" s="3">
        <v>22.754688619547998</v>
      </c>
    </row>
    <row r="61" spans="1:20" x14ac:dyDescent="0.2">
      <c r="A61" s="2" t="s">
        <v>1112</v>
      </c>
      <c r="B61" s="2" t="s">
        <v>149</v>
      </c>
      <c r="C61" s="3">
        <v>72.749953791750002</v>
      </c>
      <c r="D61" s="3">
        <v>62.779869886774101</v>
      </c>
      <c r="E61" s="3">
        <v>62.136885685449997</v>
      </c>
      <c r="F61" s="3">
        <v>67.191878932527999</v>
      </c>
      <c r="G61" s="3">
        <v>61.371545837927997</v>
      </c>
      <c r="H61" s="3">
        <v>52.421659631692002</v>
      </c>
      <c r="I61" s="3">
        <v>56.379196544392002</v>
      </c>
      <c r="J61" s="3">
        <v>63.377489749429998</v>
      </c>
      <c r="K61" s="3">
        <v>63.58581348669</v>
      </c>
      <c r="L61" s="3">
        <v>69.439234541961</v>
      </c>
      <c r="M61" s="3">
        <v>52.636645527580001</v>
      </c>
      <c r="N61" s="3">
        <v>48.195458586996097</v>
      </c>
      <c r="O61" s="3"/>
      <c r="P61" s="3"/>
      <c r="Q61" s="3"/>
      <c r="R61" s="3"/>
      <c r="S61" s="3"/>
      <c r="T61" s="3"/>
    </row>
    <row r="62" spans="1:20" x14ac:dyDescent="0.2">
      <c r="A62" s="2" t="s">
        <v>1113</v>
      </c>
      <c r="B62" s="2" t="s">
        <v>151</v>
      </c>
      <c r="C62" s="3">
        <v>63.155594994620003</v>
      </c>
      <c r="D62" s="3">
        <v>44.656235673532898</v>
      </c>
      <c r="E62" s="3">
        <v>59.695688322528603</v>
      </c>
      <c r="F62" s="3">
        <v>6.6571426899462001</v>
      </c>
      <c r="G62" s="3">
        <v>52.638666275494003</v>
      </c>
      <c r="H62" s="3">
        <v>58.655324295139998</v>
      </c>
      <c r="I62" s="3">
        <v>48.798757716988</v>
      </c>
      <c r="J62" s="3">
        <v>47.353518827521803</v>
      </c>
      <c r="K62" s="3">
        <v>49.278773822681998</v>
      </c>
      <c r="L62" s="3">
        <v>45.364126231224503</v>
      </c>
      <c r="M62" s="3">
        <v>33.564768419858702</v>
      </c>
      <c r="N62" s="3">
        <v>31.289144342349001</v>
      </c>
      <c r="O62" s="3">
        <v>29.385332815498</v>
      </c>
      <c r="P62" s="3">
        <v>1.633377343</v>
      </c>
      <c r="Q62" s="3">
        <v>3.5965547785549998</v>
      </c>
      <c r="R62" s="3">
        <v>5.9788743756639997</v>
      </c>
      <c r="S62" s="3">
        <v>7.4876433956546302</v>
      </c>
      <c r="T62" s="3">
        <v>18.1238279343636</v>
      </c>
    </row>
    <row r="63" spans="1:20" x14ac:dyDescent="0.2">
      <c r="A63" s="2" t="s">
        <v>1114</v>
      </c>
      <c r="B63" s="2" t="s">
        <v>153</v>
      </c>
      <c r="C63" s="3">
        <v>46.732546914963002</v>
      </c>
      <c r="D63" s="3">
        <v>86.977247452219999</v>
      </c>
      <c r="E63" s="3">
        <v>84.736879254178007</v>
      </c>
      <c r="F63" s="3">
        <v>86.529492528310001</v>
      </c>
      <c r="G63" s="3">
        <v>78.536434455944402</v>
      </c>
      <c r="H63" s="3">
        <v>47.114821679596702</v>
      </c>
      <c r="I63" s="3">
        <v>69.864633225563395</v>
      </c>
      <c r="J63" s="3">
        <v>5.7375669556320004</v>
      </c>
      <c r="K63" s="3">
        <v>54.326288785609997</v>
      </c>
      <c r="L63" s="3">
        <v>47.744689728099999</v>
      </c>
      <c r="M63" s="3">
        <v>34.262146394273003</v>
      </c>
      <c r="N63" s="3">
        <v>59.223219511739998</v>
      </c>
      <c r="O63" s="3">
        <v>39.977614319559997</v>
      </c>
      <c r="P63" s="3">
        <v>57.736811333283001</v>
      </c>
      <c r="Q63" s="3">
        <v>52.982613747889999</v>
      </c>
      <c r="R63" s="3">
        <v>41.1648814375</v>
      </c>
      <c r="S63" s="3">
        <v>44.251522642927</v>
      </c>
      <c r="T63" s="3">
        <v>51.649851635463001</v>
      </c>
    </row>
    <row r="64" spans="1:20" x14ac:dyDescent="0.2">
      <c r="A64" s="2" t="s">
        <v>1115</v>
      </c>
      <c r="B64" s="2" t="s">
        <v>155</v>
      </c>
      <c r="C64" s="3">
        <v>59.185181988113001</v>
      </c>
      <c r="D64" s="3">
        <v>61.41832161816</v>
      </c>
      <c r="E64" s="3">
        <v>67.732881782459998</v>
      </c>
      <c r="F64" s="3">
        <v>64.329268379797</v>
      </c>
      <c r="G64" s="3">
        <v>64.831748472239994</v>
      </c>
      <c r="H64" s="3">
        <v>42.155811641728</v>
      </c>
      <c r="I64" s="3">
        <v>63.153157891691997</v>
      </c>
      <c r="J64" s="3">
        <v>59.297677898977</v>
      </c>
      <c r="K64" s="3">
        <v>67.632959618243802</v>
      </c>
      <c r="L64" s="3">
        <v>65.242121639760001</v>
      </c>
      <c r="M64" s="3">
        <v>67.387674969399995</v>
      </c>
      <c r="N64" s="3">
        <v>46.2982359248129</v>
      </c>
      <c r="O64" s="3">
        <v>55.431832896484302</v>
      </c>
      <c r="P64" s="3">
        <v>61.248965258829998</v>
      </c>
      <c r="Q64" s="3">
        <v>56.948618157425997</v>
      </c>
      <c r="R64" s="3">
        <v>63.514737969099997</v>
      </c>
      <c r="S64" s="3">
        <v>45.736453328209997</v>
      </c>
      <c r="T64" s="3">
        <v>41.652959439699003</v>
      </c>
    </row>
    <row r="65" spans="1:20" x14ac:dyDescent="0.2">
      <c r="A65" s="2" t="s">
        <v>1116</v>
      </c>
      <c r="B65" s="2" t="s">
        <v>157</v>
      </c>
      <c r="C65" s="3">
        <v>64.816755618260004</v>
      </c>
      <c r="D65" s="3">
        <v>57.921595722200003</v>
      </c>
      <c r="E65" s="3">
        <v>51.126148825253999</v>
      </c>
      <c r="F65" s="3">
        <v>51.166124884611001</v>
      </c>
      <c r="G65" s="3">
        <v>52.161464491319997</v>
      </c>
      <c r="H65" s="3">
        <v>33.922417824</v>
      </c>
      <c r="I65" s="3">
        <v>25.356749567439699</v>
      </c>
      <c r="J65" s="3">
        <v>24.319357512989999</v>
      </c>
      <c r="K65" s="3">
        <v>27.323593535499999</v>
      </c>
      <c r="L65" s="3">
        <v>19.474829968998002</v>
      </c>
      <c r="M65" s="3">
        <v>24.419713691710001</v>
      </c>
      <c r="N65" s="3">
        <v>11.174583183999999</v>
      </c>
      <c r="O65" s="3">
        <v>12.143492269711</v>
      </c>
      <c r="P65" s="3">
        <v>7.4484871241499997</v>
      </c>
      <c r="Q65" s="3">
        <v>17.122638395153</v>
      </c>
      <c r="R65" s="3">
        <v>22.713437674141002</v>
      </c>
      <c r="S65" s="3">
        <v>31.826128847170001</v>
      </c>
      <c r="T65" s="3"/>
    </row>
    <row r="66" spans="1:20" x14ac:dyDescent="0.2">
      <c r="A66" s="2" t="s">
        <v>1117</v>
      </c>
      <c r="B66" s="2" t="s">
        <v>159</v>
      </c>
      <c r="C66" s="3">
        <v>57.968796955376</v>
      </c>
      <c r="D66" s="3">
        <v>7.8382167413100001</v>
      </c>
      <c r="E66" s="3">
        <v>7.9878773375919998</v>
      </c>
      <c r="F66" s="3">
        <v>56.475297215799998</v>
      </c>
      <c r="G66" s="3">
        <v>46.981335861734003</v>
      </c>
      <c r="H66" s="3">
        <v>47.235474476862301</v>
      </c>
      <c r="I66" s="3">
        <v>45.247543514641002</v>
      </c>
      <c r="J66" s="3">
        <v>42.2967816745128</v>
      </c>
      <c r="K66" s="3">
        <v>47.963414483532198</v>
      </c>
      <c r="L66" s="3">
        <v>66.949345775235997</v>
      </c>
      <c r="M66" s="3">
        <v>69.541946633772</v>
      </c>
      <c r="N66" s="3">
        <v>56.3933347226222</v>
      </c>
      <c r="O66" s="3">
        <v>6.2826472798899999</v>
      </c>
      <c r="P66" s="3">
        <v>55.286496868945001</v>
      </c>
      <c r="Q66" s="3">
        <v>39.425263288830003</v>
      </c>
      <c r="R66" s="3">
        <v>37.364344617336997</v>
      </c>
      <c r="S66" s="3">
        <v>31.95875286647</v>
      </c>
      <c r="T66" s="3"/>
    </row>
    <row r="67" spans="1:20" x14ac:dyDescent="0.2">
      <c r="A67" s="2" t="s">
        <v>1118</v>
      </c>
      <c r="B67" s="2" t="s">
        <v>161</v>
      </c>
      <c r="C67" s="3">
        <v>48.996334258687</v>
      </c>
      <c r="D67" s="3">
        <v>72.151359424183795</v>
      </c>
      <c r="E67" s="3">
        <v>64.484342942868295</v>
      </c>
      <c r="F67" s="3">
        <v>41.291995858459103</v>
      </c>
      <c r="G67" s="3">
        <v>69.481777261673997</v>
      </c>
      <c r="H67" s="3">
        <v>41.141973311888002</v>
      </c>
      <c r="I67" s="3">
        <v>59.331699232882997</v>
      </c>
      <c r="J67" s="3">
        <v>46.855931688449999</v>
      </c>
      <c r="K67" s="3">
        <v>69.328652886472</v>
      </c>
      <c r="L67" s="3">
        <v>39.459989992600001</v>
      </c>
      <c r="M67" s="3">
        <v>35.631394991478999</v>
      </c>
      <c r="N67" s="3">
        <v>45.859595616581998</v>
      </c>
      <c r="O67" s="3">
        <v>34.252169989281299</v>
      </c>
      <c r="P67" s="3">
        <v>34.444273921967998</v>
      </c>
      <c r="Q67" s="3">
        <v>53.229246264584098</v>
      </c>
      <c r="R67" s="3">
        <v>48.995386653434998</v>
      </c>
      <c r="S67" s="3">
        <v>39.394316362571601</v>
      </c>
      <c r="T67" s="3">
        <v>53.462684189831002</v>
      </c>
    </row>
    <row r="68" spans="1:20" x14ac:dyDescent="0.2">
      <c r="A68" s="2" t="s">
        <v>1119</v>
      </c>
      <c r="B68" s="2" t="s">
        <v>163</v>
      </c>
      <c r="C68" s="3">
        <v>4.8417591368339998</v>
      </c>
      <c r="D68" s="3">
        <v>69.299426186117003</v>
      </c>
      <c r="E68" s="3">
        <v>42.822361846739298</v>
      </c>
      <c r="F68" s="3">
        <v>67.944216758699994</v>
      </c>
      <c r="G68" s="3">
        <v>57.663582955544001</v>
      </c>
      <c r="H68" s="3">
        <v>51.797317661214002</v>
      </c>
      <c r="I68" s="3">
        <v>42.663196768660001</v>
      </c>
      <c r="J68" s="3">
        <v>32.743184274659001</v>
      </c>
      <c r="K68" s="3">
        <v>3.5385245424648</v>
      </c>
      <c r="L68" s="3">
        <v>48.269914278191997</v>
      </c>
      <c r="M68" s="3">
        <v>5.6481227667844998</v>
      </c>
      <c r="N68" s="3">
        <v>3.8797156673509998</v>
      </c>
      <c r="O68" s="3"/>
      <c r="P68" s="3"/>
      <c r="Q68" s="3"/>
      <c r="R68" s="3"/>
      <c r="S68" s="3"/>
      <c r="T68" s="3"/>
    </row>
    <row r="69" spans="1:20" x14ac:dyDescent="0.2">
      <c r="A69" s="2" t="s">
        <v>1120</v>
      </c>
      <c r="B69" s="2" t="s">
        <v>165</v>
      </c>
      <c r="C69" s="3">
        <v>65.242334992414001</v>
      </c>
      <c r="D69" s="3">
        <v>74.539276465680004</v>
      </c>
      <c r="E69" s="3">
        <v>83.483926925375997</v>
      </c>
      <c r="F69" s="3">
        <v>81.625586876910006</v>
      </c>
      <c r="G69" s="3">
        <v>89.925732169119996</v>
      </c>
      <c r="H69" s="3">
        <v>84.582643859357006</v>
      </c>
      <c r="I69" s="3">
        <v>89.652814216251002</v>
      </c>
      <c r="J69" s="3">
        <v>82.114876446945999</v>
      </c>
      <c r="K69" s="3">
        <v>9.2132648468949991</v>
      </c>
      <c r="L69" s="3">
        <v>87.654828583861004</v>
      </c>
      <c r="M69" s="3">
        <v>74.764919782834994</v>
      </c>
      <c r="N69" s="3">
        <v>48.993155677350003</v>
      </c>
      <c r="O69" s="3">
        <v>57.727199583679997</v>
      </c>
      <c r="P69" s="3">
        <v>78.927372932680996</v>
      </c>
      <c r="Q69" s="3">
        <v>77.181325364700001</v>
      </c>
      <c r="R69" s="3"/>
      <c r="S69" s="3"/>
      <c r="T69" s="3"/>
    </row>
    <row r="70" spans="1:20" x14ac:dyDescent="0.2">
      <c r="A70" s="2" t="s">
        <v>1121</v>
      </c>
      <c r="B70" s="2" t="s">
        <v>167</v>
      </c>
      <c r="C70" s="3">
        <v>38.743736112928701</v>
      </c>
      <c r="D70" s="3">
        <v>59.176631618728003</v>
      </c>
      <c r="E70" s="3">
        <v>51.661636118356</v>
      </c>
      <c r="F70" s="3">
        <v>52.914446915843001</v>
      </c>
      <c r="G70" s="3">
        <v>55.757172273229003</v>
      </c>
      <c r="H70" s="3">
        <v>61.941286837</v>
      </c>
      <c r="I70" s="3">
        <v>6.7549489673699998</v>
      </c>
      <c r="J70" s="3">
        <v>57.234128898400002</v>
      </c>
      <c r="K70" s="3">
        <v>53.886499152231998</v>
      </c>
      <c r="L70" s="3">
        <v>58.142224138511601</v>
      </c>
      <c r="M70" s="3">
        <v>41.613935682970997</v>
      </c>
      <c r="N70" s="3">
        <v>5.1374913585000002</v>
      </c>
      <c r="O70" s="3">
        <v>54.685529916745899</v>
      </c>
      <c r="P70" s="3">
        <v>38.731131422247003</v>
      </c>
      <c r="Q70" s="3">
        <v>53.786756711817098</v>
      </c>
      <c r="R70" s="3">
        <v>48.134143627344002</v>
      </c>
      <c r="S70" s="3">
        <v>45.848865313131</v>
      </c>
      <c r="T70" s="3"/>
    </row>
    <row r="71" spans="1:20" x14ac:dyDescent="0.2">
      <c r="A71" s="2" t="s">
        <v>1122</v>
      </c>
      <c r="B71" s="2" t="s">
        <v>169</v>
      </c>
      <c r="C71" s="3">
        <v>81.683685791269994</v>
      </c>
      <c r="D71" s="3">
        <v>82.353331476216994</v>
      </c>
      <c r="E71" s="3">
        <v>84.499176697586293</v>
      </c>
      <c r="F71" s="3">
        <v>82.567579431379997</v>
      </c>
      <c r="G71" s="3">
        <v>86.114646816627996</v>
      </c>
      <c r="H71" s="3">
        <v>75.796491847559494</v>
      </c>
      <c r="I71" s="3">
        <v>7.2522453493799999</v>
      </c>
      <c r="J71" s="3">
        <v>62.788179892545998</v>
      </c>
      <c r="K71" s="3">
        <v>71.216513273352703</v>
      </c>
      <c r="L71" s="3">
        <v>74.558266289654995</v>
      </c>
      <c r="M71" s="3">
        <v>76.386266497251697</v>
      </c>
      <c r="N71" s="3">
        <v>35.969941874416001</v>
      </c>
      <c r="O71" s="3">
        <v>35.882639612194801</v>
      </c>
      <c r="P71" s="3">
        <v>25.951182949233001</v>
      </c>
      <c r="Q71" s="3">
        <v>26.81933622555</v>
      </c>
      <c r="R71" s="3">
        <v>22.676822586164299</v>
      </c>
      <c r="S71" s="3"/>
      <c r="T71" s="3"/>
    </row>
    <row r="72" spans="1:20" x14ac:dyDescent="0.2">
      <c r="A72" s="2" t="s">
        <v>1123</v>
      </c>
      <c r="B72" s="2" t="s">
        <v>171</v>
      </c>
      <c r="C72" s="3">
        <v>8.3537311233399993</v>
      </c>
      <c r="D72" s="3">
        <v>56.928369197974703</v>
      </c>
      <c r="E72" s="3">
        <v>77.4616719335</v>
      </c>
      <c r="F72" s="3">
        <v>64.843248579561006</v>
      </c>
      <c r="G72" s="3">
        <v>68.443768138962</v>
      </c>
      <c r="H72" s="3">
        <v>55.569586719599997</v>
      </c>
      <c r="I72" s="3">
        <v>48.486128972423003</v>
      </c>
      <c r="J72" s="3">
        <v>8.1156766898551993</v>
      </c>
      <c r="K72" s="3">
        <v>47.28283426166</v>
      </c>
      <c r="L72" s="3">
        <v>42.323496438200003</v>
      </c>
      <c r="M72" s="3">
        <v>41.946449283900002</v>
      </c>
      <c r="N72" s="3">
        <v>38.664684962583202</v>
      </c>
      <c r="O72" s="3">
        <v>65.241978137700002</v>
      </c>
      <c r="P72" s="3">
        <v>31.1348938141</v>
      </c>
      <c r="Q72" s="3">
        <v>67.298544138889994</v>
      </c>
      <c r="R72" s="3">
        <v>28.1585131111</v>
      </c>
      <c r="S72" s="3">
        <v>41.321418294929998</v>
      </c>
      <c r="T72" s="3">
        <v>4.5365194757290004</v>
      </c>
    </row>
    <row r="73" spans="1:20" x14ac:dyDescent="0.2">
      <c r="A73" s="2" t="s">
        <v>1124</v>
      </c>
      <c r="B73" s="2" t="s">
        <v>173</v>
      </c>
      <c r="C73" s="3">
        <v>67.227115378115002</v>
      </c>
      <c r="D73" s="3">
        <v>59.213165873558303</v>
      </c>
      <c r="E73" s="3">
        <v>56.249514638668302</v>
      </c>
      <c r="F73" s="3">
        <v>55.453249115764699</v>
      </c>
      <c r="G73" s="3">
        <v>55.19743257623</v>
      </c>
      <c r="H73" s="3">
        <v>52.955183983685998</v>
      </c>
      <c r="I73" s="3">
        <v>45.725427869671996</v>
      </c>
      <c r="J73" s="3">
        <v>47.462712377427998</v>
      </c>
      <c r="K73" s="3">
        <v>31.868351165299998</v>
      </c>
      <c r="L73" s="3">
        <v>33.327266571979997</v>
      </c>
      <c r="M73" s="3">
        <v>41.571698198599996</v>
      </c>
      <c r="N73" s="3">
        <v>28.112985228231299</v>
      </c>
      <c r="O73" s="3">
        <v>39.211319746599003</v>
      </c>
      <c r="P73" s="3">
        <v>28.691822845616102</v>
      </c>
      <c r="Q73" s="3">
        <v>29.115325941447001</v>
      </c>
      <c r="R73" s="3"/>
      <c r="S73" s="3"/>
      <c r="T73" s="3"/>
    </row>
    <row r="74" spans="1:20" x14ac:dyDescent="0.2">
      <c r="A74" s="2" t="s">
        <v>1125</v>
      </c>
      <c r="B74" s="2" t="s">
        <v>175</v>
      </c>
      <c r="C74" s="3">
        <v>76.757155712284998</v>
      </c>
      <c r="D74" s="3">
        <v>85.227591574000002</v>
      </c>
      <c r="E74" s="3">
        <v>78.8979242718558</v>
      </c>
      <c r="F74" s="3">
        <v>73.863977231186993</v>
      </c>
      <c r="G74" s="3">
        <v>79.232787492645997</v>
      </c>
      <c r="H74" s="3">
        <v>78.877273121881998</v>
      </c>
      <c r="I74" s="3">
        <v>75.699219393829395</v>
      </c>
      <c r="J74" s="3">
        <v>84.328612473942997</v>
      </c>
      <c r="K74" s="3">
        <v>85.781911493999999</v>
      </c>
      <c r="L74" s="3">
        <v>72.736183289959996</v>
      </c>
      <c r="M74" s="3">
        <v>71.749898275662204</v>
      </c>
      <c r="N74" s="3">
        <v>55.9474588275</v>
      </c>
      <c r="O74" s="3">
        <v>51.632492135726999</v>
      </c>
      <c r="P74" s="3">
        <v>5.9933452765800004</v>
      </c>
      <c r="Q74" s="3">
        <v>43.4419328627</v>
      </c>
      <c r="R74" s="3"/>
      <c r="S74" s="3"/>
      <c r="T74" s="3"/>
    </row>
    <row r="75" spans="1:20" x14ac:dyDescent="0.2">
      <c r="A75" s="2" t="s">
        <v>1126</v>
      </c>
      <c r="B75" s="2" t="s">
        <v>177</v>
      </c>
      <c r="C75" s="3">
        <v>66.828414449459999</v>
      </c>
      <c r="D75" s="3">
        <v>42.481958979662998</v>
      </c>
      <c r="E75" s="3">
        <v>69.567455292692998</v>
      </c>
      <c r="F75" s="3">
        <v>71.838595568994506</v>
      </c>
      <c r="G75" s="3">
        <v>54.5263415354</v>
      </c>
      <c r="H75" s="3">
        <v>61.324984644166399</v>
      </c>
      <c r="I75" s="3">
        <v>65.665686663548399</v>
      </c>
      <c r="J75" s="3">
        <v>65.658749431937494</v>
      </c>
      <c r="K75" s="3">
        <v>64.864734679449995</v>
      </c>
      <c r="L75" s="3">
        <v>58.833363815760997</v>
      </c>
      <c r="M75" s="3">
        <v>36.2562528564155</v>
      </c>
      <c r="N75" s="3">
        <v>6.1669915178799997</v>
      </c>
      <c r="O75" s="3">
        <v>54.727848172872001</v>
      </c>
      <c r="P75" s="3">
        <v>39.634474579969996</v>
      </c>
      <c r="Q75" s="3">
        <v>47.539227273469997</v>
      </c>
      <c r="R75" s="3">
        <v>43.549238556379997</v>
      </c>
      <c r="S75" s="3">
        <v>36.841528432349101</v>
      </c>
      <c r="T75" s="3">
        <v>46.588473741948</v>
      </c>
    </row>
    <row r="76" spans="1:20" x14ac:dyDescent="0.2">
      <c r="A76" s="2" t="s">
        <v>1127</v>
      </c>
      <c r="B76" s="2" t="s">
        <v>179</v>
      </c>
      <c r="C76" s="3">
        <v>49.411898338572399</v>
      </c>
      <c r="D76" s="3">
        <v>35.855472473359903</v>
      </c>
      <c r="E76" s="3">
        <v>69.753762452949999</v>
      </c>
      <c r="F76" s="3">
        <v>58.747511697218002</v>
      </c>
      <c r="G76" s="3">
        <v>67.792767782442994</v>
      </c>
      <c r="H76" s="3">
        <v>71.648687731500004</v>
      </c>
      <c r="I76" s="3">
        <v>67.654265562750993</v>
      </c>
      <c r="J76" s="3">
        <v>7.9829864575710001</v>
      </c>
      <c r="K76" s="3">
        <v>58.749891516593998</v>
      </c>
      <c r="L76" s="3">
        <v>52.796584931829997</v>
      </c>
      <c r="M76" s="3">
        <v>48.166363843374697</v>
      </c>
      <c r="N76" s="3">
        <v>47.526789363900001</v>
      </c>
      <c r="O76" s="3">
        <v>3.68226645795</v>
      </c>
      <c r="P76" s="3">
        <v>29.432978176312002</v>
      </c>
      <c r="Q76" s="3">
        <v>31.441586128994899</v>
      </c>
      <c r="R76" s="3">
        <v>27.238514674784</v>
      </c>
      <c r="S76" s="3">
        <v>23.695497748891</v>
      </c>
      <c r="T76" s="3">
        <v>31.268268326779999</v>
      </c>
    </row>
    <row r="77" spans="1:20" x14ac:dyDescent="0.2">
      <c r="A77" s="2" t="s">
        <v>1128</v>
      </c>
      <c r="B77" s="2" t="s">
        <v>181</v>
      </c>
      <c r="C77" s="3">
        <v>54.277978673600003</v>
      </c>
      <c r="D77" s="3">
        <v>54.198793676709997</v>
      </c>
      <c r="E77" s="3">
        <v>61.415654632539997</v>
      </c>
      <c r="F77" s="3">
        <v>64.869924836639996</v>
      </c>
      <c r="G77" s="3">
        <v>55.663287274550001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2" t="s">
        <v>1129</v>
      </c>
      <c r="B78" s="2" t="s">
        <v>183</v>
      </c>
      <c r="C78" s="3">
        <v>76.974865329623995</v>
      </c>
      <c r="D78" s="3">
        <v>7.5519436299425999</v>
      </c>
      <c r="E78" s="3">
        <v>83.322951812490004</v>
      </c>
      <c r="F78" s="3">
        <v>77.879495717995496</v>
      </c>
      <c r="G78" s="3">
        <v>77.341496454890006</v>
      </c>
      <c r="H78" s="3">
        <v>78.635395133187004</v>
      </c>
      <c r="I78" s="3">
        <v>68.722634536800001</v>
      </c>
      <c r="J78" s="3">
        <v>74.991321466854004</v>
      </c>
      <c r="K78" s="3">
        <v>68.463829114153498</v>
      </c>
      <c r="L78" s="3">
        <v>73.298229114817502</v>
      </c>
      <c r="M78" s="3">
        <v>54.166685833160003</v>
      </c>
      <c r="N78" s="3">
        <v>48.624635488259003</v>
      </c>
      <c r="O78" s="3">
        <v>37.631122462100002</v>
      </c>
      <c r="P78" s="3">
        <v>35.491263382783004</v>
      </c>
      <c r="Q78" s="3">
        <v>53.915126793829998</v>
      </c>
      <c r="R78" s="3">
        <v>5.89918275456</v>
      </c>
      <c r="S78" s="3">
        <v>46.464323892167698</v>
      </c>
      <c r="T78" s="3">
        <v>39.477244449992703</v>
      </c>
    </row>
    <row r="79" spans="1:20" x14ac:dyDescent="0.2">
      <c r="A79" s="2" t="s">
        <v>1130</v>
      </c>
      <c r="B79" s="2" t="s">
        <v>185</v>
      </c>
      <c r="C79" s="3">
        <v>73.751959694442405</v>
      </c>
      <c r="D79" s="3">
        <v>55.4646762729394</v>
      </c>
      <c r="E79" s="3">
        <v>71.381328971724997</v>
      </c>
      <c r="F79" s="3">
        <v>68.183736386869995</v>
      </c>
      <c r="G79" s="3">
        <v>39.628778384433197</v>
      </c>
      <c r="H79" s="3">
        <v>5.7652913217863002</v>
      </c>
      <c r="I79" s="3">
        <v>33.356351993833201</v>
      </c>
      <c r="J79" s="3">
        <v>47.299598657129998</v>
      </c>
      <c r="K79" s="3">
        <v>47.942562889999998</v>
      </c>
      <c r="L79" s="3">
        <v>33.396673358699999</v>
      </c>
      <c r="M79" s="3">
        <v>55.484467752916601</v>
      </c>
      <c r="N79" s="3">
        <v>56.754963128437502</v>
      </c>
      <c r="O79" s="3">
        <v>58.259175566575003</v>
      </c>
      <c r="P79" s="3">
        <v>31.761135577724001</v>
      </c>
      <c r="Q79" s="3">
        <v>51.532625496400001</v>
      </c>
      <c r="R79" s="3">
        <v>47.715951335836003</v>
      </c>
      <c r="S79" s="3">
        <v>45.949538145200002</v>
      </c>
      <c r="T79" s="3">
        <v>55.966212471131001</v>
      </c>
    </row>
    <row r="80" spans="1:20" x14ac:dyDescent="0.2">
      <c r="A80" s="2" t="s">
        <v>1131</v>
      </c>
      <c r="B80" s="2" t="s">
        <v>187</v>
      </c>
      <c r="C80" s="3">
        <v>45.868132489447</v>
      </c>
      <c r="D80" s="3">
        <v>45.941456267857703</v>
      </c>
      <c r="E80" s="3">
        <v>47.885484579772601</v>
      </c>
      <c r="F80" s="3">
        <v>46.155477578191103</v>
      </c>
      <c r="G80" s="3">
        <v>47.5213151523145</v>
      </c>
      <c r="H80" s="3">
        <v>41.882975698724998</v>
      </c>
      <c r="I80" s="3">
        <v>5.2613682345999999</v>
      </c>
      <c r="J80" s="3">
        <v>4.5942264374899997</v>
      </c>
      <c r="K80" s="3">
        <v>43.499117464222998</v>
      </c>
      <c r="L80" s="3">
        <v>47.592627631870002</v>
      </c>
      <c r="M80" s="3">
        <v>42.368966649161003</v>
      </c>
      <c r="N80" s="3">
        <v>48.769596378563897</v>
      </c>
      <c r="O80" s="3">
        <v>35.571243493300003</v>
      </c>
      <c r="P80" s="3">
        <v>21.761113442681001</v>
      </c>
      <c r="Q80" s="3">
        <v>27.285878651419999</v>
      </c>
      <c r="R80" s="3">
        <v>33.15297921781</v>
      </c>
      <c r="S80" s="3">
        <v>22.348731811749001</v>
      </c>
      <c r="T80" s="3">
        <v>31.645746576712501</v>
      </c>
    </row>
    <row r="81" spans="1:20" x14ac:dyDescent="0.2">
      <c r="A81" s="2" t="s">
        <v>1132</v>
      </c>
      <c r="B81" s="2" t="s">
        <v>189</v>
      </c>
      <c r="C81" s="3">
        <v>6.2936197764999999</v>
      </c>
      <c r="D81" s="3">
        <v>64.614668369982994</v>
      </c>
      <c r="E81" s="3">
        <v>6.8582281935980003</v>
      </c>
      <c r="F81" s="3">
        <v>63.753266143860003</v>
      </c>
      <c r="G81" s="3">
        <v>62.981616443980997</v>
      </c>
      <c r="H81" s="3">
        <v>58.215114153210997</v>
      </c>
      <c r="I81" s="3">
        <v>58.253967585451399</v>
      </c>
      <c r="J81" s="3">
        <v>64.6374272597849</v>
      </c>
      <c r="K81" s="3">
        <v>45.383959218323902</v>
      </c>
      <c r="L81" s="3">
        <v>7.1917286146280004</v>
      </c>
      <c r="M81" s="3">
        <v>73.153925812840001</v>
      </c>
      <c r="N81" s="3">
        <v>7.8728196491751001</v>
      </c>
      <c r="O81" s="3">
        <v>56.157349541251001</v>
      </c>
      <c r="P81" s="3">
        <v>52.133894251619999</v>
      </c>
      <c r="Q81" s="3">
        <v>43.997881512876198</v>
      </c>
      <c r="R81" s="3">
        <v>46.594116864225299</v>
      </c>
      <c r="S81" s="3">
        <v>43.783673734662997</v>
      </c>
      <c r="T81" s="3">
        <v>51.288218755982399</v>
      </c>
    </row>
    <row r="82" spans="1:20" x14ac:dyDescent="0.2">
      <c r="A82" s="2" t="s">
        <v>1133</v>
      </c>
      <c r="B82" s="2" t="s">
        <v>191</v>
      </c>
      <c r="C82" s="3">
        <v>74.433989652387893</v>
      </c>
      <c r="D82" s="3">
        <v>69.83744876614</v>
      </c>
      <c r="E82" s="3">
        <v>68.266814244000003</v>
      </c>
      <c r="F82" s="3">
        <v>4.7899958531889997</v>
      </c>
      <c r="G82" s="3">
        <v>39.211661178809997</v>
      </c>
      <c r="H82" s="3">
        <v>29.259985875659702</v>
      </c>
      <c r="I82" s="3">
        <v>27.433471273163001</v>
      </c>
      <c r="J82" s="3">
        <v>27.347993419456198</v>
      </c>
      <c r="K82" s="3">
        <v>25.149455793573999</v>
      </c>
      <c r="L82" s="3">
        <v>21.816932592124601</v>
      </c>
      <c r="M82" s="3">
        <v>23.273587469942601</v>
      </c>
      <c r="N82" s="3"/>
      <c r="O82" s="3"/>
      <c r="P82" s="3"/>
      <c r="Q82" s="3"/>
      <c r="R82" s="3"/>
      <c r="S82" s="3"/>
      <c r="T82" s="3"/>
    </row>
    <row r="83" spans="1:20" x14ac:dyDescent="0.2">
      <c r="A83" s="2" t="s">
        <v>1134</v>
      </c>
      <c r="B83" s="2" t="s">
        <v>193</v>
      </c>
      <c r="C83" s="3">
        <v>43.428569896673999</v>
      </c>
      <c r="D83" s="3">
        <v>62.5265466917865</v>
      </c>
      <c r="E83" s="3">
        <v>67.161872162700007</v>
      </c>
      <c r="F83" s="3">
        <v>57.393583315489998</v>
      </c>
      <c r="G83" s="3">
        <v>57.691672774769003</v>
      </c>
      <c r="H83" s="3">
        <v>27.876116888117998</v>
      </c>
      <c r="I83" s="3">
        <v>27.137273278114002</v>
      </c>
      <c r="J83" s="3">
        <v>23.234561544567999</v>
      </c>
      <c r="K83" s="3">
        <v>2.7714232333244002</v>
      </c>
      <c r="L83" s="3">
        <v>16.8659311696</v>
      </c>
      <c r="M83" s="3">
        <v>24.668773132875</v>
      </c>
      <c r="N83" s="3">
        <v>27.455322479740001</v>
      </c>
      <c r="O83" s="3">
        <v>6.8994619882267001</v>
      </c>
      <c r="P83" s="3">
        <v>36.367594476538997</v>
      </c>
      <c r="Q83" s="3">
        <v>26.817885416546901</v>
      </c>
      <c r="R83" s="3">
        <v>33.2693859278871</v>
      </c>
      <c r="S83" s="3">
        <v>14.643948581131999</v>
      </c>
      <c r="T83" s="3">
        <v>17.831916443200001</v>
      </c>
    </row>
    <row r="84" spans="1:20" x14ac:dyDescent="0.2">
      <c r="A84" s="2" t="s">
        <v>1135</v>
      </c>
      <c r="B84" s="2" t="s">
        <v>195</v>
      </c>
      <c r="C84" s="3">
        <v>65.646654331842001</v>
      </c>
      <c r="D84" s="3">
        <v>6.79163463139</v>
      </c>
      <c r="E84" s="3">
        <v>63.182295952639997</v>
      </c>
      <c r="F84" s="3">
        <v>73.314545358779995</v>
      </c>
      <c r="G84" s="3">
        <v>64.145713159773806</v>
      </c>
      <c r="H84" s="3">
        <v>67.398895424442003</v>
      </c>
      <c r="I84" s="3">
        <v>73.454533878345501</v>
      </c>
      <c r="J84" s="3">
        <v>71.937715853710003</v>
      </c>
      <c r="K84" s="3">
        <v>66.119375954874997</v>
      </c>
      <c r="L84" s="3">
        <v>42.267857479250999</v>
      </c>
      <c r="M84" s="3">
        <v>44.397164521339498</v>
      </c>
      <c r="N84" s="3">
        <v>29.295523962680001</v>
      </c>
      <c r="O84" s="3"/>
      <c r="P84" s="3"/>
      <c r="Q84" s="3"/>
      <c r="R84" s="3"/>
      <c r="S84" s="3"/>
      <c r="T84" s="3"/>
    </row>
    <row r="85" spans="1:20" x14ac:dyDescent="0.2">
      <c r="A85" s="2" t="s">
        <v>1136</v>
      </c>
      <c r="B85" s="2" t="s">
        <v>197</v>
      </c>
      <c r="C85" s="3">
        <v>0.26764856355</v>
      </c>
      <c r="D85" s="3">
        <v>79.133334358817905</v>
      </c>
      <c r="E85" s="3">
        <v>77.133546676999998</v>
      </c>
      <c r="F85" s="3">
        <v>77.531277684656004</v>
      </c>
      <c r="G85" s="3">
        <v>7.7277844552720003</v>
      </c>
      <c r="H85" s="3">
        <v>76.721641391337997</v>
      </c>
      <c r="I85" s="3">
        <v>74.131679627419999</v>
      </c>
      <c r="J85" s="3">
        <v>69.987379984659995</v>
      </c>
      <c r="K85" s="3">
        <v>69.894962312820994</v>
      </c>
      <c r="L85" s="3">
        <v>73.189369621810997</v>
      </c>
      <c r="M85" s="3">
        <v>68.332453239920994</v>
      </c>
      <c r="N85" s="3">
        <v>71.486739633668094</v>
      </c>
      <c r="O85" s="3">
        <v>67.616418946994798</v>
      </c>
      <c r="P85" s="3">
        <v>67.893529578186104</v>
      </c>
      <c r="Q85" s="3">
        <v>49.841436322523002</v>
      </c>
      <c r="R85" s="3">
        <v>29.296748383810002</v>
      </c>
      <c r="S85" s="3">
        <v>27.639811573700001</v>
      </c>
      <c r="T85" s="3">
        <v>23.887836478720001</v>
      </c>
    </row>
    <row r="86" spans="1:20" x14ac:dyDescent="0.2">
      <c r="A86" s="2" t="s">
        <v>1137</v>
      </c>
      <c r="B86" s="2" t="s">
        <v>199</v>
      </c>
      <c r="C86" s="3">
        <v>69.382712821257002</v>
      </c>
      <c r="D86" s="3">
        <v>68.632434414772007</v>
      </c>
      <c r="E86" s="3">
        <v>61.656576654934</v>
      </c>
      <c r="F86" s="3">
        <v>57.566366586739001</v>
      </c>
      <c r="G86" s="3">
        <v>22.964722614860001</v>
      </c>
      <c r="H86" s="3">
        <v>29.182391239819999</v>
      </c>
      <c r="I86" s="3">
        <v>21.149914796354501</v>
      </c>
      <c r="J86" s="3">
        <v>21.873925864419999</v>
      </c>
      <c r="K86" s="3">
        <v>25.542233857418001</v>
      </c>
      <c r="L86" s="3">
        <v>27.46274848881</v>
      </c>
      <c r="M86" s="3">
        <v>26.837655376647</v>
      </c>
      <c r="N86" s="3">
        <v>27.389853458785801</v>
      </c>
      <c r="O86" s="3">
        <v>19.385627355453</v>
      </c>
      <c r="P86" s="3">
        <v>34.268879151999997</v>
      </c>
      <c r="Q86" s="3">
        <v>25.752841995899999</v>
      </c>
      <c r="R86" s="3">
        <v>23.824857843827001</v>
      </c>
      <c r="S86" s="3"/>
      <c r="T86" s="3"/>
    </row>
    <row r="87" spans="1:20" x14ac:dyDescent="0.2">
      <c r="A87" s="2" t="s">
        <v>1138</v>
      </c>
      <c r="B87" s="2" t="s">
        <v>201</v>
      </c>
      <c r="C87" s="3">
        <v>32.389115683589999</v>
      </c>
      <c r="D87" s="3">
        <v>52.532611763714002</v>
      </c>
      <c r="E87" s="3">
        <v>56.667868243478303</v>
      </c>
      <c r="F87" s="3">
        <v>48.889966494378001</v>
      </c>
      <c r="G87" s="3">
        <v>44.221972942439997</v>
      </c>
      <c r="H87" s="3">
        <v>41.996664559474098</v>
      </c>
      <c r="I87" s="3">
        <v>44.981289811998003</v>
      </c>
      <c r="J87" s="3">
        <v>47.237395661284999</v>
      </c>
      <c r="K87" s="3">
        <v>46.148834653613903</v>
      </c>
      <c r="L87" s="3">
        <v>38.658679113684201</v>
      </c>
      <c r="M87" s="3">
        <v>22.2564774345547</v>
      </c>
      <c r="N87" s="3">
        <v>22.125668447910002</v>
      </c>
      <c r="O87" s="3">
        <v>18.833485636460001</v>
      </c>
      <c r="P87" s="3">
        <v>19.857649159512199</v>
      </c>
      <c r="Q87" s="3">
        <v>27.15363623</v>
      </c>
      <c r="R87" s="3">
        <v>25.94649418557</v>
      </c>
      <c r="S87" s="3">
        <v>15.418593693512999</v>
      </c>
      <c r="T87" s="3"/>
    </row>
    <row r="88" spans="1:20" x14ac:dyDescent="0.2">
      <c r="A88" s="2" t="s">
        <v>1139</v>
      </c>
      <c r="B88" s="2" t="s">
        <v>203</v>
      </c>
      <c r="C88" s="3">
        <v>47.532682817693598</v>
      </c>
      <c r="D88" s="3">
        <v>42.552656364629001</v>
      </c>
      <c r="E88" s="3">
        <v>25.343644748751601</v>
      </c>
      <c r="F88" s="3">
        <v>31.3812983254</v>
      </c>
      <c r="G88" s="3">
        <v>33.782796787495201</v>
      </c>
      <c r="H88" s="3">
        <v>32.749821484146302</v>
      </c>
      <c r="I88" s="3">
        <v>29.6873919377615</v>
      </c>
      <c r="J88" s="3">
        <v>25.814519717509999</v>
      </c>
      <c r="K88" s="3">
        <v>12.8745234256</v>
      </c>
      <c r="L88" s="3">
        <v>18.654769152516</v>
      </c>
      <c r="M88" s="3">
        <v>14.4455628122543</v>
      </c>
      <c r="N88" s="3">
        <v>16.35184978321</v>
      </c>
      <c r="O88" s="3"/>
      <c r="P88" s="3"/>
      <c r="Q88" s="3"/>
      <c r="R88" s="3"/>
      <c r="S88" s="3"/>
      <c r="T88" s="3"/>
    </row>
    <row r="89" spans="1:20" x14ac:dyDescent="0.2">
      <c r="A89" s="2" t="s">
        <v>1140</v>
      </c>
      <c r="B89" s="2" t="s">
        <v>205</v>
      </c>
      <c r="C89" s="3">
        <v>68.38314361994</v>
      </c>
      <c r="D89" s="3">
        <v>71.357638374657</v>
      </c>
      <c r="E89" s="3">
        <v>61.629874639599997</v>
      </c>
      <c r="F89" s="3">
        <v>59.191568837242002</v>
      </c>
      <c r="G89" s="3">
        <v>57.341369334981898</v>
      </c>
      <c r="H89" s="3">
        <v>42.949159716620997</v>
      </c>
      <c r="I89" s="3">
        <v>43.928368415593802</v>
      </c>
      <c r="J89" s="3">
        <v>46.585987343939998</v>
      </c>
      <c r="K89" s="3">
        <v>54.181482941271</v>
      </c>
      <c r="L89" s="3">
        <v>43.558914956990002</v>
      </c>
      <c r="M89" s="3">
        <v>49.916359887989003</v>
      </c>
      <c r="N89" s="3">
        <v>31.214348261241099</v>
      </c>
      <c r="O89" s="3">
        <v>27.141646723099999</v>
      </c>
      <c r="P89" s="3">
        <v>34.871268852167603</v>
      </c>
      <c r="Q89" s="3">
        <v>22.486714719855001</v>
      </c>
      <c r="R89" s="3">
        <v>26.153639362261</v>
      </c>
      <c r="S89" s="3"/>
      <c r="T89" s="3"/>
    </row>
    <row r="90" spans="1:20" x14ac:dyDescent="0.2">
      <c r="A90" s="2" t="s">
        <v>1141</v>
      </c>
      <c r="B90" s="2" t="s">
        <v>207</v>
      </c>
      <c r="C90" s="3">
        <v>75.468194587339994</v>
      </c>
      <c r="D90" s="3">
        <v>76.377279952999999</v>
      </c>
      <c r="E90" s="3">
        <v>71.242929612951301</v>
      </c>
      <c r="F90" s="3">
        <v>69.934815115856196</v>
      </c>
      <c r="G90" s="3">
        <v>74.931541694277996</v>
      </c>
      <c r="H90" s="3">
        <v>76.756794912833001</v>
      </c>
      <c r="I90" s="3">
        <v>79.698369167910002</v>
      </c>
      <c r="J90" s="3">
        <v>71.246557891584104</v>
      </c>
      <c r="K90" s="3">
        <v>75.663139571212994</v>
      </c>
      <c r="L90" s="3">
        <v>74.497524473168994</v>
      </c>
      <c r="M90" s="3">
        <v>77.291977279470004</v>
      </c>
      <c r="N90" s="3">
        <v>47.698352816720003</v>
      </c>
      <c r="O90" s="3">
        <v>44.515773414291502</v>
      </c>
      <c r="P90" s="3">
        <v>43.894187482739</v>
      </c>
      <c r="Q90" s="3">
        <v>28.439375354231</v>
      </c>
      <c r="R90" s="3"/>
      <c r="S90" s="3"/>
      <c r="T90" s="3"/>
    </row>
    <row r="91" spans="1:20" x14ac:dyDescent="0.2">
      <c r="A91" s="2" t="s">
        <v>1142</v>
      </c>
      <c r="B91" s="2" t="s">
        <v>209</v>
      </c>
      <c r="C91" s="3">
        <v>67.764641423140006</v>
      </c>
      <c r="D91" s="3">
        <v>59.892788658999997</v>
      </c>
      <c r="E91" s="3">
        <v>56.292287791520003</v>
      </c>
      <c r="F91" s="3">
        <v>46.578325541647203</v>
      </c>
      <c r="G91" s="3">
        <v>41.843765459982002</v>
      </c>
      <c r="H91" s="3">
        <v>33.561585923818399</v>
      </c>
      <c r="I91" s="3">
        <v>29.879761954863</v>
      </c>
      <c r="J91" s="3">
        <v>25.837693838865</v>
      </c>
      <c r="K91" s="3">
        <v>16.848573785372</v>
      </c>
      <c r="L91" s="3">
        <v>17.399713568199999</v>
      </c>
      <c r="M91" s="3">
        <v>17.335272478923802</v>
      </c>
      <c r="N91" s="3">
        <v>18.6989745246727</v>
      </c>
      <c r="O91" s="3">
        <v>2.1382139726839999</v>
      </c>
      <c r="P91" s="3"/>
      <c r="Q91" s="3"/>
      <c r="R91" s="3"/>
      <c r="S91" s="3"/>
      <c r="T91" s="3"/>
    </row>
    <row r="92" spans="1:20" x14ac:dyDescent="0.2">
      <c r="A92" s="2" t="s">
        <v>1143</v>
      </c>
      <c r="B92" s="2" t="s">
        <v>211</v>
      </c>
      <c r="C92" s="3">
        <v>72.366163146564205</v>
      </c>
      <c r="D92" s="3">
        <v>76.677233881969997</v>
      </c>
      <c r="E92" s="3">
        <v>78.234824846962695</v>
      </c>
      <c r="F92" s="3">
        <v>55.866581481173398</v>
      </c>
      <c r="G92" s="3">
        <v>51.512714329451903</v>
      </c>
      <c r="H92" s="3">
        <v>54.196599944499297</v>
      </c>
      <c r="I92" s="3">
        <v>47.745297835662001</v>
      </c>
      <c r="J92" s="3">
        <v>55.874351846885702</v>
      </c>
      <c r="K92" s="3">
        <v>51.685732569767502</v>
      </c>
      <c r="L92" s="3">
        <v>59.873376526519998</v>
      </c>
      <c r="M92" s="3">
        <v>57.496867576410999</v>
      </c>
      <c r="N92" s="3">
        <v>44.887967575744</v>
      </c>
      <c r="O92" s="3">
        <v>29.714698177553998</v>
      </c>
      <c r="P92" s="3">
        <v>16.327512939561998</v>
      </c>
      <c r="Q92" s="3">
        <v>24.6577594466169</v>
      </c>
      <c r="R92" s="3"/>
      <c r="S92" s="3"/>
      <c r="T92" s="3"/>
    </row>
    <row r="93" spans="1:20" x14ac:dyDescent="0.2">
      <c r="A93" s="2" t="s">
        <v>1144</v>
      </c>
      <c r="B93" s="2" t="s">
        <v>213</v>
      </c>
      <c r="C93" s="3">
        <v>79.677715753412002</v>
      </c>
      <c r="D93" s="3">
        <v>78.736348179135106</v>
      </c>
      <c r="E93" s="3">
        <v>77.435699594747007</v>
      </c>
      <c r="F93" s="3">
        <v>75.597133628850003</v>
      </c>
      <c r="G93" s="3">
        <v>81.628137943699997</v>
      </c>
      <c r="H93" s="3">
        <v>75.653329284687004</v>
      </c>
      <c r="I93" s="3">
        <v>74.698859295241107</v>
      </c>
      <c r="J93" s="3">
        <v>73.119882382845006</v>
      </c>
      <c r="K93" s="3">
        <v>44.938392296712998</v>
      </c>
      <c r="L93" s="3">
        <v>26.561559269875001</v>
      </c>
      <c r="M93" s="3">
        <v>35.832742356369998</v>
      </c>
      <c r="N93" s="3">
        <v>29.573128344619299</v>
      </c>
      <c r="O93" s="3">
        <v>3.2667779982199998</v>
      </c>
      <c r="P93" s="3">
        <v>22.298761972771999</v>
      </c>
      <c r="Q93" s="3">
        <v>22.983813686384</v>
      </c>
      <c r="R93" s="3">
        <v>29.189433998314001</v>
      </c>
      <c r="S93" s="3"/>
      <c r="T93" s="3"/>
    </row>
    <row r="94" spans="1:20" x14ac:dyDescent="0.2">
      <c r="A94" s="2" t="s">
        <v>1145</v>
      </c>
      <c r="B94" s="2" t="s">
        <v>215</v>
      </c>
      <c r="C94" s="3">
        <v>39.644496459766103</v>
      </c>
      <c r="D94" s="3">
        <v>39.717184124146002</v>
      </c>
      <c r="E94" s="3">
        <v>3.9539622434099999</v>
      </c>
      <c r="F94" s="3">
        <v>23.877744224899999</v>
      </c>
      <c r="G94" s="3">
        <v>23.124649687961</v>
      </c>
      <c r="H94" s="3">
        <v>23.781471142000001</v>
      </c>
      <c r="I94" s="3">
        <v>19.949562176699999</v>
      </c>
      <c r="J94" s="3">
        <v>32.695752276439002</v>
      </c>
      <c r="K94" s="3">
        <v>33.161435113709999</v>
      </c>
      <c r="L94" s="3">
        <v>38.969971533718997</v>
      </c>
      <c r="M94" s="3">
        <v>25.296693636299999</v>
      </c>
      <c r="N94" s="3">
        <v>19.272834849783901</v>
      </c>
      <c r="O94" s="3"/>
      <c r="P94" s="3"/>
      <c r="Q94" s="3"/>
      <c r="R94" s="3"/>
      <c r="S94" s="3"/>
      <c r="T94" s="3"/>
    </row>
    <row r="95" spans="1:20" x14ac:dyDescent="0.2">
      <c r="A95" s="2" t="s">
        <v>1146</v>
      </c>
      <c r="B95" s="2" t="s">
        <v>217</v>
      </c>
      <c r="C95" s="3">
        <v>6.34248858573</v>
      </c>
      <c r="D95" s="3">
        <v>57.311371384295001</v>
      </c>
      <c r="E95" s="3">
        <v>62.988676776299997</v>
      </c>
      <c r="F95" s="3">
        <v>63.559416554587003</v>
      </c>
      <c r="G95" s="3">
        <v>61.416312185982001</v>
      </c>
      <c r="H95" s="3">
        <v>51.463678185950002</v>
      </c>
      <c r="I95" s="3">
        <v>58.944933167297002</v>
      </c>
      <c r="J95" s="3">
        <v>35.145742854829997</v>
      </c>
      <c r="K95" s="3">
        <v>34.699173231099998</v>
      </c>
      <c r="L95" s="3">
        <v>4.4265479182579996</v>
      </c>
      <c r="M95" s="3">
        <v>31.758957834577998</v>
      </c>
      <c r="N95" s="3">
        <v>39.566643544263002</v>
      </c>
      <c r="O95" s="3">
        <v>35.969983617795997</v>
      </c>
      <c r="P95" s="3">
        <v>35.4679151335786</v>
      </c>
      <c r="Q95" s="3">
        <v>23.256765664481598</v>
      </c>
      <c r="R95" s="3">
        <v>26.399351773332</v>
      </c>
      <c r="S95" s="3">
        <v>21.657644188100001</v>
      </c>
      <c r="T95" s="3">
        <v>29.296397636399998</v>
      </c>
    </row>
    <row r="96" spans="1:20" x14ac:dyDescent="0.2">
      <c r="A96" s="2" t="s">
        <v>1147</v>
      </c>
      <c r="B96" s="2" t="s">
        <v>219</v>
      </c>
      <c r="C96" s="3">
        <v>54.366519716699997</v>
      </c>
      <c r="D96" s="3">
        <v>53.337873527623003</v>
      </c>
      <c r="E96" s="3">
        <v>58.317288118249998</v>
      </c>
      <c r="F96" s="3">
        <v>7.9484328897129002</v>
      </c>
      <c r="G96" s="3">
        <v>67.322656354649993</v>
      </c>
      <c r="H96" s="3">
        <v>7.7736267135587003</v>
      </c>
      <c r="I96" s="3">
        <v>69.626184331389993</v>
      </c>
      <c r="J96" s="3">
        <v>75.867783945771293</v>
      </c>
      <c r="K96" s="3">
        <v>79.638792172449996</v>
      </c>
      <c r="L96" s="3">
        <v>75.931542119910006</v>
      </c>
      <c r="M96" s="3">
        <v>53.9542264717238</v>
      </c>
      <c r="N96" s="3">
        <v>62.442945452167997</v>
      </c>
      <c r="O96" s="3">
        <v>32.124727658849999</v>
      </c>
      <c r="P96" s="3">
        <v>8.1443952545621006</v>
      </c>
      <c r="Q96" s="3">
        <v>5.5599544567220001</v>
      </c>
      <c r="R96" s="3">
        <v>1.3914623269999999</v>
      </c>
      <c r="S96" s="3">
        <v>8.4569685941239996</v>
      </c>
      <c r="T96" s="3">
        <v>1.43483929313</v>
      </c>
    </row>
    <row r="97" spans="1:20" x14ac:dyDescent="0.2">
      <c r="A97" s="2" t="s">
        <v>1148</v>
      </c>
      <c r="B97" s="2" t="s">
        <v>221</v>
      </c>
      <c r="C97" s="3">
        <v>59.623996748774999</v>
      </c>
      <c r="D97" s="3">
        <v>58.177837371251002</v>
      </c>
      <c r="E97" s="3">
        <v>55.529617435699997</v>
      </c>
      <c r="F97" s="3">
        <v>5.8436557795999997</v>
      </c>
      <c r="G97" s="3">
        <v>46.381992184879898</v>
      </c>
      <c r="H97" s="3">
        <v>38.582574248333003</v>
      </c>
      <c r="I97" s="3">
        <v>32.958354668972</v>
      </c>
      <c r="J97" s="3">
        <v>32.826613859115803</v>
      </c>
      <c r="K97" s="3">
        <v>37.576186286560002</v>
      </c>
      <c r="L97" s="3">
        <v>3.487454289</v>
      </c>
      <c r="M97" s="3">
        <v>38.616668932533003</v>
      </c>
      <c r="N97" s="3">
        <v>51.172375697509999</v>
      </c>
      <c r="O97" s="3">
        <v>49.777573646241002</v>
      </c>
      <c r="P97" s="3">
        <v>34.431426667935</v>
      </c>
      <c r="Q97" s="3">
        <v>3.8585676694509998</v>
      </c>
      <c r="R97" s="3">
        <v>14.699973463694</v>
      </c>
      <c r="S97" s="3">
        <v>23.522586451612</v>
      </c>
      <c r="T97" s="3">
        <v>22.5131639722863</v>
      </c>
    </row>
    <row r="98" spans="1:20" x14ac:dyDescent="0.2">
      <c r="A98" s="2" t="s">
        <v>1149</v>
      </c>
      <c r="B98" s="2" t="s">
        <v>223</v>
      </c>
      <c r="C98" s="3">
        <v>84.486875821780004</v>
      </c>
      <c r="D98" s="3">
        <v>74.339746111715002</v>
      </c>
      <c r="E98" s="3">
        <v>66.141985885498499</v>
      </c>
      <c r="F98" s="3">
        <v>67.274938826956998</v>
      </c>
      <c r="G98" s="3">
        <v>55.922798515533003</v>
      </c>
      <c r="H98" s="3">
        <v>47.6582914339591</v>
      </c>
      <c r="I98" s="3">
        <v>41.442135628994698</v>
      </c>
      <c r="J98" s="3">
        <v>34.599757915227997</v>
      </c>
      <c r="K98" s="3">
        <v>37.456867565380001</v>
      </c>
      <c r="L98" s="3">
        <v>38.48543471779</v>
      </c>
      <c r="M98" s="3">
        <v>33.3239175979</v>
      </c>
      <c r="N98" s="3">
        <v>21.749296539326998</v>
      </c>
      <c r="O98" s="3">
        <v>26.532836342261</v>
      </c>
      <c r="P98" s="3">
        <v>47.162245987718997</v>
      </c>
      <c r="Q98" s="3">
        <v>54.976111846339997</v>
      </c>
      <c r="R98" s="3">
        <v>26.512733816251</v>
      </c>
      <c r="S98" s="3">
        <v>25.3548715154155</v>
      </c>
      <c r="T98" s="3">
        <v>51.421674733380001</v>
      </c>
    </row>
    <row r="99" spans="1:20" x14ac:dyDescent="0.2">
      <c r="A99" s="2" t="s">
        <v>1150</v>
      </c>
      <c r="B99" s="2" t="s">
        <v>225</v>
      </c>
      <c r="C99" s="3">
        <v>73.755421165510995</v>
      </c>
      <c r="D99" s="3">
        <v>74.149244339860005</v>
      </c>
      <c r="E99" s="3">
        <v>76.678247517200006</v>
      </c>
      <c r="F99" s="3">
        <v>79.631618619722005</v>
      </c>
      <c r="G99" s="3">
        <v>64.624771573177</v>
      </c>
      <c r="H99" s="3">
        <v>76.539933519109994</v>
      </c>
      <c r="I99" s="3">
        <v>75.298344398439994</v>
      </c>
      <c r="J99" s="3">
        <v>71.923346523939998</v>
      </c>
      <c r="K99" s="3">
        <v>6.6714963581150002</v>
      </c>
      <c r="L99" s="3">
        <v>48.818892183571997</v>
      </c>
      <c r="M99" s="3">
        <v>63.541774367640002</v>
      </c>
      <c r="N99" s="3">
        <v>56.428858779834997</v>
      </c>
      <c r="O99" s="3">
        <v>52.682974916148602</v>
      </c>
      <c r="P99" s="3">
        <v>41.9959392568148</v>
      </c>
      <c r="Q99" s="3">
        <v>4.8773656326415997</v>
      </c>
      <c r="R99" s="3">
        <v>2.2797692664451001</v>
      </c>
      <c r="S99" s="3">
        <v>21.461436724184001</v>
      </c>
      <c r="T99" s="3">
        <v>13.474579968841001</v>
      </c>
    </row>
    <row r="100" spans="1:20" x14ac:dyDescent="0.2">
      <c r="A100" s="2" t="s">
        <v>1151</v>
      </c>
      <c r="B100" s="2" t="s">
        <v>227</v>
      </c>
      <c r="C100" s="3">
        <v>41.374236636341998</v>
      </c>
      <c r="D100" s="3">
        <v>77.417397336545804</v>
      </c>
      <c r="E100" s="3">
        <v>74.721235725121005</v>
      </c>
      <c r="F100" s="3">
        <v>77.925477518558793</v>
      </c>
      <c r="G100" s="3">
        <v>78.651798873741001</v>
      </c>
      <c r="H100" s="3">
        <v>74.758615841934997</v>
      </c>
      <c r="I100" s="3">
        <v>82.739467186764699</v>
      </c>
      <c r="J100" s="3">
        <v>79.548236151992995</v>
      </c>
      <c r="K100" s="3">
        <v>52.716773826596999</v>
      </c>
      <c r="L100" s="3">
        <v>44.269946283894001</v>
      </c>
      <c r="M100" s="3">
        <v>55.99455169774</v>
      </c>
      <c r="N100" s="3">
        <v>65.8737289125324</v>
      </c>
      <c r="O100" s="3">
        <v>5.8745497675260001</v>
      </c>
      <c r="P100" s="3">
        <v>81.579796243100006</v>
      </c>
      <c r="Q100" s="3">
        <v>82.665796824729995</v>
      </c>
      <c r="R100" s="3">
        <v>71.631143539999997</v>
      </c>
      <c r="S100" s="3">
        <v>42.368928374997203</v>
      </c>
      <c r="T100" s="3">
        <v>75.365944337000002</v>
      </c>
    </row>
    <row r="101" spans="1:20" x14ac:dyDescent="0.2">
      <c r="A101" s="2" t="s">
        <v>1152</v>
      </c>
      <c r="B101" s="2" t="s">
        <v>229</v>
      </c>
      <c r="C101" s="3">
        <v>47.63999674654</v>
      </c>
      <c r="D101" s="3">
        <v>75.811546542499997</v>
      </c>
      <c r="E101" s="3">
        <v>74.437452154597906</v>
      </c>
      <c r="F101" s="3">
        <v>8.2843295131799994</v>
      </c>
      <c r="G101" s="3">
        <v>7.8795887582480999</v>
      </c>
      <c r="H101" s="3">
        <v>76.1754542563</v>
      </c>
      <c r="I101" s="3">
        <v>57.898921822841999</v>
      </c>
      <c r="J101" s="3">
        <v>7.3251659763700001</v>
      </c>
      <c r="K101" s="3">
        <v>75.328813493929999</v>
      </c>
      <c r="L101" s="3">
        <v>6.3872713522559001</v>
      </c>
      <c r="M101" s="3">
        <v>74.454945849400005</v>
      </c>
      <c r="N101" s="3">
        <v>55.313159432710002</v>
      </c>
      <c r="O101" s="3">
        <v>55.117497486970002</v>
      </c>
      <c r="P101" s="3">
        <v>33.264475596114004</v>
      </c>
      <c r="Q101" s="3">
        <v>41.664416513779997</v>
      </c>
      <c r="R101" s="3">
        <v>43.582443453819998</v>
      </c>
      <c r="S101" s="3">
        <v>51.575397378479998</v>
      </c>
      <c r="T101" s="3">
        <v>27.512141538611999</v>
      </c>
    </row>
    <row r="102" spans="1:20" x14ac:dyDescent="0.2">
      <c r="A102" s="2" t="s">
        <v>1153</v>
      </c>
      <c r="B102" s="2" t="s">
        <v>231</v>
      </c>
      <c r="C102" s="3">
        <v>61.395193423558702</v>
      </c>
      <c r="D102" s="3">
        <v>86.961437416471</v>
      </c>
      <c r="E102" s="3">
        <v>86.18955926273</v>
      </c>
      <c r="F102" s="3">
        <v>79.839558926365996</v>
      </c>
      <c r="G102" s="3">
        <v>83.993457864749999</v>
      </c>
      <c r="H102" s="3">
        <v>8.8398588964824008</v>
      </c>
      <c r="I102" s="3">
        <v>63.773658785320997</v>
      </c>
      <c r="J102" s="3">
        <v>37.169531486639002</v>
      </c>
      <c r="K102" s="3">
        <v>34.834344586310003</v>
      </c>
      <c r="L102" s="3">
        <v>39.685799654266098</v>
      </c>
      <c r="M102" s="3">
        <v>56.467827747731</v>
      </c>
      <c r="N102" s="3">
        <v>61.441239652236298</v>
      </c>
      <c r="O102" s="3">
        <v>58.588323243140003</v>
      </c>
      <c r="P102" s="3">
        <v>51.688567387299997</v>
      </c>
      <c r="Q102" s="3">
        <v>41.376983842580003</v>
      </c>
      <c r="R102" s="3">
        <v>2.2784431453362002</v>
      </c>
      <c r="S102" s="3">
        <v>15.7584366476332</v>
      </c>
      <c r="T102" s="3">
        <v>15.938327286988001</v>
      </c>
    </row>
    <row r="103" spans="1:20" x14ac:dyDescent="0.2">
      <c r="A103" s="2" t="s">
        <v>1154</v>
      </c>
      <c r="B103" s="2" t="s">
        <v>233</v>
      </c>
      <c r="C103" s="3">
        <v>68.459282287637194</v>
      </c>
      <c r="D103" s="3">
        <v>68.173619286619996</v>
      </c>
      <c r="E103" s="3">
        <v>69.631748538650001</v>
      </c>
      <c r="F103" s="3">
        <v>64.933546452156506</v>
      </c>
      <c r="G103" s="3">
        <v>6.1884174597310002</v>
      </c>
      <c r="H103" s="3">
        <v>46.672128988867797</v>
      </c>
      <c r="I103" s="3">
        <v>38.892726492229997</v>
      </c>
      <c r="J103" s="3">
        <v>43.838799765861197</v>
      </c>
      <c r="K103" s="3">
        <v>47.829826736798999</v>
      </c>
      <c r="L103" s="3">
        <v>37.568576954000001</v>
      </c>
      <c r="M103" s="3">
        <v>32.589638616999999</v>
      </c>
      <c r="N103" s="3">
        <v>4.9692498198213997</v>
      </c>
      <c r="O103" s="3">
        <v>34.9299864531758</v>
      </c>
      <c r="P103" s="3">
        <v>2.4914964863961999</v>
      </c>
      <c r="Q103" s="3">
        <v>18.927642598679999</v>
      </c>
      <c r="R103" s="3">
        <v>2.6956821357999998</v>
      </c>
      <c r="S103" s="3">
        <v>15.4849513419418</v>
      </c>
      <c r="T103" s="3">
        <v>15.913711371410001</v>
      </c>
    </row>
    <row r="104" spans="1:20" x14ac:dyDescent="0.2">
      <c r="A104" s="2" t="s">
        <v>1155</v>
      </c>
      <c r="B104" s="2" t="s">
        <v>235</v>
      </c>
      <c r="C104" s="3">
        <v>49.398315243200003</v>
      </c>
      <c r="D104" s="3">
        <v>76.835528593570004</v>
      </c>
      <c r="E104" s="3">
        <v>76.934758163200001</v>
      </c>
      <c r="F104" s="3">
        <v>71.887465489649301</v>
      </c>
      <c r="G104" s="3">
        <v>54.644535626672997</v>
      </c>
      <c r="H104" s="3">
        <v>45.318429299421901</v>
      </c>
      <c r="I104" s="3">
        <v>47.758283544779999</v>
      </c>
      <c r="J104" s="3">
        <v>34.249115494136603</v>
      </c>
      <c r="K104" s="3">
        <v>2.9271661284300001</v>
      </c>
      <c r="L104" s="3">
        <v>32.513829442651101</v>
      </c>
      <c r="M104" s="3">
        <v>33.1448347487174</v>
      </c>
      <c r="N104" s="3">
        <v>46.825994741579898</v>
      </c>
      <c r="O104" s="3">
        <v>42.259573776259998</v>
      </c>
      <c r="P104" s="3">
        <v>44.211129812442998</v>
      </c>
      <c r="Q104" s="3">
        <v>31.21752623683</v>
      </c>
      <c r="R104" s="3">
        <v>43.582261785414197</v>
      </c>
      <c r="S104" s="3">
        <v>36.299635751538297</v>
      </c>
      <c r="T104" s="3">
        <v>23.455485926859499</v>
      </c>
    </row>
    <row r="105" spans="1:20" x14ac:dyDescent="0.2">
      <c r="A105" s="2" t="s">
        <v>1156</v>
      </c>
      <c r="B105" s="2" t="s">
        <v>237</v>
      </c>
      <c r="C105" s="3">
        <v>55.313616213816999</v>
      </c>
      <c r="D105" s="3">
        <v>44.928732625172998</v>
      </c>
      <c r="E105" s="3">
        <v>53.525991826725999</v>
      </c>
      <c r="F105" s="3">
        <v>5.2896256933160002</v>
      </c>
      <c r="G105" s="3">
        <v>49.931991217691802</v>
      </c>
      <c r="H105" s="3">
        <v>43.627358833641999</v>
      </c>
      <c r="I105" s="3">
        <v>44.731452916662001</v>
      </c>
      <c r="J105" s="3">
        <v>35.696748743531998</v>
      </c>
      <c r="K105" s="3">
        <v>36.868426258200003</v>
      </c>
      <c r="L105" s="3">
        <v>39.349293854673</v>
      </c>
      <c r="M105" s="3">
        <v>32.916727947143798</v>
      </c>
      <c r="N105" s="3">
        <v>29.344931989216999</v>
      </c>
      <c r="O105" s="3">
        <v>25.133682796921999</v>
      </c>
      <c r="P105" s="3"/>
      <c r="Q105" s="3"/>
      <c r="R105" s="3"/>
      <c r="S105" s="3"/>
      <c r="T105" s="3"/>
    </row>
    <row r="106" spans="1:20" x14ac:dyDescent="0.2">
      <c r="A106" s="2" t="s">
        <v>1157</v>
      </c>
      <c r="B106" s="2" t="s">
        <v>239</v>
      </c>
      <c r="C106" s="3">
        <v>57.242611532161803</v>
      </c>
      <c r="D106" s="3">
        <v>74.148128581430996</v>
      </c>
      <c r="E106" s="3">
        <v>73.949967522554104</v>
      </c>
      <c r="F106" s="3">
        <v>71.264472877341007</v>
      </c>
      <c r="G106" s="3">
        <v>53.854468265870999</v>
      </c>
      <c r="H106" s="3">
        <v>61.118953788182999</v>
      </c>
      <c r="I106" s="3">
        <v>67.974616212193894</v>
      </c>
      <c r="J106" s="3">
        <v>68.794273311520001</v>
      </c>
      <c r="K106" s="3">
        <v>59.156344284135997</v>
      </c>
      <c r="L106" s="3">
        <v>72.767545377600001</v>
      </c>
      <c r="M106" s="3">
        <v>59.252298388931202</v>
      </c>
      <c r="N106" s="3">
        <v>74.577516229544301</v>
      </c>
      <c r="O106" s="3">
        <v>6.1194577779300001</v>
      </c>
      <c r="P106" s="3">
        <v>75.371966971831995</v>
      </c>
      <c r="Q106" s="3">
        <v>58.7773666812</v>
      </c>
      <c r="R106" s="3">
        <v>53.997953899480002</v>
      </c>
      <c r="S106" s="3">
        <v>59.823861731649998</v>
      </c>
      <c r="T106" s="3"/>
    </row>
    <row r="107" spans="1:20" x14ac:dyDescent="0.2">
      <c r="A107" s="2" t="s">
        <v>1158</v>
      </c>
      <c r="B107" s="2" t="s">
        <v>241</v>
      </c>
      <c r="C107" s="3">
        <v>48.38718487333</v>
      </c>
      <c r="D107" s="3">
        <v>51.175495151196998</v>
      </c>
      <c r="E107" s="3">
        <v>74.971597155200001</v>
      </c>
      <c r="F107" s="3">
        <v>52.965366947367897</v>
      </c>
      <c r="G107" s="3">
        <v>77.658646167922001</v>
      </c>
      <c r="H107" s="3">
        <v>45.419384416766</v>
      </c>
      <c r="I107" s="3">
        <v>53.761372825674997</v>
      </c>
      <c r="J107" s="3">
        <v>5.319144962787</v>
      </c>
      <c r="K107" s="3">
        <v>44.817847196850003</v>
      </c>
      <c r="L107" s="3">
        <v>4.9772823821100003</v>
      </c>
      <c r="M107" s="3">
        <v>58.532815416399998</v>
      </c>
      <c r="N107" s="3">
        <v>84.855235224569995</v>
      </c>
      <c r="O107" s="3">
        <v>74.662763887636999</v>
      </c>
      <c r="P107" s="3">
        <v>22.953145815424001</v>
      </c>
      <c r="Q107" s="3">
        <v>37.682213227726002</v>
      </c>
      <c r="R107" s="3">
        <v>37.145436159917999</v>
      </c>
      <c r="S107" s="3">
        <v>45.457131478636803</v>
      </c>
      <c r="T107" s="3">
        <v>3.3271556661999999</v>
      </c>
    </row>
    <row r="108" spans="1:20" x14ac:dyDescent="0.2">
      <c r="A108" s="2" t="s">
        <v>1159</v>
      </c>
      <c r="B108" s="2" t="s">
        <v>243</v>
      </c>
      <c r="C108" s="3">
        <v>64.843528367296997</v>
      </c>
      <c r="D108" s="3">
        <v>58.722358542549998</v>
      </c>
      <c r="E108" s="3">
        <v>55.658838324580003</v>
      </c>
      <c r="F108" s="3">
        <v>58.782896813530002</v>
      </c>
      <c r="G108" s="3">
        <v>47.968456279423997</v>
      </c>
      <c r="H108" s="3">
        <v>39.961887923444998</v>
      </c>
      <c r="I108" s="3">
        <v>25.623396864549999</v>
      </c>
      <c r="J108" s="3">
        <v>43.912627179288002</v>
      </c>
      <c r="K108" s="3">
        <v>48.7827837448</v>
      </c>
      <c r="L108" s="3">
        <v>4.8779254227919999</v>
      </c>
      <c r="M108" s="3">
        <v>35.751399855255102</v>
      </c>
      <c r="N108" s="3">
        <v>36.181919884772199</v>
      </c>
      <c r="O108" s="3">
        <v>23.212337631728801</v>
      </c>
      <c r="P108" s="3">
        <v>9.9954117577480002</v>
      </c>
      <c r="Q108" s="3">
        <v>12.916545868509999</v>
      </c>
      <c r="R108" s="3">
        <v>12.852466768799999</v>
      </c>
      <c r="S108" s="3">
        <v>14.629361914681001</v>
      </c>
      <c r="T108" s="3">
        <v>21.511523977180001</v>
      </c>
    </row>
    <row r="109" spans="1:20" x14ac:dyDescent="0.2">
      <c r="A109" s="2" t="s">
        <v>1160</v>
      </c>
      <c r="B109" s="2" t="s">
        <v>245</v>
      </c>
      <c r="C109" s="3">
        <v>74.579927843799993</v>
      </c>
      <c r="D109" s="3">
        <v>45.366561183595003</v>
      </c>
      <c r="E109" s="3">
        <v>44.2896278572764</v>
      </c>
      <c r="F109" s="3">
        <v>36.647147573521799</v>
      </c>
      <c r="G109" s="3">
        <v>31.917326729620001</v>
      </c>
      <c r="H109" s="3">
        <v>32.768421318980003</v>
      </c>
      <c r="I109" s="3">
        <v>38.618112159600003</v>
      </c>
      <c r="J109" s="3">
        <v>39.476797595178098</v>
      </c>
      <c r="K109" s="3">
        <v>28.784939916999999</v>
      </c>
      <c r="L109" s="3">
        <v>3.5739437449415998</v>
      </c>
      <c r="M109" s="3">
        <v>24.167794113926</v>
      </c>
      <c r="N109" s="3">
        <v>15.37199837451</v>
      </c>
      <c r="O109" s="3">
        <v>3.6996232892399998</v>
      </c>
      <c r="P109" s="3">
        <v>44.136594711790003</v>
      </c>
      <c r="Q109" s="3">
        <v>4.8681512683122996</v>
      </c>
      <c r="R109" s="3"/>
      <c r="S109" s="3"/>
      <c r="T109" s="3"/>
    </row>
    <row r="110" spans="1:20" x14ac:dyDescent="0.2">
      <c r="A110" s="2" t="s">
        <v>1161</v>
      </c>
      <c r="B110" s="2" t="s">
        <v>247</v>
      </c>
      <c r="C110" s="3">
        <v>83.393484345414606</v>
      </c>
      <c r="D110" s="3">
        <v>86.829327399456005</v>
      </c>
      <c r="E110" s="3">
        <v>86.691594443897003</v>
      </c>
      <c r="F110" s="3">
        <v>87.742726662924994</v>
      </c>
      <c r="G110" s="3">
        <v>84.549489599459406</v>
      </c>
      <c r="H110" s="3">
        <v>89.356513513579799</v>
      </c>
      <c r="I110" s="3">
        <v>84.411446776576994</v>
      </c>
      <c r="J110" s="3">
        <v>82.433928234850001</v>
      </c>
      <c r="K110" s="3">
        <v>83.468863452641003</v>
      </c>
      <c r="L110" s="3">
        <v>79.189218274528997</v>
      </c>
      <c r="M110" s="3">
        <v>86.253159554925901</v>
      </c>
      <c r="N110" s="3">
        <v>8.1437555181000008</v>
      </c>
      <c r="O110" s="3">
        <v>65.586294395351004</v>
      </c>
      <c r="P110" s="3">
        <v>27.975619148100002</v>
      </c>
      <c r="Q110" s="3">
        <v>24.675763634909998</v>
      </c>
      <c r="R110" s="3">
        <v>21.461456135429401</v>
      </c>
      <c r="S110" s="3">
        <v>23.715656586253999</v>
      </c>
      <c r="T110" s="3">
        <v>24.745933778811001</v>
      </c>
    </row>
    <row r="111" spans="1:20" x14ac:dyDescent="0.2">
      <c r="A111" s="2" t="s">
        <v>1162</v>
      </c>
      <c r="B111" s="2" t="s">
        <v>249</v>
      </c>
      <c r="C111" s="3">
        <v>36.816867573000003</v>
      </c>
      <c r="D111" s="3">
        <v>36.667245639811</v>
      </c>
      <c r="E111" s="3">
        <v>43.999678474352997</v>
      </c>
      <c r="F111" s="3">
        <v>45.553863593800003</v>
      </c>
      <c r="G111" s="3">
        <v>39.739917457181001</v>
      </c>
      <c r="H111" s="3">
        <v>43.135475238943002</v>
      </c>
      <c r="I111" s="3">
        <v>48.977722767309999</v>
      </c>
      <c r="J111" s="3">
        <v>46.727919439437002</v>
      </c>
      <c r="K111" s="3">
        <v>42.767941162612701</v>
      </c>
      <c r="L111" s="3">
        <v>39.331929797290996</v>
      </c>
      <c r="M111" s="3">
        <v>42.914756242454999</v>
      </c>
      <c r="N111" s="3">
        <v>34.391155447499997</v>
      </c>
      <c r="O111" s="3">
        <v>28.258832222475</v>
      </c>
      <c r="P111" s="3">
        <v>34.929846917870002</v>
      </c>
      <c r="Q111" s="3">
        <v>5.6579331118400003</v>
      </c>
      <c r="R111" s="3">
        <v>34.583321384660003</v>
      </c>
      <c r="S111" s="3">
        <v>21.559858896870001</v>
      </c>
      <c r="T111" s="3">
        <v>26.524633344150999</v>
      </c>
    </row>
    <row r="112" spans="1:20" x14ac:dyDescent="0.2">
      <c r="A112" s="2" t="s">
        <v>1163</v>
      </c>
      <c r="B112" s="2" t="s">
        <v>251</v>
      </c>
      <c r="C112" s="3">
        <v>51.141317367779997</v>
      </c>
      <c r="D112" s="3">
        <v>73.287855366909994</v>
      </c>
      <c r="E112" s="3">
        <v>64.831328976699993</v>
      </c>
      <c r="F112" s="3">
        <v>68.733495982299999</v>
      </c>
      <c r="G112" s="3">
        <v>68.396225692678001</v>
      </c>
      <c r="H112" s="3">
        <v>48.879738257881002</v>
      </c>
      <c r="I112" s="3">
        <v>3.6413162112530002</v>
      </c>
      <c r="J112" s="3">
        <v>28.633122264728001</v>
      </c>
      <c r="K112" s="3">
        <v>47.376242626473001</v>
      </c>
      <c r="L112" s="3">
        <v>41.661516686257102</v>
      </c>
      <c r="M112" s="3">
        <v>39.757799558610003</v>
      </c>
      <c r="N112" s="3">
        <v>46.626821532385001</v>
      </c>
      <c r="O112" s="3">
        <v>3.2357473785900002</v>
      </c>
      <c r="P112" s="3">
        <v>37.349348536785001</v>
      </c>
      <c r="Q112" s="3">
        <v>4.3194797125199997</v>
      </c>
      <c r="R112" s="3"/>
      <c r="S112" s="3"/>
      <c r="T112" s="3"/>
    </row>
    <row r="113" spans="1:20" x14ac:dyDescent="0.2">
      <c r="A113" s="2" t="s">
        <v>1164</v>
      </c>
      <c r="B113" s="2" t="s">
        <v>253</v>
      </c>
      <c r="C113" s="3">
        <v>28.836898136953</v>
      </c>
      <c r="D113" s="3">
        <v>32.447368264443</v>
      </c>
      <c r="E113" s="3">
        <v>32.547885387130002</v>
      </c>
      <c r="F113" s="3">
        <v>32.493618745587</v>
      </c>
      <c r="G113" s="3">
        <v>26.934945645399999</v>
      </c>
      <c r="H113" s="3">
        <v>27.823147133835501</v>
      </c>
      <c r="I113" s="3">
        <v>14.251493143639999</v>
      </c>
      <c r="J113" s="3">
        <v>11.7463724838824</v>
      </c>
      <c r="K113" s="3">
        <v>15.717469733390001</v>
      </c>
      <c r="L113" s="3">
        <v>12.3776826896834</v>
      </c>
      <c r="M113" s="3">
        <v>1.3544642099999999</v>
      </c>
      <c r="N113" s="3">
        <v>18.52344549</v>
      </c>
      <c r="O113" s="3">
        <v>23.862216870000001</v>
      </c>
      <c r="P113" s="3"/>
      <c r="Q113" s="3"/>
      <c r="R113" s="3"/>
      <c r="S113" s="3"/>
      <c r="T113" s="3"/>
    </row>
    <row r="114" spans="1:20" x14ac:dyDescent="0.2">
      <c r="A114" s="2" t="s">
        <v>1165</v>
      </c>
      <c r="B114" s="2" t="s">
        <v>255</v>
      </c>
      <c r="C114" s="3">
        <v>55.646498883935003</v>
      </c>
      <c r="D114" s="3">
        <v>57.423429542420003</v>
      </c>
      <c r="E114" s="3">
        <v>53.768525647525202</v>
      </c>
      <c r="F114" s="3">
        <v>67.493658211294999</v>
      </c>
      <c r="G114" s="3">
        <v>67.757841587650006</v>
      </c>
      <c r="H114" s="3">
        <v>66.125613941986998</v>
      </c>
      <c r="I114" s="3">
        <v>68.732264345445998</v>
      </c>
      <c r="J114" s="3">
        <v>69.835958752110002</v>
      </c>
      <c r="K114" s="3">
        <v>72.451982583795996</v>
      </c>
      <c r="L114" s="3">
        <v>47.399715228786</v>
      </c>
      <c r="M114" s="3">
        <v>62.796346563275002</v>
      </c>
      <c r="N114" s="3">
        <v>38.387263757961698</v>
      </c>
      <c r="O114" s="3">
        <v>52.5174113414799</v>
      </c>
      <c r="P114" s="3">
        <v>28.489568564267</v>
      </c>
      <c r="Q114" s="3">
        <v>8.5997126964999993</v>
      </c>
      <c r="R114" s="3">
        <v>17.178752982674499</v>
      </c>
      <c r="S114" s="3">
        <v>8.1733934268496409</v>
      </c>
      <c r="T114" s="3">
        <v>23.1289495723675</v>
      </c>
    </row>
    <row r="115" spans="1:20" x14ac:dyDescent="0.2">
      <c r="A115" s="2" t="s">
        <v>1166</v>
      </c>
      <c r="B115" s="2" t="s">
        <v>257</v>
      </c>
      <c r="C115" s="3">
        <v>67.784223733578401</v>
      </c>
      <c r="D115" s="3">
        <v>67.699978355390002</v>
      </c>
      <c r="E115" s="3">
        <v>63.632493478428998</v>
      </c>
      <c r="F115" s="3">
        <v>72.169692964000006</v>
      </c>
      <c r="G115" s="3">
        <v>75.271894429311004</v>
      </c>
      <c r="H115" s="3">
        <v>68.959355421827496</v>
      </c>
      <c r="I115" s="3">
        <v>64.378657319216998</v>
      </c>
      <c r="J115" s="3">
        <v>7.212987112325</v>
      </c>
      <c r="K115" s="3">
        <v>7.5146365821992998</v>
      </c>
      <c r="L115" s="3">
        <v>55.628511786691</v>
      </c>
      <c r="M115" s="3">
        <v>25.6143629912231</v>
      </c>
      <c r="N115" s="3">
        <v>38.527182613428998</v>
      </c>
      <c r="O115" s="3">
        <v>36.133656839620002</v>
      </c>
      <c r="P115" s="3">
        <v>4.35169648836</v>
      </c>
      <c r="Q115" s="3">
        <v>56.744229328099998</v>
      </c>
      <c r="R115" s="3"/>
      <c r="S115" s="3"/>
      <c r="T115" s="3"/>
    </row>
    <row r="116" spans="1:20" x14ac:dyDescent="0.2">
      <c r="A116" s="2" t="s">
        <v>1167</v>
      </c>
      <c r="B116" s="2" t="s">
        <v>259</v>
      </c>
      <c r="C116" s="3">
        <v>45.852497632872698</v>
      </c>
      <c r="D116" s="3">
        <v>85.338131919172</v>
      </c>
      <c r="E116" s="3">
        <v>79.144685584309997</v>
      </c>
      <c r="F116" s="3">
        <v>83.137594387594305</v>
      </c>
      <c r="G116" s="3">
        <v>71.888518698436997</v>
      </c>
      <c r="H116" s="3">
        <v>73.522572437709997</v>
      </c>
      <c r="I116" s="3">
        <v>53.392123671348998</v>
      </c>
      <c r="J116" s="3">
        <v>69.264894553458006</v>
      </c>
      <c r="K116" s="3">
        <v>46.168129236719999</v>
      </c>
      <c r="L116" s="3">
        <v>71.213344391942002</v>
      </c>
      <c r="M116" s="3">
        <v>71.591297921385006</v>
      </c>
      <c r="N116" s="3">
        <v>58.885232966425903</v>
      </c>
      <c r="O116" s="3">
        <v>56.211345524130003</v>
      </c>
      <c r="P116" s="3">
        <v>37.495471975199997</v>
      </c>
      <c r="Q116" s="3">
        <v>33.781919643632698</v>
      </c>
      <c r="R116" s="3">
        <v>28.264262495543001</v>
      </c>
      <c r="S116" s="3">
        <v>24.5286576168929</v>
      </c>
      <c r="T116" s="3">
        <v>2.6784313725489999</v>
      </c>
    </row>
    <row r="117" spans="1:20" x14ac:dyDescent="0.2">
      <c r="A117" s="2" t="s">
        <v>1168</v>
      </c>
      <c r="B117" s="2" t="s">
        <v>261</v>
      </c>
      <c r="C117" s="3">
        <v>4.5229795897353</v>
      </c>
      <c r="D117" s="3">
        <v>41.786459121999997</v>
      </c>
      <c r="E117" s="3">
        <v>47.664948692442003</v>
      </c>
      <c r="F117" s="3">
        <v>43.19978555726</v>
      </c>
      <c r="G117" s="3">
        <v>55.933866429268903</v>
      </c>
      <c r="H117" s="3">
        <v>45.754375842235</v>
      </c>
      <c r="I117" s="3">
        <v>6.1535647275934</v>
      </c>
      <c r="J117" s="3">
        <v>58.7311757449</v>
      </c>
      <c r="K117" s="3">
        <v>53.347177834342098</v>
      </c>
      <c r="L117" s="3">
        <v>55.737828328228197</v>
      </c>
      <c r="M117" s="3">
        <v>47.292991546463</v>
      </c>
      <c r="N117" s="3">
        <v>42.8836493262</v>
      </c>
      <c r="O117" s="3">
        <v>33.3723896699641</v>
      </c>
      <c r="P117" s="3">
        <v>3.3127274566725</v>
      </c>
      <c r="Q117" s="3">
        <v>3.9294912813948999</v>
      </c>
      <c r="R117" s="3">
        <v>21.854117918482</v>
      </c>
      <c r="S117" s="3"/>
      <c r="T117" s="3"/>
    </row>
    <row r="118" spans="1:20" x14ac:dyDescent="0.2">
      <c r="A118" s="2" t="s">
        <v>1169</v>
      </c>
      <c r="B118" s="2" t="s">
        <v>263</v>
      </c>
      <c r="C118" s="3">
        <v>6.2312161833830002</v>
      </c>
      <c r="D118" s="3">
        <v>56.429839496939998</v>
      </c>
      <c r="E118" s="3">
        <v>57.731452462592102</v>
      </c>
      <c r="F118" s="3">
        <v>56.3644179186781</v>
      </c>
      <c r="G118" s="3">
        <v>56.368941626629997</v>
      </c>
      <c r="H118" s="3">
        <v>54.767389934512003</v>
      </c>
      <c r="I118" s="3">
        <v>53.643437216843999</v>
      </c>
      <c r="J118" s="3">
        <v>51.452379538712997</v>
      </c>
      <c r="K118" s="3">
        <v>51.949698682691398</v>
      </c>
      <c r="L118" s="3">
        <v>42.788116585158299</v>
      </c>
      <c r="M118" s="3">
        <v>38.733277272457798</v>
      </c>
      <c r="N118" s="3">
        <v>31.952719263488</v>
      </c>
      <c r="O118" s="3"/>
      <c r="P118" s="3"/>
      <c r="Q118" s="3"/>
      <c r="R118" s="3"/>
      <c r="S118" s="3"/>
      <c r="T118" s="3"/>
    </row>
    <row r="119" spans="1:20" x14ac:dyDescent="0.2">
      <c r="A119" s="2" t="s">
        <v>1170</v>
      </c>
      <c r="B119" s="2" t="s">
        <v>265</v>
      </c>
      <c r="C119" s="3">
        <v>67.428649645312007</v>
      </c>
      <c r="D119" s="3">
        <v>68.316573887420006</v>
      </c>
      <c r="E119" s="3">
        <v>62.478437491415001</v>
      </c>
      <c r="F119" s="3">
        <v>63.721188128169999</v>
      </c>
      <c r="G119" s="3">
        <v>68.563523113529996</v>
      </c>
      <c r="H119" s="3">
        <v>64.769415213331996</v>
      </c>
      <c r="I119" s="3">
        <v>64.945287166699998</v>
      </c>
      <c r="J119" s="3">
        <v>63.851885261</v>
      </c>
      <c r="K119" s="3">
        <v>55.777747252973001</v>
      </c>
      <c r="L119" s="3">
        <v>6.4939221611709996</v>
      </c>
      <c r="M119" s="3">
        <v>64.769823967990007</v>
      </c>
      <c r="N119" s="3">
        <v>39.724341266971997</v>
      </c>
      <c r="O119" s="3">
        <v>43.353354568634998</v>
      </c>
      <c r="P119" s="3">
        <v>41.435665971435903</v>
      </c>
      <c r="Q119" s="3">
        <v>24.857685926625798</v>
      </c>
      <c r="R119" s="3">
        <v>26.758923166999999</v>
      </c>
      <c r="S119" s="3">
        <v>25.99629978147</v>
      </c>
      <c r="T119" s="3">
        <v>12.15743168689</v>
      </c>
    </row>
    <row r="120" spans="1:20" x14ac:dyDescent="0.2">
      <c r="A120" s="2" t="s">
        <v>1171</v>
      </c>
      <c r="B120" s="2" t="s">
        <v>267</v>
      </c>
      <c r="C120" s="3">
        <v>6.8218499578199996</v>
      </c>
      <c r="D120" s="3">
        <v>51.163711386228698</v>
      </c>
      <c r="E120" s="3">
        <v>69.579596921580006</v>
      </c>
      <c r="F120" s="3">
        <v>43.848394324670998</v>
      </c>
      <c r="G120" s="3">
        <v>73.382422251099996</v>
      </c>
      <c r="H120" s="3">
        <v>37.624382478792903</v>
      </c>
      <c r="I120" s="3">
        <v>36.5516814595169</v>
      </c>
      <c r="J120" s="3">
        <v>38.597967964319999</v>
      </c>
      <c r="K120" s="3">
        <v>41.126442666439701</v>
      </c>
      <c r="L120" s="3">
        <v>36.912742729874303</v>
      </c>
      <c r="M120" s="3">
        <v>44.234951949616601</v>
      </c>
      <c r="N120" s="3">
        <v>4.2799147351320004</v>
      </c>
      <c r="O120" s="3">
        <v>31.856143758321299</v>
      </c>
      <c r="P120" s="3">
        <v>45.778338597984302</v>
      </c>
      <c r="Q120" s="3">
        <v>8.1395667132200007</v>
      </c>
      <c r="R120" s="3">
        <v>6.4215867954550996</v>
      </c>
      <c r="S120" s="3">
        <v>46.577457483948201</v>
      </c>
      <c r="T120" s="3">
        <v>58.653343985785099</v>
      </c>
    </row>
    <row r="121" spans="1:20" x14ac:dyDescent="0.2">
      <c r="A121" s="2" t="s">
        <v>1172</v>
      </c>
      <c r="B121" s="2" t="s">
        <v>269</v>
      </c>
      <c r="C121" s="3">
        <v>69.921937651682001</v>
      </c>
      <c r="D121" s="3">
        <v>69.533681857410002</v>
      </c>
      <c r="E121" s="3">
        <v>7.771799146117</v>
      </c>
      <c r="F121" s="3">
        <v>69.895922936774298</v>
      </c>
      <c r="G121" s="3">
        <v>69.945227944782999</v>
      </c>
      <c r="H121" s="3">
        <v>59.565655677400002</v>
      </c>
      <c r="I121" s="3">
        <v>62.577478153720001</v>
      </c>
      <c r="J121" s="3">
        <v>64.552918858400005</v>
      </c>
      <c r="K121" s="3">
        <v>63.148726653932002</v>
      </c>
      <c r="L121" s="3">
        <v>6.4793677135000003</v>
      </c>
      <c r="M121" s="3">
        <v>51.2575296841</v>
      </c>
      <c r="N121" s="3">
        <v>28.946815346993699</v>
      </c>
      <c r="O121" s="3">
        <v>31.379858791099998</v>
      </c>
      <c r="P121" s="3">
        <v>27.61249111171</v>
      </c>
      <c r="Q121" s="3">
        <v>21.478732839500001</v>
      </c>
      <c r="R121" s="3">
        <v>24.655375939849002</v>
      </c>
      <c r="S121" s="3">
        <v>16.443317972351998</v>
      </c>
      <c r="T121" s="3">
        <v>13.779976953117</v>
      </c>
    </row>
    <row r="122" spans="1:20" x14ac:dyDescent="0.2">
      <c r="A122" s="2" t="s">
        <v>1173</v>
      </c>
      <c r="B122" s="2" t="s">
        <v>271</v>
      </c>
      <c r="C122" s="3">
        <v>67.528797279561005</v>
      </c>
      <c r="D122" s="3">
        <v>7.2485857645299996</v>
      </c>
      <c r="E122" s="3">
        <v>7.2862775382710003</v>
      </c>
      <c r="F122" s="3">
        <v>72.113475752590006</v>
      </c>
      <c r="G122" s="3">
        <v>67.478383554828895</v>
      </c>
      <c r="H122" s="3">
        <v>39.475473794000003</v>
      </c>
      <c r="I122" s="3">
        <v>77.668553867</v>
      </c>
      <c r="J122" s="3">
        <v>76.293857235198004</v>
      </c>
      <c r="K122" s="3">
        <v>75.295262586129994</v>
      </c>
      <c r="L122" s="3">
        <v>69.394758975588005</v>
      </c>
      <c r="M122" s="3">
        <v>65.662322336810007</v>
      </c>
      <c r="N122" s="3">
        <v>46.585691887216001</v>
      </c>
      <c r="O122" s="3">
        <v>5.3659678655</v>
      </c>
      <c r="P122" s="3">
        <v>37.582611512756998</v>
      </c>
      <c r="Q122" s="3">
        <v>33.395868875238698</v>
      </c>
      <c r="R122" s="3"/>
      <c r="S122" s="3"/>
      <c r="T122" s="3"/>
    </row>
    <row r="123" spans="1:20" x14ac:dyDescent="0.2">
      <c r="A123" s="2" t="s">
        <v>1174</v>
      </c>
      <c r="B123" s="2" t="s">
        <v>273</v>
      </c>
      <c r="C123" s="3">
        <v>54.677188687979999</v>
      </c>
      <c r="D123" s="3">
        <v>62.689522918789997</v>
      </c>
      <c r="E123" s="3">
        <v>42.329688511851998</v>
      </c>
      <c r="F123" s="3">
        <v>47.258514944863002</v>
      </c>
      <c r="G123" s="3">
        <v>45.997714983362798</v>
      </c>
      <c r="H123" s="3">
        <v>42.985299459121897</v>
      </c>
      <c r="I123" s="3">
        <v>4.2658378685680001</v>
      </c>
      <c r="J123" s="3">
        <v>23.977317678359299</v>
      </c>
      <c r="K123" s="3">
        <v>22.324495696540001</v>
      </c>
      <c r="L123" s="3">
        <v>24.732882715847602</v>
      </c>
      <c r="M123" s="3">
        <v>22.472538873956001</v>
      </c>
      <c r="N123" s="3">
        <v>23.9689414632692</v>
      </c>
      <c r="O123" s="3">
        <v>22.166942317099998</v>
      </c>
      <c r="P123" s="3">
        <v>27.712368996830001</v>
      </c>
      <c r="Q123" s="3">
        <v>16.473656435399</v>
      </c>
      <c r="R123" s="3">
        <v>17.849466729192201</v>
      </c>
      <c r="S123" s="3">
        <v>13.445348965933</v>
      </c>
      <c r="T123" s="3"/>
    </row>
    <row r="124" spans="1:20" x14ac:dyDescent="0.2">
      <c r="A124" s="2" t="s">
        <v>1175</v>
      </c>
      <c r="B124" s="2" t="s">
        <v>275</v>
      </c>
      <c r="C124" s="3">
        <v>58.329679529718</v>
      </c>
      <c r="D124" s="3">
        <v>59.885474539710003</v>
      </c>
      <c r="E124" s="3">
        <v>59.336786888170003</v>
      </c>
      <c r="F124" s="3">
        <v>61.982662339497999</v>
      </c>
      <c r="G124" s="3">
        <v>51.184357154830003</v>
      </c>
      <c r="H124" s="3">
        <v>47.882297793416001</v>
      </c>
      <c r="I124" s="3">
        <v>51.466611566567998</v>
      </c>
      <c r="J124" s="3">
        <v>5.4786515111967997</v>
      </c>
      <c r="K124" s="3">
        <v>54.823855425145098</v>
      </c>
      <c r="L124" s="3">
        <v>63.531266514430001</v>
      </c>
      <c r="M124" s="3">
        <v>7.8434442592750004</v>
      </c>
      <c r="N124" s="3">
        <v>63.895797529345799</v>
      </c>
      <c r="O124" s="3">
        <v>7.831343511</v>
      </c>
      <c r="P124" s="3">
        <v>65.952984147910001</v>
      </c>
      <c r="Q124" s="3">
        <v>38.424238827231001</v>
      </c>
      <c r="R124" s="3">
        <v>38.715911652171002</v>
      </c>
      <c r="S124" s="3">
        <v>25.4682735168</v>
      </c>
      <c r="T124" s="3">
        <v>2.6973389913419998</v>
      </c>
    </row>
    <row r="125" spans="1:20" x14ac:dyDescent="0.2">
      <c r="A125" s="2" t="s">
        <v>1176</v>
      </c>
      <c r="B125" s="2" t="s">
        <v>277</v>
      </c>
      <c r="C125" s="3">
        <v>34.818319244619097</v>
      </c>
      <c r="D125" s="3">
        <v>6.8175984585540004</v>
      </c>
      <c r="E125" s="3">
        <v>6.8511317857099998</v>
      </c>
      <c r="F125" s="3">
        <v>62.449277858949998</v>
      </c>
      <c r="G125" s="3">
        <v>62.132518964815503</v>
      </c>
      <c r="H125" s="3">
        <v>58.456679169517997</v>
      </c>
      <c r="I125" s="3">
        <v>62.567753395811003</v>
      </c>
      <c r="J125" s="3">
        <v>65.2497552789156</v>
      </c>
      <c r="K125" s="3">
        <v>43.725131683720001</v>
      </c>
      <c r="L125" s="3">
        <v>66.662442933817999</v>
      </c>
      <c r="M125" s="3">
        <v>68.638743594211206</v>
      </c>
      <c r="N125" s="3">
        <v>48.975312487791001</v>
      </c>
      <c r="O125" s="3">
        <v>43.691561958655498</v>
      </c>
      <c r="P125" s="3">
        <v>6.7189818471929996</v>
      </c>
      <c r="Q125" s="3">
        <v>13.274684851439099</v>
      </c>
      <c r="R125" s="3">
        <v>7.1737221816360002</v>
      </c>
      <c r="S125" s="3">
        <v>14.37424616282</v>
      </c>
      <c r="T125" s="3">
        <v>12.363611321253</v>
      </c>
    </row>
    <row r="126" spans="1:20" x14ac:dyDescent="0.2">
      <c r="A126" s="2" t="s">
        <v>1177</v>
      </c>
      <c r="B126" s="2" t="s">
        <v>279</v>
      </c>
      <c r="C126" s="3">
        <v>69.342594896426206</v>
      </c>
      <c r="D126" s="3">
        <v>7.8627116224</v>
      </c>
      <c r="E126" s="3">
        <v>69.793912656537699</v>
      </c>
      <c r="F126" s="3">
        <v>76.584687411393304</v>
      </c>
      <c r="G126" s="3">
        <v>73.546666173836002</v>
      </c>
      <c r="H126" s="3">
        <v>75.164412909999996</v>
      </c>
      <c r="I126" s="3">
        <v>73.843292611948996</v>
      </c>
      <c r="J126" s="3">
        <v>74.56382784697</v>
      </c>
      <c r="K126" s="3">
        <v>63.787365372357399</v>
      </c>
      <c r="L126" s="3">
        <v>68.228295541229997</v>
      </c>
      <c r="M126" s="3">
        <v>57.379879859578303</v>
      </c>
      <c r="N126" s="3">
        <v>55.77643588566</v>
      </c>
      <c r="O126" s="3">
        <v>38.355861147271</v>
      </c>
      <c r="P126" s="3">
        <v>34.412775472147302</v>
      </c>
      <c r="Q126" s="3">
        <v>41.543315167769997</v>
      </c>
      <c r="R126" s="3">
        <v>3.7666588249799999</v>
      </c>
      <c r="S126" s="3">
        <v>38.467272743938103</v>
      </c>
      <c r="T126" s="3">
        <v>45.3287913245845</v>
      </c>
    </row>
    <row r="127" spans="1:20" x14ac:dyDescent="0.2">
      <c r="A127" s="2" t="s">
        <v>1178</v>
      </c>
      <c r="B127" s="2" t="s">
        <v>281</v>
      </c>
      <c r="C127" s="3">
        <v>71.282924785459997</v>
      </c>
      <c r="D127" s="3">
        <v>71.116257950999994</v>
      </c>
      <c r="E127" s="3">
        <v>61.277132764260998</v>
      </c>
      <c r="F127" s="3">
        <v>61.718149935964902</v>
      </c>
      <c r="G127" s="3">
        <v>58.644764851754601</v>
      </c>
      <c r="H127" s="3">
        <v>5.3862357684419999</v>
      </c>
      <c r="I127" s="3">
        <v>5.5533875151660999</v>
      </c>
      <c r="J127" s="3">
        <v>4.4538467628799996</v>
      </c>
      <c r="K127" s="3">
        <v>38.254115251350001</v>
      </c>
      <c r="L127" s="3">
        <v>24.151895969689999</v>
      </c>
      <c r="M127" s="3">
        <v>23.9359883871177</v>
      </c>
      <c r="N127" s="3">
        <v>26.662797241258101</v>
      </c>
      <c r="O127" s="3">
        <v>3.5983832215890001</v>
      </c>
      <c r="P127" s="3">
        <v>4.3871343829900002</v>
      </c>
      <c r="Q127" s="3">
        <v>45.961944991255997</v>
      </c>
      <c r="R127" s="3"/>
      <c r="S127" s="3"/>
      <c r="T127" s="3"/>
    </row>
    <row r="128" spans="1:20" x14ac:dyDescent="0.2">
      <c r="A128" s="2" t="s">
        <v>1179</v>
      </c>
      <c r="B128" s="2" t="s">
        <v>283</v>
      </c>
      <c r="C128" s="3">
        <v>5.3736251742460004</v>
      </c>
      <c r="D128" s="3">
        <v>56.411366225449001</v>
      </c>
      <c r="E128" s="3">
        <v>54.515474737952502</v>
      </c>
      <c r="F128" s="3">
        <v>59.288364956940001</v>
      </c>
      <c r="G128" s="3">
        <v>55.147621683464003</v>
      </c>
      <c r="H128" s="3">
        <v>45.982621747894001</v>
      </c>
      <c r="I128" s="3">
        <v>53.894354979169798</v>
      </c>
      <c r="J128" s="3">
        <v>61.478152124360001</v>
      </c>
      <c r="K128" s="3">
        <v>53.973193881225001</v>
      </c>
      <c r="L128" s="3">
        <v>58.892334497399403</v>
      </c>
      <c r="M128" s="3">
        <v>6.1197229637130004</v>
      </c>
      <c r="N128" s="3">
        <v>67.476462684495999</v>
      </c>
      <c r="O128" s="3">
        <v>33.966176139170003</v>
      </c>
      <c r="P128" s="3">
        <v>42.266676355770002</v>
      </c>
      <c r="Q128" s="3">
        <v>24.512675977665001</v>
      </c>
      <c r="R128" s="3">
        <v>24.693317673761001</v>
      </c>
      <c r="S128" s="3">
        <v>26.1535762552198</v>
      </c>
      <c r="T128" s="3">
        <v>19.463156232340001</v>
      </c>
    </row>
    <row r="129" spans="1:20" x14ac:dyDescent="0.2">
      <c r="A129" s="2" t="s">
        <v>1180</v>
      </c>
      <c r="B129" s="2" t="s">
        <v>285</v>
      </c>
      <c r="C129" s="3">
        <v>46.984589322753003</v>
      </c>
      <c r="D129" s="3">
        <v>5.9213521397499997</v>
      </c>
      <c r="E129" s="3">
        <v>72.778584616900005</v>
      </c>
      <c r="F129" s="3">
        <v>48.218439243815702</v>
      </c>
      <c r="G129" s="3">
        <v>7.5313656714599997</v>
      </c>
      <c r="H129" s="3">
        <v>61.988937536171001</v>
      </c>
      <c r="I129" s="3">
        <v>69.122151241244495</v>
      </c>
      <c r="J129" s="3">
        <v>7.6326128392600001</v>
      </c>
      <c r="K129" s="3">
        <v>44.784535428128699</v>
      </c>
      <c r="L129" s="3">
        <v>34.645959794145</v>
      </c>
      <c r="M129" s="3">
        <v>55.472144464960003</v>
      </c>
      <c r="N129" s="3">
        <v>38.492638488666501</v>
      </c>
      <c r="O129" s="3"/>
      <c r="P129" s="3"/>
      <c r="Q129" s="3"/>
      <c r="R129" s="3"/>
      <c r="S129" s="3"/>
      <c r="T129" s="3"/>
    </row>
    <row r="130" spans="1:20" x14ac:dyDescent="0.2">
      <c r="A130" s="2" t="s">
        <v>1181</v>
      </c>
      <c r="B130" s="2" t="s">
        <v>287</v>
      </c>
      <c r="C130" s="3">
        <v>69.212172627982</v>
      </c>
      <c r="D130" s="3">
        <v>79.851954921330005</v>
      </c>
      <c r="E130" s="3">
        <v>63.493344143923999</v>
      </c>
      <c r="F130" s="3">
        <v>62.87612622836</v>
      </c>
      <c r="G130" s="3">
        <v>65.899229799881297</v>
      </c>
      <c r="H130" s="3">
        <v>59.318719517695001</v>
      </c>
      <c r="I130" s="3">
        <v>61.194437138253299</v>
      </c>
      <c r="J130" s="3">
        <v>55.368549464240999</v>
      </c>
      <c r="K130" s="3">
        <v>45.242191691991003</v>
      </c>
      <c r="L130" s="3">
        <v>38.214578625951397</v>
      </c>
      <c r="M130" s="3">
        <v>63.755813688220002</v>
      </c>
      <c r="N130" s="3">
        <v>57.343968954879998</v>
      </c>
      <c r="O130" s="3">
        <v>44.296517255968503</v>
      </c>
      <c r="P130" s="3">
        <v>37.749655888230002</v>
      </c>
      <c r="Q130" s="3">
        <v>24.3739988946</v>
      </c>
      <c r="R130" s="3">
        <v>23.239517195767</v>
      </c>
      <c r="S130" s="3">
        <v>15.588325652841</v>
      </c>
      <c r="T130" s="3">
        <v>19.168281921582999</v>
      </c>
    </row>
    <row r="131" spans="1:20" x14ac:dyDescent="0.2">
      <c r="A131" s="2" t="s">
        <v>1182</v>
      </c>
      <c r="B131" s="2" t="s">
        <v>289</v>
      </c>
      <c r="C131" s="3">
        <v>42.814259542655002</v>
      </c>
      <c r="D131" s="3">
        <v>36.762613347396801</v>
      </c>
      <c r="E131" s="3">
        <v>35.611527882457501</v>
      </c>
      <c r="F131" s="3">
        <v>36.646617685617599</v>
      </c>
      <c r="G131" s="3">
        <v>37.422193914200001</v>
      </c>
      <c r="H131" s="3">
        <v>38.791398796457997</v>
      </c>
      <c r="I131" s="3">
        <v>29.458964194762999</v>
      </c>
      <c r="J131" s="3">
        <v>3.3156667625240002</v>
      </c>
      <c r="K131" s="3">
        <v>32.244884954725997</v>
      </c>
      <c r="L131" s="3">
        <v>3.7138253895793998</v>
      </c>
      <c r="M131" s="3">
        <v>31.265854864636001</v>
      </c>
      <c r="N131" s="3">
        <v>28.466685713419</v>
      </c>
      <c r="O131" s="3">
        <v>29.144192769819998</v>
      </c>
      <c r="P131" s="3">
        <v>3.8314465466369998</v>
      </c>
      <c r="Q131" s="3">
        <v>27.616955371387998</v>
      </c>
      <c r="R131" s="3">
        <v>22.564485974112099</v>
      </c>
      <c r="S131" s="3">
        <v>3.3962619535709999</v>
      </c>
      <c r="T131" s="3">
        <v>9.6199262928600007</v>
      </c>
    </row>
    <row r="132" spans="1:20" x14ac:dyDescent="0.2">
      <c r="A132" s="2" t="s">
        <v>1183</v>
      </c>
      <c r="B132" s="2" t="s">
        <v>291</v>
      </c>
      <c r="C132" s="3">
        <v>56.638839627893802</v>
      </c>
      <c r="D132" s="3">
        <v>59.555943767278997</v>
      </c>
      <c r="E132" s="3">
        <v>61.811281432532702</v>
      </c>
      <c r="F132" s="3">
        <v>42.112249398266101</v>
      </c>
      <c r="G132" s="3">
        <v>66.221411822544994</v>
      </c>
      <c r="H132" s="3">
        <v>53.951859459221097</v>
      </c>
      <c r="I132" s="3">
        <v>53.177219457116003</v>
      </c>
      <c r="J132" s="3">
        <v>5.8241966545129999</v>
      </c>
      <c r="K132" s="3">
        <v>56.652943917881998</v>
      </c>
      <c r="L132" s="3">
        <v>41.351775494485601</v>
      </c>
      <c r="M132" s="3">
        <v>4.8933944483331002</v>
      </c>
      <c r="N132" s="3">
        <v>4.2436621914700003</v>
      </c>
      <c r="O132" s="3">
        <v>23.149899961989998</v>
      </c>
      <c r="P132" s="3">
        <v>21.354411467729999</v>
      </c>
      <c r="Q132" s="3">
        <v>31.163486363960999</v>
      </c>
      <c r="R132" s="3">
        <v>15.412191925327001</v>
      </c>
      <c r="S132" s="3">
        <v>17.993531456343501</v>
      </c>
      <c r="T132" s="3">
        <v>25.7381539617</v>
      </c>
    </row>
    <row r="133" spans="1:20" x14ac:dyDescent="0.2">
      <c r="A133" s="2" t="s">
        <v>1184</v>
      </c>
      <c r="B133" s="2" t="s">
        <v>293</v>
      </c>
      <c r="C133" s="3">
        <v>79.8447726373861</v>
      </c>
      <c r="D133" s="3">
        <v>77.363221626363995</v>
      </c>
      <c r="E133" s="3">
        <v>76.794426636870995</v>
      </c>
      <c r="F133" s="3">
        <v>7.2982285785099998</v>
      </c>
      <c r="G133" s="3">
        <v>64.984495666566005</v>
      </c>
      <c r="H133" s="3">
        <v>74.176951354729994</v>
      </c>
      <c r="I133" s="3">
        <v>6.1393933569983004</v>
      </c>
      <c r="J133" s="3">
        <v>65.479813171578002</v>
      </c>
      <c r="K133" s="3">
        <v>36.844989184863103</v>
      </c>
      <c r="L133" s="3">
        <v>37.538283851289997</v>
      </c>
      <c r="M133" s="3">
        <v>33.584314962752501</v>
      </c>
      <c r="N133" s="3">
        <v>25.498743415978002</v>
      </c>
      <c r="O133" s="3">
        <v>16.134681892977699</v>
      </c>
      <c r="P133" s="3">
        <v>32.3299633848792</v>
      </c>
      <c r="Q133" s="3">
        <v>47.476395371398098</v>
      </c>
      <c r="R133" s="3">
        <v>45.249211829183103</v>
      </c>
      <c r="S133" s="3">
        <v>38.791713793900001</v>
      </c>
      <c r="T133" s="3">
        <v>56.717345629100002</v>
      </c>
    </row>
    <row r="134" spans="1:20" x14ac:dyDescent="0.2">
      <c r="A134" s="2" t="s">
        <v>1185</v>
      </c>
      <c r="B134" s="2" t="s">
        <v>295</v>
      </c>
      <c r="C134" s="3">
        <v>6.2761576893209998</v>
      </c>
      <c r="D134" s="3">
        <v>51.856626463482002</v>
      </c>
      <c r="E134" s="3">
        <v>65.123875976576997</v>
      </c>
      <c r="F134" s="3">
        <v>72.757165129580002</v>
      </c>
      <c r="G134" s="3">
        <v>59.959518729751998</v>
      </c>
      <c r="H134" s="3">
        <v>75.33362114645</v>
      </c>
      <c r="I134" s="3">
        <v>48.492996714530001</v>
      </c>
      <c r="J134" s="3">
        <v>39.765441828665999</v>
      </c>
      <c r="K134" s="3">
        <v>43.533123677100001</v>
      </c>
      <c r="L134" s="3">
        <v>42.783636851121003</v>
      </c>
      <c r="M134" s="3">
        <v>71.783416675677003</v>
      </c>
      <c r="N134" s="3">
        <v>49.348399736544998</v>
      </c>
      <c r="O134" s="3">
        <v>56.56116715249</v>
      </c>
      <c r="P134" s="3">
        <v>46.76859237147</v>
      </c>
      <c r="Q134" s="3">
        <v>2.7234518866999999</v>
      </c>
      <c r="R134" s="3">
        <v>33.585722428821001</v>
      </c>
      <c r="S134" s="3">
        <v>41.15471359531</v>
      </c>
      <c r="T134" s="3">
        <v>34.661296931709998</v>
      </c>
    </row>
    <row r="135" spans="1:20" x14ac:dyDescent="0.2">
      <c r="A135" s="2" t="s">
        <v>1186</v>
      </c>
      <c r="B135" s="2" t="s">
        <v>297</v>
      </c>
      <c r="C135" s="3">
        <v>34.362998145200002</v>
      </c>
      <c r="D135" s="3">
        <v>39.856562392296603</v>
      </c>
      <c r="E135" s="3">
        <v>35.366489599099999</v>
      </c>
      <c r="F135" s="3">
        <v>31.634421975999999</v>
      </c>
      <c r="G135" s="3">
        <v>33.271246456562999</v>
      </c>
      <c r="H135" s="3">
        <v>26.246817427909999</v>
      </c>
      <c r="I135" s="3">
        <v>33.167719181899997</v>
      </c>
      <c r="J135" s="3">
        <v>35.472637122913</v>
      </c>
      <c r="K135" s="3">
        <v>37.854617371544997</v>
      </c>
      <c r="L135" s="3">
        <v>38.847332794389999</v>
      </c>
      <c r="M135" s="3">
        <v>36.616131795449903</v>
      </c>
      <c r="N135" s="3">
        <v>4.6995926378400004</v>
      </c>
      <c r="O135" s="3">
        <v>31.449353112560001</v>
      </c>
      <c r="P135" s="3">
        <v>3.77519186464</v>
      </c>
      <c r="Q135" s="3">
        <v>19.548554555559299</v>
      </c>
      <c r="R135" s="3">
        <v>17.146533824654</v>
      </c>
      <c r="S135" s="3"/>
      <c r="T135" s="3"/>
    </row>
    <row r="136" spans="1:20" x14ac:dyDescent="0.2">
      <c r="A136" s="2" t="s">
        <v>1187</v>
      </c>
      <c r="B136" s="2" t="s">
        <v>299</v>
      </c>
      <c r="C136" s="3">
        <v>62.499478185964001</v>
      </c>
      <c r="D136" s="3">
        <v>65.441674191321496</v>
      </c>
      <c r="E136" s="3">
        <v>68.827989744437005</v>
      </c>
      <c r="F136" s="3">
        <v>6.8492329841100004</v>
      </c>
      <c r="G136" s="3">
        <v>48.296792138759002</v>
      </c>
      <c r="H136" s="3">
        <v>32.736994281946203</v>
      </c>
      <c r="I136" s="3">
        <v>3.3118898566152</v>
      </c>
      <c r="J136" s="3">
        <v>27.445766185476099</v>
      </c>
      <c r="K136" s="3">
        <v>31.8819389212</v>
      </c>
      <c r="L136" s="3">
        <v>36.16627329272</v>
      </c>
      <c r="M136" s="3">
        <v>36.287367112975502</v>
      </c>
      <c r="N136" s="3">
        <v>37.454461568291002</v>
      </c>
      <c r="O136" s="3">
        <v>38.266568537490997</v>
      </c>
      <c r="P136" s="3">
        <v>27.337919451463002</v>
      </c>
      <c r="Q136" s="3">
        <v>32.515147771179997</v>
      </c>
      <c r="R136" s="3">
        <v>54.112639652744498</v>
      </c>
      <c r="S136" s="3">
        <v>51.379282744691999</v>
      </c>
      <c r="T136" s="3">
        <v>46.2959953932817</v>
      </c>
    </row>
    <row r="137" spans="1:20" x14ac:dyDescent="0.2">
      <c r="A137" s="2" t="s">
        <v>1188</v>
      </c>
      <c r="B137" s="2" t="s">
        <v>301</v>
      </c>
      <c r="C137" s="3">
        <v>65.679648861736794</v>
      </c>
      <c r="D137" s="3">
        <v>7.4628617854595998</v>
      </c>
      <c r="E137" s="3">
        <v>67.331677324643294</v>
      </c>
      <c r="F137" s="3">
        <v>7.866994733217</v>
      </c>
      <c r="G137" s="3">
        <v>66.371165941344103</v>
      </c>
      <c r="H137" s="3">
        <v>68.614419617999999</v>
      </c>
      <c r="I137" s="3">
        <v>62.484546585573398</v>
      </c>
      <c r="J137" s="3">
        <v>59.968797435763001</v>
      </c>
      <c r="K137" s="3">
        <v>58.792538665281</v>
      </c>
      <c r="L137" s="3">
        <v>63.663618817760003</v>
      </c>
      <c r="M137" s="3">
        <v>52.216524524943502</v>
      </c>
      <c r="N137" s="3">
        <v>52.713987364109997</v>
      </c>
      <c r="O137" s="3">
        <v>39.456287624140003</v>
      </c>
      <c r="P137" s="3">
        <v>57.988524894210002</v>
      </c>
      <c r="Q137" s="3">
        <v>29.516622556760002</v>
      </c>
      <c r="R137" s="3">
        <v>3.5975362821450001</v>
      </c>
      <c r="S137" s="3"/>
      <c r="T137" s="3"/>
    </row>
    <row r="138" spans="1:20" x14ac:dyDescent="0.2">
      <c r="A138" s="2" t="s">
        <v>1189</v>
      </c>
      <c r="B138" s="2" t="s">
        <v>303</v>
      </c>
      <c r="C138" s="3">
        <v>72.9567143294</v>
      </c>
      <c r="D138" s="3">
        <v>66.629783736229996</v>
      </c>
      <c r="E138" s="3">
        <v>68.626863669686003</v>
      </c>
      <c r="F138" s="3">
        <v>67.731783973700004</v>
      </c>
      <c r="G138" s="3">
        <v>63.361528775468997</v>
      </c>
      <c r="H138" s="3">
        <v>48.236496273731902</v>
      </c>
      <c r="I138" s="3">
        <v>38.672368423729999</v>
      </c>
      <c r="J138" s="3">
        <v>41.869576879759997</v>
      </c>
      <c r="K138" s="3">
        <v>48.128393930999998</v>
      </c>
      <c r="L138" s="3">
        <v>49.867477842894601</v>
      </c>
      <c r="M138" s="3">
        <v>57.465276878170997</v>
      </c>
      <c r="N138" s="3">
        <v>51.876815194557999</v>
      </c>
      <c r="O138" s="3">
        <v>36.917921817892001</v>
      </c>
      <c r="P138" s="3">
        <v>25.71578215333</v>
      </c>
      <c r="Q138" s="3">
        <v>26.463362689661</v>
      </c>
      <c r="R138" s="3">
        <v>32.2542936638974</v>
      </c>
      <c r="S138" s="3">
        <v>21.614217137621399</v>
      </c>
      <c r="T138" s="3">
        <v>11.5543851743367</v>
      </c>
    </row>
    <row r="139" spans="1:20" x14ac:dyDescent="0.2">
      <c r="A139" s="2" t="s">
        <v>1190</v>
      </c>
      <c r="B139" s="2" t="s">
        <v>305</v>
      </c>
      <c r="C139" s="3">
        <v>53.7472933986</v>
      </c>
      <c r="D139" s="3">
        <v>56.152682342596997</v>
      </c>
      <c r="E139" s="3">
        <v>61.171752457722</v>
      </c>
      <c r="F139" s="3">
        <v>68.847752984514997</v>
      </c>
      <c r="G139" s="3">
        <v>69.337175163119994</v>
      </c>
      <c r="H139" s="3">
        <v>64.397498163779005</v>
      </c>
      <c r="I139" s="3">
        <v>5.2123668948650002</v>
      </c>
      <c r="J139" s="3">
        <v>66.557197829410001</v>
      </c>
      <c r="K139" s="3">
        <v>77.251147358739999</v>
      </c>
      <c r="L139" s="3">
        <v>54.152378679415797</v>
      </c>
      <c r="M139" s="3">
        <v>56.396612224955</v>
      </c>
      <c r="N139" s="3">
        <v>42.736142797390002</v>
      </c>
      <c r="O139" s="3">
        <v>49.526388298770001</v>
      </c>
      <c r="P139" s="3">
        <v>21.496893274853701</v>
      </c>
      <c r="Q139" s="3">
        <v>44.824459258624003</v>
      </c>
      <c r="R139" s="3">
        <v>39.636867944999999</v>
      </c>
      <c r="S139" s="3">
        <v>43.851358658635</v>
      </c>
      <c r="T139" s="3">
        <v>39.718327921152202</v>
      </c>
    </row>
    <row r="140" spans="1:20" x14ac:dyDescent="0.2">
      <c r="A140" s="2" t="s">
        <v>1191</v>
      </c>
      <c r="B140" s="2" t="s">
        <v>307</v>
      </c>
      <c r="C140" s="3">
        <v>19.699662376319999</v>
      </c>
      <c r="D140" s="3">
        <v>19.677236368119999</v>
      </c>
      <c r="E140" s="3">
        <v>17.989278289449999</v>
      </c>
      <c r="F140" s="3">
        <v>32.334363346000004</v>
      </c>
      <c r="G140" s="3">
        <v>26.79916171392</v>
      </c>
      <c r="H140" s="3">
        <v>24.195781311891999</v>
      </c>
      <c r="I140" s="3">
        <v>28.169832388821</v>
      </c>
      <c r="J140" s="3">
        <v>32.445872672613</v>
      </c>
      <c r="K140" s="3">
        <v>35.9371486517758</v>
      </c>
      <c r="L140" s="3">
        <v>25.311343991979001</v>
      </c>
      <c r="M140" s="3">
        <v>26.365295357000001</v>
      </c>
      <c r="N140" s="3">
        <v>14.1563114996778</v>
      </c>
      <c r="O140" s="3">
        <v>18.5814173443779</v>
      </c>
      <c r="P140" s="3">
        <v>17.241528976836999</v>
      </c>
      <c r="Q140" s="3">
        <v>19.662656464664</v>
      </c>
      <c r="R140" s="3">
        <v>14.9985889878339</v>
      </c>
      <c r="S140" s="3">
        <v>25.792131293417601</v>
      </c>
      <c r="T140" s="3">
        <v>15.429874659611</v>
      </c>
    </row>
    <row r="141" spans="1:20" x14ac:dyDescent="0.2">
      <c r="A141" s="2" t="s">
        <v>1192</v>
      </c>
      <c r="B141" s="2" t="s">
        <v>309</v>
      </c>
      <c r="C141" s="3">
        <v>66.819366261754894</v>
      </c>
      <c r="D141" s="3">
        <v>64.726424762944006</v>
      </c>
      <c r="E141" s="3">
        <v>63.595626112360002</v>
      </c>
      <c r="F141" s="3">
        <v>57.341321365985998</v>
      </c>
      <c r="G141" s="3">
        <v>38.416256943415299</v>
      </c>
      <c r="H141" s="3">
        <v>3.6513873139999999</v>
      </c>
      <c r="I141" s="3">
        <v>35.527951998863003</v>
      </c>
      <c r="J141" s="3">
        <v>4.6339363756000003</v>
      </c>
      <c r="K141" s="3">
        <v>33.733859741883002</v>
      </c>
      <c r="L141" s="3">
        <v>4.3441293344099998</v>
      </c>
      <c r="M141" s="3">
        <v>35.275558983240003</v>
      </c>
      <c r="N141" s="3">
        <v>34.795528379699597</v>
      </c>
      <c r="O141" s="3">
        <v>38.217134733260004</v>
      </c>
      <c r="P141" s="3">
        <v>36.371667534635002</v>
      </c>
      <c r="Q141" s="3">
        <v>36.967648881110001</v>
      </c>
      <c r="R141" s="3">
        <v>35.545454153557003</v>
      </c>
      <c r="S141" s="3">
        <v>28.691941915255001</v>
      </c>
      <c r="T141" s="3">
        <v>21.967466924309999</v>
      </c>
    </row>
    <row r="142" spans="1:20" x14ac:dyDescent="0.2">
      <c r="A142" s="2" t="s">
        <v>1193</v>
      </c>
      <c r="B142" s="2" t="s">
        <v>311</v>
      </c>
      <c r="C142" s="3">
        <v>65.326235898233705</v>
      </c>
      <c r="D142" s="3">
        <v>71.722613719440005</v>
      </c>
      <c r="E142" s="3">
        <v>51.922912489353401</v>
      </c>
      <c r="F142" s="3">
        <v>43.5752135599</v>
      </c>
      <c r="G142" s="3">
        <v>35.914339352181003</v>
      </c>
      <c r="H142" s="3">
        <v>27.681463193959999</v>
      </c>
      <c r="I142" s="3">
        <v>26.468749865500001</v>
      </c>
      <c r="J142" s="3">
        <v>27.449761969000001</v>
      </c>
      <c r="K142" s="3">
        <v>24.51132129198</v>
      </c>
      <c r="L142" s="3">
        <v>21.26549271352</v>
      </c>
      <c r="M142" s="3">
        <v>26.949395157752001</v>
      </c>
      <c r="N142" s="3">
        <v>29.435195442796999</v>
      </c>
      <c r="O142" s="3"/>
      <c r="P142" s="3"/>
      <c r="Q142" s="3"/>
      <c r="R142" s="3"/>
      <c r="S142" s="3"/>
      <c r="T142" s="3"/>
    </row>
    <row r="143" spans="1:20" x14ac:dyDescent="0.2">
      <c r="A143" s="2" t="s">
        <v>1194</v>
      </c>
      <c r="B143" s="2" t="s">
        <v>313</v>
      </c>
      <c r="C143" s="3">
        <v>75.256686113699999</v>
      </c>
      <c r="D143" s="3">
        <v>68.314826852248004</v>
      </c>
      <c r="E143" s="3">
        <v>73.511227621540002</v>
      </c>
      <c r="F143" s="3">
        <v>71.947132247496995</v>
      </c>
      <c r="G143" s="3">
        <v>72.911655179380006</v>
      </c>
      <c r="H143" s="3">
        <v>69.4798971664638</v>
      </c>
      <c r="I143" s="3">
        <v>66.617972615644007</v>
      </c>
      <c r="J143" s="3">
        <v>64.846398945852997</v>
      </c>
      <c r="K143" s="3">
        <v>64.731687715129993</v>
      </c>
      <c r="L143" s="3">
        <v>68.921611531167997</v>
      </c>
      <c r="M143" s="3">
        <v>63.658858454354601</v>
      </c>
      <c r="N143" s="3">
        <v>56.593994817000002</v>
      </c>
      <c r="O143" s="3">
        <v>53.439227921849003</v>
      </c>
      <c r="P143" s="3">
        <v>51.289567862600002</v>
      </c>
      <c r="Q143" s="3">
        <v>45.839375371651997</v>
      </c>
      <c r="R143" s="3">
        <v>31.9919521162123</v>
      </c>
      <c r="S143" s="3">
        <v>33.838519511142998</v>
      </c>
      <c r="T143" s="3">
        <v>34.725517842800002</v>
      </c>
    </row>
    <row r="144" spans="1:20" x14ac:dyDescent="0.2">
      <c r="A144" s="2" t="s">
        <v>1195</v>
      </c>
      <c r="B144" s="2" t="s">
        <v>315</v>
      </c>
      <c r="C144" s="3">
        <v>65.396524926509997</v>
      </c>
      <c r="D144" s="3">
        <v>6.1988252249669999</v>
      </c>
      <c r="E144" s="3">
        <v>58.755263186218002</v>
      </c>
      <c r="F144" s="3">
        <v>63.166878117242</v>
      </c>
      <c r="G144" s="3">
        <v>49.295947185880003</v>
      </c>
      <c r="H144" s="3">
        <v>43.531228178280003</v>
      </c>
      <c r="I144" s="3">
        <v>42.483818499148001</v>
      </c>
      <c r="J144" s="3">
        <v>41.916575629885898</v>
      </c>
      <c r="K144" s="3">
        <v>43.111195818792602</v>
      </c>
      <c r="L144" s="3">
        <v>23.414896184564</v>
      </c>
      <c r="M144" s="3">
        <v>3.8686566966299001</v>
      </c>
      <c r="N144" s="3">
        <v>32.4952892791</v>
      </c>
      <c r="O144" s="3">
        <v>41.976726794800001</v>
      </c>
      <c r="P144" s="3">
        <v>55.817925824715402</v>
      </c>
      <c r="Q144" s="3">
        <v>44.159826456182003</v>
      </c>
      <c r="R144" s="3">
        <v>13.927128358153</v>
      </c>
      <c r="S144" s="3">
        <v>2.6813928422659998</v>
      </c>
      <c r="T144" s="3">
        <v>27.622737959891001</v>
      </c>
    </row>
    <row r="145" spans="1:20" x14ac:dyDescent="0.2">
      <c r="A145" s="2" t="s">
        <v>1196</v>
      </c>
      <c r="B145" s="2" t="s">
        <v>317</v>
      </c>
      <c r="C145" s="3">
        <v>61.752959918000002</v>
      </c>
      <c r="D145" s="3">
        <v>54.777361279644701</v>
      </c>
      <c r="E145" s="3">
        <v>52.664132159796999</v>
      </c>
      <c r="F145" s="3">
        <v>47.417358444180003</v>
      </c>
      <c r="G145" s="3">
        <v>38.724541737928</v>
      </c>
      <c r="H145" s="3">
        <v>38.562216951000003</v>
      </c>
      <c r="I145" s="3">
        <v>43.188683775616603</v>
      </c>
      <c r="J145" s="3">
        <v>46.727189157211001</v>
      </c>
      <c r="K145" s="3">
        <v>48.191152445283201</v>
      </c>
      <c r="L145" s="3">
        <v>49.922271715725003</v>
      </c>
      <c r="M145" s="3">
        <v>33.135273781399</v>
      </c>
      <c r="N145" s="3">
        <v>33.998735861258901</v>
      </c>
      <c r="O145" s="3">
        <v>33.339987197452601</v>
      </c>
      <c r="P145" s="3">
        <v>37.162686111280003</v>
      </c>
      <c r="Q145" s="3">
        <v>37.432865667754001</v>
      </c>
      <c r="R145" s="3"/>
      <c r="S145" s="3"/>
      <c r="T145" s="3"/>
    </row>
    <row r="146" spans="1:20" x14ac:dyDescent="0.2">
      <c r="A146" s="2" t="s">
        <v>1197</v>
      </c>
      <c r="B146" s="2" t="s">
        <v>319</v>
      </c>
      <c r="C146" s="3">
        <v>71.926974845814001</v>
      </c>
      <c r="D146" s="3">
        <v>66.333631247678994</v>
      </c>
      <c r="E146" s="3">
        <v>61.773886268699997</v>
      </c>
      <c r="F146" s="3">
        <v>59.389888176885698</v>
      </c>
      <c r="G146" s="3">
        <v>63.968341661399997</v>
      </c>
      <c r="H146" s="3">
        <v>58.115942154210003</v>
      </c>
      <c r="I146" s="3">
        <v>54.324618341582998</v>
      </c>
      <c r="J146" s="3">
        <v>49.947781239584998</v>
      </c>
      <c r="K146" s="3">
        <v>51.128153428247003</v>
      </c>
      <c r="L146" s="3">
        <v>46.794312252349997</v>
      </c>
      <c r="M146" s="3">
        <v>35.137677173957002</v>
      </c>
      <c r="N146" s="3">
        <v>48.716835373838002</v>
      </c>
      <c r="O146" s="3">
        <v>47.381268594513998</v>
      </c>
      <c r="P146" s="3"/>
      <c r="Q146" s="3"/>
      <c r="R146" s="3"/>
      <c r="S146" s="3"/>
      <c r="T146" s="3"/>
    </row>
    <row r="147" spans="1:20" x14ac:dyDescent="0.2">
      <c r="A147" s="2" t="s">
        <v>1198</v>
      </c>
      <c r="B147" s="2" t="s">
        <v>321</v>
      </c>
      <c r="C147" s="3">
        <v>55.981125317134897</v>
      </c>
      <c r="D147" s="3">
        <v>55.769746678273101</v>
      </c>
      <c r="E147" s="3">
        <v>58.211791978192998</v>
      </c>
      <c r="F147" s="3">
        <v>56.111127739799002</v>
      </c>
      <c r="G147" s="3">
        <v>49.466598614132998</v>
      </c>
      <c r="H147" s="3">
        <v>48.552872497000003</v>
      </c>
      <c r="I147" s="3">
        <v>38.811975821270003</v>
      </c>
      <c r="J147" s="3">
        <v>44.497438613667001</v>
      </c>
      <c r="K147" s="3">
        <v>47.721911714889998</v>
      </c>
      <c r="L147" s="3">
        <v>44.731793431291997</v>
      </c>
      <c r="M147" s="3">
        <v>5.9672268196260001</v>
      </c>
      <c r="N147" s="3">
        <v>33.857145441889998</v>
      </c>
      <c r="O147" s="3">
        <v>5.5717693279815004</v>
      </c>
      <c r="P147" s="3">
        <v>52.329313586134099</v>
      </c>
      <c r="Q147" s="3">
        <v>49.611537535799997</v>
      </c>
      <c r="R147" s="3">
        <v>24.4176254172196</v>
      </c>
      <c r="S147" s="3"/>
      <c r="T147" s="3"/>
    </row>
    <row r="148" spans="1:20" x14ac:dyDescent="0.2">
      <c r="A148" s="2" t="s">
        <v>1199</v>
      </c>
      <c r="B148" s="2" t="s">
        <v>323</v>
      </c>
      <c r="C148" s="3">
        <v>57.16347899758</v>
      </c>
      <c r="D148" s="3">
        <v>52.899723287500002</v>
      </c>
      <c r="E148" s="3">
        <v>56.685551432575799</v>
      </c>
      <c r="F148" s="3">
        <v>52.588995822451501</v>
      </c>
      <c r="G148" s="3">
        <v>52.47563668251</v>
      </c>
      <c r="H148" s="3">
        <v>51.534579262968997</v>
      </c>
      <c r="I148" s="3">
        <v>49.944678527957699</v>
      </c>
      <c r="J148" s="3">
        <v>5.373981595739</v>
      </c>
      <c r="K148" s="3">
        <v>45.657614344598102</v>
      </c>
      <c r="L148" s="3">
        <v>47.612715582541</v>
      </c>
      <c r="M148" s="3">
        <v>42.293393949523598</v>
      </c>
      <c r="N148" s="3">
        <v>45.626313184190003</v>
      </c>
      <c r="O148" s="3"/>
      <c r="P148" s="3"/>
      <c r="Q148" s="3"/>
      <c r="R148" s="3"/>
      <c r="S148" s="3"/>
      <c r="T148" s="3"/>
    </row>
    <row r="149" spans="1:20" x14ac:dyDescent="0.2">
      <c r="A149" s="2" t="s">
        <v>1200</v>
      </c>
      <c r="B149" s="2" t="s">
        <v>325</v>
      </c>
      <c r="C149" s="3">
        <v>87.417326173323502</v>
      </c>
      <c r="D149" s="3">
        <v>88.565974974240007</v>
      </c>
      <c r="E149" s="3">
        <v>89.395258213000005</v>
      </c>
      <c r="F149" s="3">
        <v>9.7815269436999994</v>
      </c>
      <c r="G149" s="3">
        <v>6.5111213136600004</v>
      </c>
      <c r="H149" s="3">
        <v>81.875183488187702</v>
      </c>
      <c r="I149" s="3">
        <v>81.182356695526707</v>
      </c>
      <c r="J149" s="3">
        <v>85.561336847800007</v>
      </c>
      <c r="K149" s="3">
        <v>71.36217316362</v>
      </c>
      <c r="L149" s="3">
        <v>84.554381551879999</v>
      </c>
      <c r="M149" s="3">
        <v>79.533283686700003</v>
      </c>
      <c r="N149" s="3">
        <v>83.552992653960004</v>
      </c>
      <c r="O149" s="3">
        <v>74.131988844551003</v>
      </c>
      <c r="P149" s="3">
        <v>75.136178588269004</v>
      </c>
      <c r="Q149" s="3">
        <v>57.498383549771198</v>
      </c>
      <c r="R149" s="3">
        <v>7.1684762376320004</v>
      </c>
      <c r="S149" s="3"/>
      <c r="T149" s="3"/>
    </row>
    <row r="150" spans="1:20" x14ac:dyDescent="0.2">
      <c r="A150" s="2" t="s">
        <v>1201</v>
      </c>
      <c r="B150" s="2" t="s">
        <v>327</v>
      </c>
      <c r="C150" s="3">
        <v>73.721967183499999</v>
      </c>
      <c r="D150" s="3">
        <v>75.836936439165001</v>
      </c>
      <c r="E150" s="3">
        <v>43.252752483921</v>
      </c>
      <c r="F150" s="3">
        <v>71.657719996599994</v>
      </c>
      <c r="G150" s="3">
        <v>7.9936182334629997</v>
      </c>
      <c r="H150" s="3">
        <v>72.965776816915195</v>
      </c>
      <c r="I150" s="3">
        <v>77.381874652598995</v>
      </c>
      <c r="J150" s="3">
        <v>81.395848697548004</v>
      </c>
      <c r="K150" s="3">
        <v>7.9914992999359997</v>
      </c>
      <c r="L150" s="3">
        <v>84.285537866834005</v>
      </c>
      <c r="M150" s="3">
        <v>82.341672696551001</v>
      </c>
      <c r="N150" s="3">
        <v>69.571735674898207</v>
      </c>
      <c r="O150" s="3">
        <v>68.544729364899993</v>
      </c>
      <c r="P150" s="3">
        <v>55.579146125900003</v>
      </c>
      <c r="Q150" s="3">
        <v>53.526419323660001</v>
      </c>
      <c r="R150" s="3">
        <v>47.156971158810997</v>
      </c>
      <c r="S150" s="3">
        <v>39.665979942450001</v>
      </c>
      <c r="T150" s="3">
        <v>34.251333113334702</v>
      </c>
    </row>
    <row r="151" spans="1:20" x14ac:dyDescent="0.2">
      <c r="A151" s="2" t="s">
        <v>1202</v>
      </c>
      <c r="B151" s="2" t="s">
        <v>329</v>
      </c>
      <c r="C151" s="3">
        <v>38.8614228425823</v>
      </c>
      <c r="D151" s="3">
        <v>32.423389217531003</v>
      </c>
      <c r="E151" s="3">
        <v>31.439954552970001</v>
      </c>
      <c r="F151" s="3">
        <v>21.452923973099999</v>
      </c>
      <c r="G151" s="3">
        <v>19.654497382260001</v>
      </c>
      <c r="H151" s="3">
        <v>21.241695194159</v>
      </c>
      <c r="I151" s="3">
        <v>17.886531722592999</v>
      </c>
      <c r="J151" s="3">
        <v>12.61598288151</v>
      </c>
      <c r="K151" s="3">
        <v>17.367793778100001</v>
      </c>
      <c r="L151" s="3">
        <v>16.594529942840001</v>
      </c>
      <c r="M151" s="3">
        <v>19.713524552540999</v>
      </c>
      <c r="N151" s="3">
        <v>18.179983912855999</v>
      </c>
      <c r="O151" s="3">
        <v>15.563968543315999</v>
      </c>
      <c r="P151" s="3">
        <v>5.6879173576722</v>
      </c>
      <c r="Q151" s="3">
        <v>18.151887936470001</v>
      </c>
      <c r="R151" s="3">
        <v>11.185994187171</v>
      </c>
      <c r="S151" s="3">
        <v>1.87261282215</v>
      </c>
      <c r="T151" s="3">
        <v>5.8614658619569999</v>
      </c>
    </row>
    <row r="152" spans="1:20" x14ac:dyDescent="0.2">
      <c r="A152" s="2" t="s">
        <v>1203</v>
      </c>
      <c r="B152" s="2" t="s">
        <v>331</v>
      </c>
      <c r="C152" s="3">
        <v>71.478779159999505</v>
      </c>
      <c r="D152" s="3">
        <v>69.712877469739993</v>
      </c>
      <c r="E152" s="3">
        <v>59.827733212745997</v>
      </c>
      <c r="F152" s="3">
        <v>58.256572659731603</v>
      </c>
      <c r="G152" s="3">
        <v>59.176969769324003</v>
      </c>
      <c r="H152" s="3">
        <v>52.269886386223</v>
      </c>
      <c r="I152" s="3">
        <v>57.657823389871801</v>
      </c>
      <c r="J152" s="3">
        <v>42.785263715870002</v>
      </c>
      <c r="K152" s="3">
        <v>43.427275657130998</v>
      </c>
      <c r="L152" s="3">
        <v>5.2467265515649997</v>
      </c>
      <c r="M152" s="3">
        <v>5.8766933366799998</v>
      </c>
      <c r="N152" s="3">
        <v>46.264469524383003</v>
      </c>
      <c r="O152" s="3">
        <v>33.9864175836315</v>
      </c>
      <c r="P152" s="3">
        <v>39.911824669391798</v>
      </c>
      <c r="Q152" s="3">
        <v>23.3347653524369</v>
      </c>
      <c r="R152" s="3">
        <v>22.786582987625401</v>
      </c>
      <c r="S152" s="3">
        <v>19.688242943538999</v>
      </c>
      <c r="T152" s="3">
        <v>18.644936373741</v>
      </c>
    </row>
    <row r="153" spans="1:20" x14ac:dyDescent="0.2">
      <c r="A153" s="2" t="s">
        <v>1204</v>
      </c>
      <c r="B153" s="2" t="s">
        <v>333</v>
      </c>
      <c r="C153" s="3">
        <v>86.763774539669996</v>
      </c>
      <c r="D153" s="3">
        <v>83.158221667115996</v>
      </c>
      <c r="E153" s="3">
        <v>76.535112128495001</v>
      </c>
      <c r="F153" s="3">
        <v>48.4777731544457</v>
      </c>
      <c r="G153" s="3">
        <v>52.943421228760997</v>
      </c>
      <c r="H153" s="3">
        <v>47.293693175647</v>
      </c>
      <c r="I153" s="3">
        <v>37.569696548522998</v>
      </c>
      <c r="J153" s="3">
        <v>75.472766289618505</v>
      </c>
      <c r="K153" s="3">
        <v>74.685969968277902</v>
      </c>
      <c r="L153" s="3">
        <v>5.2861485843700002</v>
      </c>
      <c r="M153" s="3">
        <v>34.937767548158597</v>
      </c>
      <c r="N153" s="3">
        <v>38.919675452249997</v>
      </c>
      <c r="O153" s="3">
        <v>41.816333726430003</v>
      </c>
      <c r="P153" s="3">
        <v>45.244329982177</v>
      </c>
      <c r="Q153" s="3">
        <v>31.515415777914999</v>
      </c>
      <c r="R153" s="3">
        <v>22.961737326594999</v>
      </c>
      <c r="S153" s="3">
        <v>38.821132693199999</v>
      </c>
      <c r="T153" s="3">
        <v>42.9536866892132</v>
      </c>
    </row>
    <row r="154" spans="1:20" x14ac:dyDescent="0.2">
      <c r="A154" s="2" t="s">
        <v>1205</v>
      </c>
      <c r="B154" s="2" t="s">
        <v>335</v>
      </c>
      <c r="C154" s="3">
        <v>74.384334269867196</v>
      </c>
      <c r="D154" s="3">
        <v>72.975635836110001</v>
      </c>
      <c r="E154" s="3">
        <v>75.264738592729998</v>
      </c>
      <c r="F154" s="3">
        <v>63.493758697760001</v>
      </c>
      <c r="G154" s="3">
        <v>55.4589271267226</v>
      </c>
      <c r="H154" s="3">
        <v>56.296316431441298</v>
      </c>
      <c r="I154" s="3">
        <v>6.3636573772649996</v>
      </c>
      <c r="J154" s="3">
        <v>6.6374441876594004</v>
      </c>
      <c r="K154" s="3">
        <v>42.143164325842697</v>
      </c>
      <c r="L154" s="3">
        <v>41.577248264756001</v>
      </c>
      <c r="M154" s="3">
        <v>55.42198529721</v>
      </c>
      <c r="N154" s="3">
        <v>41.943215873173997</v>
      </c>
      <c r="O154" s="3">
        <v>33.386813298169997</v>
      </c>
      <c r="P154" s="3">
        <v>37.249225712323799</v>
      </c>
      <c r="Q154" s="3">
        <v>19.518735386768</v>
      </c>
      <c r="R154" s="3">
        <v>46.192266861820002</v>
      </c>
      <c r="S154" s="3">
        <v>29.31346661816</v>
      </c>
      <c r="T154" s="3">
        <v>31.317291887730999</v>
      </c>
    </row>
    <row r="155" spans="1:20" x14ac:dyDescent="0.2">
      <c r="A155" s="2" t="s">
        <v>1206</v>
      </c>
      <c r="B155" s="2" t="s">
        <v>337</v>
      </c>
      <c r="C155" s="3">
        <v>8.6746988188749992</v>
      </c>
      <c r="D155" s="3">
        <v>81.7184879452563</v>
      </c>
      <c r="E155" s="3">
        <v>87.296917145840993</v>
      </c>
      <c r="F155" s="3">
        <v>74.113537836830005</v>
      </c>
      <c r="G155" s="3">
        <v>84.4164924695</v>
      </c>
      <c r="H155" s="3">
        <v>79.549341561288003</v>
      </c>
      <c r="I155" s="3">
        <v>72.754517279152196</v>
      </c>
      <c r="J155" s="3">
        <v>76.523457769830003</v>
      </c>
      <c r="K155" s="3">
        <v>74.293562762999997</v>
      </c>
      <c r="L155" s="3">
        <v>64.548957363771194</v>
      </c>
      <c r="M155" s="3">
        <v>56.429797209999997</v>
      </c>
      <c r="N155" s="3">
        <v>35.363294137681102</v>
      </c>
      <c r="O155" s="3">
        <v>54.815297638253</v>
      </c>
      <c r="P155" s="3">
        <v>24.51818268345</v>
      </c>
      <c r="Q155" s="3">
        <v>3.1674839542619999</v>
      </c>
      <c r="R155" s="3">
        <v>23.219817219817099</v>
      </c>
      <c r="S155" s="3">
        <v>17.4815769151175</v>
      </c>
      <c r="T155" s="3">
        <v>21.8138629153</v>
      </c>
    </row>
    <row r="156" spans="1:20" x14ac:dyDescent="0.2">
      <c r="A156" s="2" t="s">
        <v>1207</v>
      </c>
      <c r="B156" s="2" t="s">
        <v>339</v>
      </c>
      <c r="C156" s="3">
        <v>89.537153649900006</v>
      </c>
      <c r="D156" s="3">
        <v>8.1522848946351001</v>
      </c>
      <c r="E156" s="3">
        <v>76.657158729000002</v>
      </c>
      <c r="F156" s="3">
        <v>73.749216432994999</v>
      </c>
      <c r="G156" s="3">
        <v>81.293457345240995</v>
      </c>
      <c r="H156" s="3">
        <v>71.256656321188999</v>
      </c>
      <c r="I156" s="3">
        <v>75.538681764214004</v>
      </c>
      <c r="J156" s="3">
        <v>76.754119713231006</v>
      </c>
      <c r="K156" s="3">
        <v>55.651411427200003</v>
      </c>
      <c r="L156" s="3">
        <v>44.346493788444</v>
      </c>
      <c r="M156" s="3">
        <v>38.213227194479003</v>
      </c>
      <c r="N156" s="3">
        <v>34.115221433936</v>
      </c>
      <c r="O156" s="3">
        <v>32.115389776000001</v>
      </c>
      <c r="P156" s="3">
        <v>13.922587839909999</v>
      </c>
      <c r="Q156" s="3">
        <v>19.617555322234399</v>
      </c>
      <c r="R156" s="3">
        <v>32.322238497897501</v>
      </c>
      <c r="S156" s="3"/>
      <c r="T156" s="3"/>
    </row>
    <row r="157" spans="1:20" x14ac:dyDescent="0.2">
      <c r="A157" s="2" t="s">
        <v>1208</v>
      </c>
      <c r="B157" s="2" t="s">
        <v>341</v>
      </c>
      <c r="C157" s="3">
        <v>68.956267866600001</v>
      </c>
      <c r="D157" s="3">
        <v>74.986155352511005</v>
      </c>
      <c r="E157" s="3">
        <v>74.185824957600005</v>
      </c>
      <c r="F157" s="3">
        <v>7.8863395797909996</v>
      </c>
      <c r="G157" s="3">
        <v>65.773394314862102</v>
      </c>
      <c r="H157" s="3">
        <v>49.896525517698002</v>
      </c>
      <c r="I157" s="3">
        <v>48.543439149516999</v>
      </c>
      <c r="J157" s="3">
        <v>47.797538566141</v>
      </c>
      <c r="K157" s="3">
        <v>31.491417764529299</v>
      </c>
      <c r="L157" s="3">
        <v>33.174514123599998</v>
      </c>
      <c r="M157" s="3">
        <v>23.131587952859999</v>
      </c>
      <c r="N157" s="3">
        <v>18.564214799199998</v>
      </c>
      <c r="O157" s="3"/>
      <c r="P157" s="3"/>
      <c r="Q157" s="3"/>
      <c r="R157" s="3"/>
      <c r="S157" s="3"/>
      <c r="T157" s="3"/>
    </row>
    <row r="158" spans="1:20" x14ac:dyDescent="0.2">
      <c r="A158" s="2" t="s">
        <v>1209</v>
      </c>
      <c r="B158" s="2" t="s">
        <v>343</v>
      </c>
      <c r="C158" s="3">
        <v>77.679743168423997</v>
      </c>
      <c r="D158" s="3">
        <v>8.2725754430999991</v>
      </c>
      <c r="E158" s="3">
        <v>73.727461528142996</v>
      </c>
      <c r="F158" s="3">
        <v>72.946677498356294</v>
      </c>
      <c r="G158" s="3">
        <v>7.6765553656877996</v>
      </c>
      <c r="H158" s="3">
        <v>44.254497198129997</v>
      </c>
      <c r="I158" s="3">
        <v>49.82289534185</v>
      </c>
      <c r="J158" s="3">
        <v>73.226653248389994</v>
      </c>
      <c r="K158" s="3">
        <v>63.485888934199998</v>
      </c>
      <c r="L158" s="3">
        <v>44.279712147109997</v>
      </c>
      <c r="M158" s="3">
        <v>67.767654111244994</v>
      </c>
      <c r="N158" s="3">
        <v>46.854361168979999</v>
      </c>
      <c r="O158" s="3">
        <v>61.162945815793101</v>
      </c>
      <c r="P158" s="3">
        <v>52.824928114823997</v>
      </c>
      <c r="Q158" s="3">
        <v>43.993285619220003</v>
      </c>
      <c r="R158" s="3">
        <v>61.944962744921</v>
      </c>
      <c r="S158" s="3">
        <v>49.328819778777699</v>
      </c>
      <c r="T158" s="3">
        <v>45.563863648829702</v>
      </c>
    </row>
    <row r="159" spans="1:20" x14ac:dyDescent="0.2">
      <c r="A159" s="2" t="s">
        <v>1210</v>
      </c>
      <c r="B159" s="2" t="s">
        <v>345</v>
      </c>
      <c r="C159" s="3">
        <v>78.927752273731997</v>
      </c>
      <c r="D159" s="3">
        <v>74.559871553178994</v>
      </c>
      <c r="E159" s="3">
        <v>57.433838434000002</v>
      </c>
      <c r="F159" s="3">
        <v>72.542763833961999</v>
      </c>
      <c r="G159" s="3">
        <v>71.998476441297996</v>
      </c>
      <c r="H159" s="3">
        <v>71.268957579299993</v>
      </c>
      <c r="I159" s="3">
        <v>53.832622955131001</v>
      </c>
      <c r="J159" s="3">
        <v>65.337343526513607</v>
      </c>
      <c r="K159" s="3">
        <v>65.585238693544994</v>
      </c>
      <c r="L159" s="3">
        <v>65.934827983934994</v>
      </c>
      <c r="M159" s="3">
        <v>65.518287569348701</v>
      </c>
      <c r="N159" s="3">
        <v>34.515946557520998</v>
      </c>
      <c r="O159" s="3">
        <v>34.255899594810003</v>
      </c>
      <c r="P159" s="3">
        <v>23.769628139213399</v>
      </c>
      <c r="Q159" s="3">
        <v>28.725446951199999</v>
      </c>
      <c r="R159" s="3">
        <v>28.784828949762002</v>
      </c>
      <c r="S159" s="3">
        <v>2.7768152724899999</v>
      </c>
      <c r="T159" s="3">
        <v>15.187245657418</v>
      </c>
    </row>
    <row r="160" spans="1:20" x14ac:dyDescent="0.2">
      <c r="A160" s="2" t="s">
        <v>1211</v>
      </c>
      <c r="B160" s="2" t="s">
        <v>347</v>
      </c>
      <c r="C160" s="3">
        <v>34.695926963623997</v>
      </c>
      <c r="D160" s="3">
        <v>44.239766619843998</v>
      </c>
      <c r="E160" s="3">
        <v>34.468751947492997</v>
      </c>
      <c r="F160" s="3">
        <v>41.221385232642298</v>
      </c>
      <c r="G160" s="3">
        <v>23.689741583155399</v>
      </c>
      <c r="H160" s="3">
        <v>33.464979145599997</v>
      </c>
      <c r="I160" s="3">
        <v>25.331221876436398</v>
      </c>
      <c r="J160" s="3">
        <v>18.645995757619001</v>
      </c>
      <c r="K160" s="3">
        <v>14.933198572893099</v>
      </c>
      <c r="L160" s="3">
        <v>23.337744428690002</v>
      </c>
      <c r="M160" s="3">
        <v>26.325367229131</v>
      </c>
      <c r="N160" s="3">
        <v>18.8748515577518</v>
      </c>
      <c r="O160" s="3"/>
      <c r="P160" s="3"/>
      <c r="Q160" s="3"/>
      <c r="R160" s="3"/>
      <c r="S160" s="3"/>
      <c r="T160" s="3"/>
    </row>
    <row r="161" spans="1:20" x14ac:dyDescent="0.2">
      <c r="A161" s="2" t="s">
        <v>1212</v>
      </c>
      <c r="B161" s="2" t="s">
        <v>349</v>
      </c>
      <c r="C161" s="3">
        <v>7.3457544243950004</v>
      </c>
      <c r="D161" s="3">
        <v>68.345736288463002</v>
      </c>
      <c r="E161" s="3">
        <v>68.456942252326101</v>
      </c>
      <c r="F161" s="3">
        <v>65.466294994859993</v>
      </c>
      <c r="G161" s="3">
        <v>58.653662539229998</v>
      </c>
      <c r="H161" s="3">
        <v>6.2552267554640002</v>
      </c>
      <c r="I161" s="3">
        <v>71.834658393574998</v>
      </c>
      <c r="J161" s="3">
        <v>64.171471836859993</v>
      </c>
      <c r="K161" s="3">
        <v>69.418822272140005</v>
      </c>
      <c r="L161" s="3">
        <v>63.712352753289103</v>
      </c>
      <c r="M161" s="3">
        <v>64.896769539351396</v>
      </c>
      <c r="N161" s="3">
        <v>37.871673723640001</v>
      </c>
      <c r="O161" s="3">
        <v>45.523454394380998</v>
      </c>
      <c r="P161" s="3"/>
      <c r="Q161" s="3"/>
      <c r="R161" s="3"/>
      <c r="S161" s="3"/>
      <c r="T161" s="3"/>
    </row>
    <row r="162" spans="1:20" x14ac:dyDescent="0.2">
      <c r="A162" s="2" t="s">
        <v>1213</v>
      </c>
      <c r="B162" s="2" t="s">
        <v>351</v>
      </c>
      <c r="C162" s="3">
        <v>86.776471795468098</v>
      </c>
      <c r="D162" s="3">
        <v>86.177885488329295</v>
      </c>
      <c r="E162" s="3">
        <v>84.926233626750005</v>
      </c>
      <c r="F162" s="3">
        <v>43.766369488880002</v>
      </c>
      <c r="G162" s="3">
        <v>78.376279231764698</v>
      </c>
      <c r="H162" s="3">
        <v>78.867667737481</v>
      </c>
      <c r="I162" s="3">
        <v>59.352733753491997</v>
      </c>
      <c r="J162" s="3">
        <v>59.348639362429999</v>
      </c>
      <c r="K162" s="3">
        <v>62.546846761653697</v>
      </c>
      <c r="L162" s="3">
        <v>53.725354142199997</v>
      </c>
      <c r="M162" s="3">
        <v>58.383936875970001</v>
      </c>
      <c r="N162" s="3">
        <v>59.771353438879103</v>
      </c>
      <c r="O162" s="3">
        <v>52.796822454431002</v>
      </c>
      <c r="P162" s="3">
        <v>52.271826951436999</v>
      </c>
      <c r="Q162" s="3">
        <v>48.459695572412997</v>
      </c>
      <c r="R162" s="3">
        <v>59.844476511143199</v>
      </c>
      <c r="S162" s="3">
        <v>27.388639472369999</v>
      </c>
      <c r="T162" s="3">
        <v>3.3632164886</v>
      </c>
    </row>
    <row r="163" spans="1:20" x14ac:dyDescent="0.2">
      <c r="A163" s="2" t="s">
        <v>1214</v>
      </c>
      <c r="B163" s="2" t="s">
        <v>353</v>
      </c>
      <c r="C163" s="3">
        <v>48.731195697977597</v>
      </c>
      <c r="D163" s="3">
        <v>4.3444316956379998</v>
      </c>
      <c r="E163" s="3">
        <v>42.117344672500003</v>
      </c>
      <c r="F163" s="3">
        <v>42.427253612831002</v>
      </c>
      <c r="G163" s="3">
        <v>41.746194925460998</v>
      </c>
      <c r="H163" s="3">
        <v>37.84155376655</v>
      </c>
      <c r="I163" s="3">
        <v>44.864797562150002</v>
      </c>
      <c r="J163" s="3">
        <v>42.653938957462998</v>
      </c>
      <c r="K163" s="3">
        <v>46.851743131461397</v>
      </c>
      <c r="L163" s="3">
        <v>41.347654515316997</v>
      </c>
      <c r="M163" s="3">
        <v>26.769386847309999</v>
      </c>
      <c r="N163" s="3">
        <v>35.546932749231999</v>
      </c>
      <c r="O163" s="3">
        <v>36.847624321583602</v>
      </c>
      <c r="P163" s="3">
        <v>24.6414961172513</v>
      </c>
      <c r="Q163" s="3">
        <v>17.129163866100001</v>
      </c>
      <c r="R163" s="3">
        <v>22.466829336897</v>
      </c>
      <c r="S163" s="3">
        <v>24.2594838959788</v>
      </c>
      <c r="T163" s="3">
        <v>2.5595526461748999</v>
      </c>
    </row>
    <row r="164" spans="1:20" x14ac:dyDescent="0.2">
      <c r="A164" s="2" t="s">
        <v>1215</v>
      </c>
      <c r="B164" s="2" t="s">
        <v>355</v>
      </c>
      <c r="C164" s="3">
        <v>57.778647275194402</v>
      </c>
      <c r="D164" s="3">
        <v>41.898622133523702</v>
      </c>
      <c r="E164" s="3">
        <v>4.6766527899814996</v>
      </c>
      <c r="F164" s="3">
        <v>4.7792376688590998</v>
      </c>
      <c r="G164" s="3">
        <v>35.757727576988003</v>
      </c>
      <c r="H164" s="3">
        <v>28.478163589369998</v>
      </c>
      <c r="I164" s="3">
        <v>31.6283439866273</v>
      </c>
      <c r="J164" s="3">
        <v>26.992857511227001</v>
      </c>
      <c r="K164" s="3">
        <v>36.622574127759997</v>
      </c>
      <c r="L164" s="3">
        <v>26.95934771928</v>
      </c>
      <c r="M164" s="3">
        <v>2.4327423477879999</v>
      </c>
      <c r="N164" s="3"/>
      <c r="O164" s="3"/>
      <c r="P164" s="3"/>
      <c r="Q164" s="3"/>
      <c r="R164" s="3"/>
      <c r="S164" s="3"/>
      <c r="T164" s="3"/>
    </row>
    <row r="165" spans="1:20" x14ac:dyDescent="0.2">
      <c r="A165" s="2" t="s">
        <v>1216</v>
      </c>
      <c r="B165" s="2" t="s">
        <v>357</v>
      </c>
      <c r="C165" s="3">
        <v>7.7481529619809999</v>
      </c>
      <c r="D165" s="3">
        <v>79.199986139670997</v>
      </c>
      <c r="E165" s="3">
        <v>75.646673765536704</v>
      </c>
      <c r="F165" s="3">
        <v>75.881547475260007</v>
      </c>
      <c r="G165" s="3">
        <v>73.637855393910002</v>
      </c>
      <c r="H165" s="3">
        <v>51.622617271418001</v>
      </c>
      <c r="I165" s="3">
        <v>64.361537995151707</v>
      </c>
      <c r="J165" s="3">
        <v>6.6827532135999999</v>
      </c>
      <c r="K165" s="3">
        <v>71.168348878510002</v>
      </c>
      <c r="L165" s="3">
        <v>44.536542372367997</v>
      </c>
      <c r="M165" s="3">
        <v>46.711654638112996</v>
      </c>
      <c r="N165" s="3">
        <v>4.1923439923719998</v>
      </c>
      <c r="O165" s="3">
        <v>76.212222245811006</v>
      </c>
      <c r="P165" s="3">
        <v>67.832426673819995</v>
      </c>
      <c r="Q165" s="3">
        <v>73.335849917158001</v>
      </c>
      <c r="R165" s="3">
        <v>41.658961993799998</v>
      </c>
      <c r="S165" s="3">
        <v>57.739319931447</v>
      </c>
      <c r="T165" s="3">
        <v>54.5132332782239</v>
      </c>
    </row>
    <row r="166" spans="1:20" x14ac:dyDescent="0.2">
      <c r="A166" s="2" t="s">
        <v>1217</v>
      </c>
      <c r="B166" s="2" t="s">
        <v>359</v>
      </c>
      <c r="C166" s="3">
        <v>86.954264175534604</v>
      </c>
      <c r="D166" s="3">
        <v>8.8136659621100009</v>
      </c>
      <c r="E166" s="3">
        <v>81.749343172219994</v>
      </c>
      <c r="F166" s="3">
        <v>76.446296695845007</v>
      </c>
      <c r="G166" s="3">
        <v>77.234647547715994</v>
      </c>
      <c r="H166" s="3">
        <v>74.786673435688002</v>
      </c>
      <c r="I166" s="3">
        <v>73.811958653359994</v>
      </c>
      <c r="J166" s="3">
        <v>74.843853467773997</v>
      </c>
      <c r="K166" s="3">
        <v>65.539676822122601</v>
      </c>
      <c r="L166" s="3">
        <v>58.212387825360999</v>
      </c>
      <c r="M166" s="3">
        <v>32.1929629382145</v>
      </c>
      <c r="N166" s="3">
        <v>32.498395711147097</v>
      </c>
      <c r="O166" s="3">
        <v>24.536366955824999</v>
      </c>
      <c r="P166" s="3">
        <v>17.352915721628001</v>
      </c>
      <c r="Q166" s="3">
        <v>21.829791916447999</v>
      </c>
      <c r="R166" s="3">
        <v>15.319267412818</v>
      </c>
      <c r="S166" s="3">
        <v>7.3388333945289999</v>
      </c>
      <c r="T166" s="3">
        <v>11.324796351879799</v>
      </c>
    </row>
    <row r="167" spans="1:20" x14ac:dyDescent="0.2">
      <c r="A167" s="2" t="s">
        <v>1218</v>
      </c>
      <c r="B167" s="2" t="s">
        <v>361</v>
      </c>
      <c r="C167" s="3">
        <v>61.426887933838998</v>
      </c>
      <c r="D167" s="3">
        <v>58.714551754736</v>
      </c>
      <c r="E167" s="3">
        <v>57.624844463700001</v>
      </c>
      <c r="F167" s="3">
        <v>6.9833147799970003</v>
      </c>
      <c r="G167" s="3">
        <v>52.755139522164001</v>
      </c>
      <c r="H167" s="3">
        <v>52.438827658699999</v>
      </c>
      <c r="I167" s="3">
        <v>56.115598116313201</v>
      </c>
      <c r="J167" s="3">
        <v>54.928487829753998</v>
      </c>
      <c r="K167" s="3">
        <v>51.617372827448101</v>
      </c>
      <c r="L167" s="3">
        <v>41.759128182433997</v>
      </c>
      <c r="M167" s="3">
        <v>41.433872119820002</v>
      </c>
      <c r="N167" s="3">
        <v>32.294277248950003</v>
      </c>
      <c r="O167" s="3">
        <v>27.179467255445001</v>
      </c>
      <c r="P167" s="3">
        <v>33.531937729756002</v>
      </c>
      <c r="Q167" s="3">
        <v>4.6686867619164998</v>
      </c>
      <c r="R167" s="3">
        <v>33.961692118355003</v>
      </c>
      <c r="S167" s="3">
        <v>25.297555666579999</v>
      </c>
      <c r="T167" s="3"/>
    </row>
    <row r="168" spans="1:20" x14ac:dyDescent="0.2">
      <c r="A168" s="2" t="s">
        <v>1219</v>
      </c>
      <c r="B168" s="2" t="s">
        <v>363</v>
      </c>
      <c r="C168" s="3">
        <v>32.354476595276097</v>
      </c>
      <c r="D168" s="3">
        <v>37.713675648299997</v>
      </c>
      <c r="E168" s="3">
        <v>6.7442685423714996</v>
      </c>
      <c r="F168" s="3">
        <v>6.3281931627340002</v>
      </c>
      <c r="G168" s="3">
        <v>54.973614863971001</v>
      </c>
      <c r="H168" s="3">
        <v>62.519327798745003</v>
      </c>
      <c r="I168" s="3">
        <v>61.526497231683003</v>
      </c>
      <c r="J168" s="3">
        <v>67.281723351927397</v>
      </c>
      <c r="K168" s="3">
        <v>55.239245966399999</v>
      </c>
      <c r="L168" s="3">
        <v>5.4428881213439997</v>
      </c>
      <c r="M168" s="3">
        <v>46.552155253670001</v>
      </c>
      <c r="N168" s="3">
        <v>31.225325717112099</v>
      </c>
      <c r="O168" s="3">
        <v>24.565162167858301</v>
      </c>
      <c r="P168" s="3">
        <v>16.884171985167701</v>
      </c>
      <c r="Q168" s="3">
        <v>18.182411166154001</v>
      </c>
      <c r="R168" s="3">
        <v>19.389772787399998</v>
      </c>
      <c r="S168" s="3"/>
      <c r="T168" s="3"/>
    </row>
    <row r="169" spans="1:20" x14ac:dyDescent="0.2">
      <c r="A169" s="2" t="s">
        <v>1220</v>
      </c>
      <c r="B169" s="2" t="s">
        <v>365</v>
      </c>
      <c r="C169" s="3">
        <v>4.5233238164099996</v>
      </c>
      <c r="D169" s="3">
        <v>45.26525448412</v>
      </c>
      <c r="E169" s="3">
        <v>49.615554927581002</v>
      </c>
      <c r="F169" s="3">
        <v>52.431475915651603</v>
      </c>
      <c r="G169" s="3">
        <v>81.238377538810994</v>
      </c>
      <c r="H169" s="3">
        <v>46.777144183997301</v>
      </c>
      <c r="I169" s="3">
        <v>47.65417734831</v>
      </c>
      <c r="J169" s="3">
        <v>45.693233543959998</v>
      </c>
      <c r="K169" s="3">
        <v>45.949361522609998</v>
      </c>
      <c r="L169" s="3">
        <v>48.843397622319998</v>
      </c>
      <c r="M169" s="3">
        <v>51.454822235689001</v>
      </c>
      <c r="N169" s="3">
        <v>62.277289426782097</v>
      </c>
      <c r="O169" s="3">
        <v>58.792965767472801</v>
      </c>
      <c r="P169" s="3">
        <v>81.841295785599996</v>
      </c>
      <c r="Q169" s="3">
        <v>59.597987552147302</v>
      </c>
      <c r="R169" s="3">
        <v>62.595977326116</v>
      </c>
      <c r="S169" s="3">
        <v>65.693659396268799</v>
      </c>
      <c r="T169" s="3">
        <v>78.586276555854994</v>
      </c>
    </row>
    <row r="170" spans="1:20" x14ac:dyDescent="0.2">
      <c r="A170" s="2" t="s">
        <v>1221</v>
      </c>
      <c r="B170" s="2" t="s">
        <v>367</v>
      </c>
      <c r="C170" s="3">
        <v>73.787428755188003</v>
      </c>
      <c r="D170" s="3">
        <v>69.312169854372499</v>
      </c>
      <c r="E170" s="3">
        <v>69.433229414799996</v>
      </c>
      <c r="F170" s="3">
        <v>69.442161385435995</v>
      </c>
      <c r="G170" s="3">
        <v>65.374631439983105</v>
      </c>
      <c r="H170" s="3">
        <v>63.184481293659999</v>
      </c>
      <c r="I170" s="3">
        <v>71.643152714375603</v>
      </c>
      <c r="J170" s="3">
        <v>69.838983365800004</v>
      </c>
      <c r="K170" s="3">
        <v>83.975251529410997</v>
      </c>
      <c r="L170" s="3">
        <v>77.657794918266006</v>
      </c>
      <c r="M170" s="3">
        <v>53.347994396311996</v>
      </c>
      <c r="N170" s="3">
        <v>66.538857156448003</v>
      </c>
      <c r="O170" s="3">
        <v>62.963282839973999</v>
      </c>
      <c r="P170" s="3">
        <v>52.398286467982999</v>
      </c>
      <c r="Q170" s="3">
        <v>63.959751559821001</v>
      </c>
      <c r="R170" s="3">
        <v>5.8749642678910003</v>
      </c>
      <c r="S170" s="3">
        <v>51.765874323540999</v>
      </c>
      <c r="T170" s="3">
        <v>41.665868533980003</v>
      </c>
    </row>
    <row r="171" spans="1:20" x14ac:dyDescent="0.2">
      <c r="A171" s="2" t="s">
        <v>1222</v>
      </c>
      <c r="B171" s="2" t="s">
        <v>369</v>
      </c>
      <c r="C171" s="3">
        <v>74.781191891199995</v>
      </c>
      <c r="D171" s="3">
        <v>78.542459618615993</v>
      </c>
      <c r="E171" s="3">
        <v>73.727744744180995</v>
      </c>
      <c r="F171" s="3">
        <v>68.359272531810007</v>
      </c>
      <c r="G171" s="3">
        <v>69.464881438963999</v>
      </c>
      <c r="H171" s="3">
        <v>64.674123334300006</v>
      </c>
      <c r="I171" s="3">
        <v>44.981254714430001</v>
      </c>
      <c r="J171" s="3">
        <v>34.775216182812102</v>
      </c>
      <c r="K171" s="3">
        <v>44.599258171891002</v>
      </c>
      <c r="L171" s="3">
        <v>33.854914781609999</v>
      </c>
      <c r="M171" s="3">
        <v>22.654969879395999</v>
      </c>
      <c r="N171" s="3">
        <v>22.781935155260001</v>
      </c>
      <c r="O171" s="3">
        <v>35.795847957489997</v>
      </c>
      <c r="P171" s="3">
        <v>33.793433797398798</v>
      </c>
      <c r="Q171" s="3">
        <v>29.542211789341</v>
      </c>
      <c r="R171" s="3">
        <v>3.62525339391</v>
      </c>
      <c r="S171" s="3">
        <v>29.484257993358899</v>
      </c>
      <c r="T171" s="3">
        <v>31.34743168544</v>
      </c>
    </row>
    <row r="172" spans="1:20" x14ac:dyDescent="0.2">
      <c r="A172" s="2" t="s">
        <v>1223</v>
      </c>
      <c r="B172" s="2" t="s">
        <v>371</v>
      </c>
      <c r="C172" s="3">
        <v>69.119883836324803</v>
      </c>
      <c r="D172" s="3">
        <v>74.331815361321006</v>
      </c>
      <c r="E172" s="3">
        <v>75.213742434192994</v>
      </c>
      <c r="F172" s="3">
        <v>69.426983275555003</v>
      </c>
      <c r="G172" s="3">
        <v>68.195862840000004</v>
      </c>
      <c r="H172" s="3">
        <v>69.357421525289993</v>
      </c>
      <c r="I172" s="3">
        <v>63.563212128617302</v>
      </c>
      <c r="J172" s="3">
        <v>64.912518321600004</v>
      </c>
      <c r="K172" s="3">
        <v>58.528988745100001</v>
      </c>
      <c r="L172" s="3">
        <v>46.733138146228001</v>
      </c>
      <c r="M172" s="3">
        <v>55.583387791852502</v>
      </c>
      <c r="N172" s="3">
        <v>44.861326644436303</v>
      </c>
      <c r="O172" s="3">
        <v>28.247318169535401</v>
      </c>
      <c r="P172" s="3">
        <v>23.883529758540998</v>
      </c>
      <c r="Q172" s="3">
        <v>23.664731317996001</v>
      </c>
      <c r="R172" s="3">
        <v>23.885891198584599</v>
      </c>
      <c r="S172" s="3">
        <v>12.839631336455</v>
      </c>
      <c r="T172" s="3">
        <v>7.9946189376439998</v>
      </c>
    </row>
    <row r="173" spans="1:20" x14ac:dyDescent="0.2">
      <c r="A173" s="2" t="s">
        <v>1224</v>
      </c>
      <c r="B173" s="2" t="s">
        <v>373</v>
      </c>
      <c r="C173" s="3">
        <v>52.143927632720001</v>
      </c>
      <c r="D173" s="3">
        <v>48.363159532149098</v>
      </c>
      <c r="E173" s="3">
        <v>49.396775842700002</v>
      </c>
      <c r="F173" s="3">
        <v>44.346554222915202</v>
      </c>
      <c r="G173" s="3">
        <v>38.218317427270001</v>
      </c>
      <c r="H173" s="3">
        <v>36.168345378509997</v>
      </c>
      <c r="I173" s="3">
        <v>29.227157289476999</v>
      </c>
      <c r="J173" s="3">
        <v>31.529652792987701</v>
      </c>
      <c r="K173" s="3">
        <v>37.868363613920998</v>
      </c>
      <c r="L173" s="3">
        <v>27.199826942800001</v>
      </c>
      <c r="M173" s="3">
        <v>28.944186175121999</v>
      </c>
      <c r="N173" s="3">
        <v>28.451687765589998</v>
      </c>
      <c r="O173" s="3">
        <v>15.733292168249999</v>
      </c>
      <c r="P173" s="3">
        <v>16.614825116995899</v>
      </c>
      <c r="Q173" s="3">
        <v>18.744798956383299</v>
      </c>
      <c r="R173" s="3">
        <v>22.559331257828699</v>
      </c>
      <c r="S173" s="3">
        <v>29.576764553610001</v>
      </c>
      <c r="T173" s="3">
        <v>25.536633999692999</v>
      </c>
    </row>
    <row r="174" spans="1:20" x14ac:dyDescent="0.2">
      <c r="A174" s="2" t="s">
        <v>1225</v>
      </c>
      <c r="B174" s="2" t="s">
        <v>375</v>
      </c>
      <c r="C174" s="3">
        <v>24.41481177451</v>
      </c>
      <c r="D174" s="3">
        <v>24.978667562999998</v>
      </c>
      <c r="E174" s="3">
        <v>31.668277654810002</v>
      </c>
      <c r="F174" s="3">
        <v>28.5332354674883</v>
      </c>
      <c r="G174" s="3">
        <v>21.761713646566999</v>
      </c>
      <c r="H174" s="3">
        <v>21.14225251569</v>
      </c>
      <c r="I174" s="3">
        <v>16.657955483639999</v>
      </c>
      <c r="J174" s="3">
        <v>17.262469699739999</v>
      </c>
      <c r="K174" s="3">
        <v>23.144596234411001</v>
      </c>
      <c r="L174" s="3">
        <v>22.78611487377</v>
      </c>
      <c r="M174" s="3">
        <v>23.654815795600001</v>
      </c>
      <c r="N174" s="3">
        <v>22.571354932814</v>
      </c>
      <c r="O174" s="3">
        <v>13.614582666291</v>
      </c>
      <c r="P174" s="3">
        <v>13.924217412769</v>
      </c>
      <c r="Q174" s="3">
        <v>14.236223386916</v>
      </c>
      <c r="R174" s="3">
        <v>19.225586786438601</v>
      </c>
      <c r="S174" s="3">
        <v>13.268821618376601</v>
      </c>
      <c r="T174" s="3">
        <v>18.558263286572998</v>
      </c>
    </row>
    <row r="175" spans="1:20" x14ac:dyDescent="0.2">
      <c r="A175" s="2" t="s">
        <v>1226</v>
      </c>
      <c r="B175" s="2" t="s">
        <v>377</v>
      </c>
      <c r="C175" s="3">
        <v>6.4883728296710004</v>
      </c>
      <c r="D175" s="3">
        <v>69.997953247425997</v>
      </c>
      <c r="E175" s="3">
        <v>56.719557798775398</v>
      </c>
      <c r="F175" s="3">
        <v>7.6264867265880003</v>
      </c>
      <c r="G175" s="3">
        <v>66.473267463100001</v>
      </c>
      <c r="H175" s="3">
        <v>41.645766728811999</v>
      </c>
      <c r="I175" s="3">
        <v>48.834722696664599</v>
      </c>
      <c r="J175" s="3">
        <v>74.57517584</v>
      </c>
      <c r="K175" s="3">
        <v>67.792549798684604</v>
      </c>
      <c r="L175" s="3">
        <v>59.976468437172002</v>
      </c>
      <c r="M175" s="3">
        <v>66.747374524435998</v>
      </c>
      <c r="N175" s="3">
        <v>61.646474543639997</v>
      </c>
      <c r="O175" s="3">
        <v>39.881124421518599</v>
      </c>
      <c r="P175" s="3">
        <v>45.119883494660002</v>
      </c>
      <c r="Q175" s="3">
        <v>57.765453272469998</v>
      </c>
      <c r="R175" s="3">
        <v>38.455536113558303</v>
      </c>
      <c r="S175" s="3">
        <v>27.599155716161</v>
      </c>
      <c r="T175" s="3">
        <v>3.7333529616300001</v>
      </c>
    </row>
    <row r="176" spans="1:20" x14ac:dyDescent="0.2">
      <c r="A176" s="2" t="s">
        <v>1227</v>
      </c>
      <c r="B176" s="2" t="s">
        <v>379</v>
      </c>
      <c r="C176" s="3">
        <v>57.577654347262602</v>
      </c>
      <c r="D176" s="3">
        <v>55.377556281485198</v>
      </c>
      <c r="E176" s="3">
        <v>53.375228498247203</v>
      </c>
      <c r="F176" s="3">
        <v>53.3746646542169</v>
      </c>
      <c r="G176" s="3">
        <v>49.427263525375999</v>
      </c>
      <c r="H176" s="3">
        <v>4.3122976668000002</v>
      </c>
      <c r="I176" s="3">
        <v>48.166549119622999</v>
      </c>
      <c r="J176" s="3">
        <v>44.219776259561002</v>
      </c>
      <c r="K176" s="3">
        <v>48.342515514660001</v>
      </c>
      <c r="L176" s="3">
        <v>5.2494732743099997</v>
      </c>
      <c r="M176" s="3">
        <v>46.133239161745998</v>
      </c>
      <c r="N176" s="3">
        <v>46.621239413781304</v>
      </c>
      <c r="O176" s="3">
        <v>31.938355734000002</v>
      </c>
      <c r="P176" s="3">
        <v>26.248617561709999</v>
      </c>
      <c r="Q176" s="3">
        <v>27.434546663700001</v>
      </c>
      <c r="R176" s="3">
        <v>23.98326618318</v>
      </c>
      <c r="S176" s="3">
        <v>26.374322943399999</v>
      </c>
      <c r="T176" s="3">
        <v>32.878638453696198</v>
      </c>
    </row>
    <row r="177" spans="1:20" x14ac:dyDescent="0.2">
      <c r="A177" s="2" t="s">
        <v>1228</v>
      </c>
      <c r="B177" s="2" t="s">
        <v>381</v>
      </c>
      <c r="C177" s="3">
        <v>51.164918769624101</v>
      </c>
      <c r="D177" s="3">
        <v>5.2379755177999998</v>
      </c>
      <c r="E177" s="3">
        <v>56.878634632863999</v>
      </c>
      <c r="F177" s="3">
        <v>58.299843775945</v>
      </c>
      <c r="G177" s="3">
        <v>53.624531654234197</v>
      </c>
      <c r="H177" s="3">
        <v>51.415611629837898</v>
      </c>
      <c r="I177" s="3">
        <v>51.192483259211102</v>
      </c>
      <c r="J177" s="3">
        <v>51.959595963594097</v>
      </c>
      <c r="K177" s="3">
        <v>55.454824931884502</v>
      </c>
      <c r="L177" s="3">
        <v>66.352866449800004</v>
      </c>
      <c r="M177" s="3">
        <v>67.337447843286</v>
      </c>
      <c r="N177" s="3">
        <v>46.982799578582103</v>
      </c>
      <c r="O177" s="3">
        <v>51.632452193255197</v>
      </c>
      <c r="P177" s="3">
        <v>52.225353943369001</v>
      </c>
      <c r="Q177" s="3">
        <v>31.442561592696499</v>
      </c>
      <c r="R177" s="3"/>
      <c r="S177" s="3"/>
      <c r="T177" s="3"/>
    </row>
    <row r="178" spans="1:20" x14ac:dyDescent="0.2">
      <c r="A178" s="2" t="s">
        <v>1229</v>
      </c>
      <c r="B178" s="2" t="s">
        <v>383</v>
      </c>
      <c r="C178" s="3">
        <v>79.936577178539096</v>
      </c>
      <c r="D178" s="3">
        <v>7.5151564616000002</v>
      </c>
      <c r="E178" s="3">
        <v>8.1366261591000004</v>
      </c>
      <c r="F178" s="3">
        <v>81.359598741200003</v>
      </c>
      <c r="G178" s="3">
        <v>78.419316911340005</v>
      </c>
      <c r="H178" s="3">
        <v>6.2558824711890004</v>
      </c>
      <c r="I178" s="3">
        <v>75.189161774620004</v>
      </c>
      <c r="J178" s="3">
        <v>61.299446929882997</v>
      </c>
      <c r="K178" s="3">
        <v>68.782587785700002</v>
      </c>
      <c r="L178" s="3">
        <v>53.562191411562097</v>
      </c>
      <c r="M178" s="3">
        <v>53.956939228551903</v>
      </c>
      <c r="N178" s="3">
        <v>47.332427597100001</v>
      </c>
      <c r="O178" s="3">
        <v>42.62973935998</v>
      </c>
      <c r="P178" s="3">
        <v>45.122244769188001</v>
      </c>
      <c r="Q178" s="3">
        <v>31.676378876099999</v>
      </c>
      <c r="R178" s="3">
        <v>32.662412568259001</v>
      </c>
      <c r="S178" s="3">
        <v>27.945741793157399</v>
      </c>
      <c r="T178" s="3">
        <v>17.698334612709999</v>
      </c>
    </row>
    <row r="179" spans="1:20" x14ac:dyDescent="0.2">
      <c r="A179" s="2" t="s">
        <v>1230</v>
      </c>
      <c r="B179" s="2" t="s">
        <v>385</v>
      </c>
      <c r="C179" s="3">
        <v>48.161477789899998</v>
      </c>
      <c r="D179" s="3">
        <v>42.342762723939998</v>
      </c>
      <c r="E179" s="3">
        <v>38.321941548973498</v>
      </c>
      <c r="F179" s="3">
        <v>44.445585374187097</v>
      </c>
      <c r="G179" s="3">
        <v>42.269582128461003</v>
      </c>
      <c r="H179" s="3">
        <v>36.622415973758997</v>
      </c>
      <c r="I179" s="3">
        <v>29.567229679451</v>
      </c>
      <c r="J179" s="3">
        <v>34.622382336344998</v>
      </c>
      <c r="K179" s="3">
        <v>33.753726553139103</v>
      </c>
      <c r="L179" s="3">
        <v>34.246664299875199</v>
      </c>
      <c r="M179" s="3">
        <v>31.743832577721999</v>
      </c>
      <c r="N179" s="3">
        <v>3.5886262861992</v>
      </c>
      <c r="O179" s="3">
        <v>29.155167152524001</v>
      </c>
      <c r="P179" s="3">
        <v>29.126454934849999</v>
      </c>
      <c r="Q179" s="3">
        <v>33.995558645999999</v>
      </c>
      <c r="R179" s="3">
        <v>3.9998539584250001</v>
      </c>
      <c r="S179" s="3">
        <v>28.293225864499998</v>
      </c>
      <c r="T179" s="3">
        <v>13.488429561289999</v>
      </c>
    </row>
    <row r="180" spans="1:20" x14ac:dyDescent="0.2">
      <c r="A180" s="2" t="s">
        <v>1231</v>
      </c>
      <c r="B180" s="2" t="s">
        <v>387</v>
      </c>
      <c r="C180" s="3">
        <v>45.499277995429999</v>
      </c>
      <c r="D180" s="3">
        <v>6.2643228197820999</v>
      </c>
      <c r="E180" s="3">
        <v>61.264943713120999</v>
      </c>
      <c r="F180" s="3">
        <v>59.722491117975999</v>
      </c>
      <c r="G180" s="3">
        <v>56.775294142523698</v>
      </c>
      <c r="H180" s="3">
        <v>56.981436682000002</v>
      </c>
      <c r="I180" s="3">
        <v>45.473929628119997</v>
      </c>
      <c r="J180" s="3">
        <v>57.574213348660003</v>
      </c>
      <c r="K180" s="3">
        <v>55.111232669716003</v>
      </c>
      <c r="L180" s="3">
        <v>36.349248474246998</v>
      </c>
      <c r="M180" s="3">
        <v>34.468675431625996</v>
      </c>
      <c r="N180" s="3">
        <v>34.271177455592998</v>
      </c>
      <c r="O180" s="3">
        <v>26.818893384997001</v>
      </c>
      <c r="P180" s="3">
        <v>27.363611971099999</v>
      </c>
      <c r="Q180" s="3">
        <v>26.3162399291</v>
      </c>
      <c r="R180" s="3">
        <v>15.763676336523</v>
      </c>
      <c r="S180" s="3">
        <v>8.6227419735099993</v>
      </c>
      <c r="T180" s="3">
        <v>13.126737993260001</v>
      </c>
    </row>
    <row r="181" spans="1:20" x14ac:dyDescent="0.2">
      <c r="A181" s="2" t="s">
        <v>1232</v>
      </c>
      <c r="B181" s="2" t="s">
        <v>389</v>
      </c>
      <c r="C181" s="3">
        <v>4.2997716286900003</v>
      </c>
      <c r="D181" s="3">
        <v>45.935795758852002</v>
      </c>
      <c r="E181" s="3">
        <v>39.917638753888703</v>
      </c>
      <c r="F181" s="3">
        <v>39.663622957523003</v>
      </c>
      <c r="G181" s="3">
        <v>43.143176684559997</v>
      </c>
      <c r="H181" s="3">
        <v>38.535541242720001</v>
      </c>
      <c r="I181" s="3">
        <v>47.883689163565201</v>
      </c>
      <c r="J181" s="3">
        <v>48.995526216641998</v>
      </c>
      <c r="K181" s="3">
        <v>49.755515895359999</v>
      </c>
      <c r="L181" s="3">
        <v>48.375453669210003</v>
      </c>
      <c r="M181" s="3">
        <v>45.764252199361003</v>
      </c>
      <c r="N181" s="3">
        <v>23.463852577965302</v>
      </c>
      <c r="O181" s="3">
        <v>27.181122949515998</v>
      </c>
      <c r="P181" s="3">
        <v>4.3333452568200004</v>
      </c>
      <c r="Q181" s="3">
        <v>4.9949399568718</v>
      </c>
      <c r="R181" s="3">
        <v>21.151821687579101</v>
      </c>
      <c r="S181" s="3">
        <v>25.796837866440001</v>
      </c>
      <c r="T181" s="3">
        <v>29.493318628250002</v>
      </c>
    </row>
    <row r="182" spans="1:20" x14ac:dyDescent="0.2">
      <c r="A182" s="2" t="s">
        <v>1233</v>
      </c>
      <c r="B182" s="2" t="s">
        <v>391</v>
      </c>
      <c r="C182" s="3">
        <v>55.866982291973798</v>
      </c>
      <c r="D182" s="3">
        <v>63.3271982823169</v>
      </c>
      <c r="E182" s="3">
        <v>6.9326312664760996</v>
      </c>
      <c r="F182" s="3">
        <v>44.439191471366001</v>
      </c>
      <c r="G182" s="3">
        <v>31.837642646645001</v>
      </c>
      <c r="H182" s="3">
        <v>65.996957141910002</v>
      </c>
      <c r="I182" s="3">
        <v>66.593449993985899</v>
      </c>
      <c r="J182" s="3">
        <v>73.688669238200006</v>
      </c>
      <c r="K182" s="3">
        <v>75.829313795239997</v>
      </c>
      <c r="L182" s="3">
        <v>81.624367874840004</v>
      </c>
      <c r="M182" s="3">
        <v>53.8862642141968</v>
      </c>
      <c r="N182" s="3">
        <v>56.437983627679998</v>
      </c>
      <c r="O182" s="3">
        <v>38.831263795146</v>
      </c>
      <c r="P182" s="3">
        <v>33.242165273099999</v>
      </c>
      <c r="Q182" s="3">
        <v>39.742519613291996</v>
      </c>
      <c r="R182" s="3">
        <v>41.496916297832001</v>
      </c>
      <c r="S182" s="3">
        <v>27.299714961900001</v>
      </c>
      <c r="T182" s="3"/>
    </row>
    <row r="183" spans="1:20" x14ac:dyDescent="0.2">
      <c r="A183" s="2" t="s">
        <v>1234</v>
      </c>
      <c r="B183" s="2" t="s">
        <v>393</v>
      </c>
      <c r="C183" s="3">
        <v>42.335292539280999</v>
      </c>
      <c r="D183" s="3">
        <v>41.153499777891</v>
      </c>
      <c r="E183" s="3">
        <v>37.884632663589997</v>
      </c>
      <c r="F183" s="3">
        <v>39.152973963293</v>
      </c>
      <c r="G183" s="3">
        <v>32.978452766949999</v>
      </c>
      <c r="H183" s="3">
        <v>26.894237824527</v>
      </c>
      <c r="I183" s="3">
        <v>28.814286123323999</v>
      </c>
      <c r="J183" s="3">
        <v>31.212268128967999</v>
      </c>
      <c r="K183" s="3">
        <v>31.774277149189999</v>
      </c>
      <c r="L183" s="3">
        <v>34.5597749452822</v>
      </c>
      <c r="M183" s="3">
        <v>28.716857721772499</v>
      </c>
      <c r="N183" s="3">
        <v>25.828332452944998</v>
      </c>
      <c r="O183" s="3">
        <v>28.893686578571</v>
      </c>
      <c r="P183" s="3">
        <v>19.219538913588998</v>
      </c>
      <c r="Q183" s="3">
        <v>26.489372477711001</v>
      </c>
      <c r="R183" s="3">
        <v>22.659682141465002</v>
      </c>
      <c r="S183" s="3"/>
      <c r="T183" s="3"/>
    </row>
    <row r="184" spans="1:20" x14ac:dyDescent="0.2">
      <c r="A184" s="2" t="s">
        <v>1235</v>
      </c>
      <c r="B184" s="2" t="s">
        <v>395</v>
      </c>
      <c r="C184" s="3">
        <v>42.899688582465501</v>
      </c>
      <c r="D184" s="3">
        <v>52.433733229121998</v>
      </c>
      <c r="E184" s="3">
        <v>77.569527759443005</v>
      </c>
      <c r="F184" s="3">
        <v>8.6367719753299994</v>
      </c>
      <c r="G184" s="3">
        <v>72.235844823332997</v>
      </c>
      <c r="H184" s="3">
        <v>57.6587189144864</v>
      </c>
      <c r="I184" s="3">
        <v>67.272962814184993</v>
      </c>
      <c r="J184" s="3">
        <v>71.5539714445827</v>
      </c>
      <c r="K184" s="3">
        <v>7.3284824183500001</v>
      </c>
      <c r="L184" s="3">
        <v>7.8765655751415</v>
      </c>
      <c r="M184" s="3">
        <v>74.879768281931007</v>
      </c>
      <c r="N184" s="3">
        <v>62.446129279892098</v>
      </c>
      <c r="O184" s="3">
        <v>39.712472193933998</v>
      </c>
      <c r="P184" s="3">
        <v>47.774491375497497</v>
      </c>
      <c r="Q184" s="3">
        <v>42.427389295745002</v>
      </c>
      <c r="R184" s="3">
        <v>22.648137595489999</v>
      </c>
      <c r="S184" s="3">
        <v>23.838977278256198</v>
      </c>
      <c r="T184" s="3">
        <v>23.713899626615198</v>
      </c>
    </row>
    <row r="185" spans="1:20" x14ac:dyDescent="0.2">
      <c r="A185" s="2" t="s">
        <v>1236</v>
      </c>
      <c r="B185" s="2" t="s">
        <v>397</v>
      </c>
      <c r="C185" s="3">
        <v>7.6419837531940003</v>
      </c>
      <c r="D185" s="3">
        <v>68.844711581395998</v>
      </c>
      <c r="E185" s="3">
        <v>62.782415115399999</v>
      </c>
      <c r="F185" s="3">
        <v>64.854214657539998</v>
      </c>
      <c r="G185" s="3">
        <v>52.191695819175997</v>
      </c>
      <c r="H185" s="3">
        <v>56.824127813860002</v>
      </c>
      <c r="I185" s="3">
        <v>56.369567114593998</v>
      </c>
      <c r="J185" s="3">
        <v>52.468657898826997</v>
      </c>
      <c r="K185" s="3">
        <v>48.749737783699999</v>
      </c>
      <c r="L185" s="3">
        <v>44.966679216395001</v>
      </c>
      <c r="M185" s="3">
        <v>47.193554164974003</v>
      </c>
      <c r="N185" s="3">
        <v>38.159792128100001</v>
      </c>
      <c r="O185" s="3">
        <v>24.872856313831399</v>
      </c>
      <c r="P185" s="3">
        <v>16.714881581859999</v>
      </c>
      <c r="Q185" s="3">
        <v>22.788261539130001</v>
      </c>
      <c r="R185" s="3">
        <v>15.1795166542669</v>
      </c>
      <c r="S185" s="3">
        <v>17.781479922759999</v>
      </c>
      <c r="T185" s="3">
        <v>11.657757458538001</v>
      </c>
    </row>
    <row r="186" spans="1:20" x14ac:dyDescent="0.2">
      <c r="A186" s="2" t="s">
        <v>1237</v>
      </c>
      <c r="B186" s="2" t="s">
        <v>399</v>
      </c>
      <c r="C186" s="3">
        <v>85.434761598183997</v>
      </c>
      <c r="D186" s="3">
        <v>87.646923757140996</v>
      </c>
      <c r="E186" s="3">
        <v>83.473229127259003</v>
      </c>
      <c r="F186" s="3">
        <v>74.397669388899999</v>
      </c>
      <c r="G186" s="3">
        <v>67.721954924491001</v>
      </c>
      <c r="H186" s="3">
        <v>61.795557663465999</v>
      </c>
      <c r="I186" s="3">
        <v>35.478984387483003</v>
      </c>
      <c r="J186" s="3">
        <v>58.767332367364197</v>
      </c>
      <c r="K186" s="3">
        <v>57.793244359356201</v>
      </c>
      <c r="L186" s="3">
        <v>6.2152722000000002</v>
      </c>
      <c r="M186" s="3">
        <v>35.697834431597002</v>
      </c>
      <c r="N186" s="3">
        <v>36.481177638779997</v>
      </c>
      <c r="O186" s="3">
        <v>31.41215575336</v>
      </c>
      <c r="P186" s="3">
        <v>1.7815276547200001</v>
      </c>
      <c r="Q186" s="3">
        <v>17.943843324450999</v>
      </c>
      <c r="R186" s="3"/>
      <c r="S186" s="3"/>
      <c r="T186" s="3"/>
    </row>
    <row r="187" spans="1:20" x14ac:dyDescent="0.2">
      <c r="A187" s="2" t="s">
        <v>1238</v>
      </c>
      <c r="B187" s="2" t="s">
        <v>401</v>
      </c>
      <c r="C187" s="3">
        <v>35.366293162790001</v>
      </c>
      <c r="D187" s="3">
        <v>36.797319596892997</v>
      </c>
      <c r="E187" s="3">
        <v>35.396374216837003</v>
      </c>
      <c r="F187" s="3">
        <v>35.666389875146997</v>
      </c>
      <c r="G187" s="3">
        <v>33.173592413955497</v>
      </c>
      <c r="H187" s="3">
        <v>36.276489542752003</v>
      </c>
      <c r="I187" s="3">
        <v>41.479924275248997</v>
      </c>
      <c r="J187" s="3">
        <v>42.175787884131999</v>
      </c>
      <c r="K187" s="3">
        <v>77.255851436911001</v>
      </c>
      <c r="L187" s="3">
        <v>44.411824680999999</v>
      </c>
      <c r="M187" s="3">
        <v>46.679662386292399</v>
      </c>
      <c r="N187" s="3">
        <v>43.416928377551002</v>
      </c>
      <c r="O187" s="3">
        <v>36.445615825832199</v>
      </c>
      <c r="P187" s="3">
        <v>41.631124948616701</v>
      </c>
      <c r="Q187" s="3">
        <v>59.5453727273187</v>
      </c>
      <c r="R187" s="3">
        <v>37.595146661000001</v>
      </c>
      <c r="S187" s="3">
        <v>38.429123127620997</v>
      </c>
      <c r="T187" s="3">
        <v>53.934781476247998</v>
      </c>
    </row>
    <row r="188" spans="1:20" x14ac:dyDescent="0.2">
      <c r="A188" s="2" t="s">
        <v>1239</v>
      </c>
      <c r="B188" s="2" t="s">
        <v>403</v>
      </c>
      <c r="C188" s="3">
        <v>58.313894337557002</v>
      </c>
      <c r="D188" s="3">
        <v>39.571518782788999</v>
      </c>
      <c r="E188" s="3">
        <v>28.159667432677001</v>
      </c>
      <c r="F188" s="3">
        <v>34.5563187632197</v>
      </c>
      <c r="G188" s="3">
        <v>34.562911586654003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2" t="s">
        <v>1240</v>
      </c>
      <c r="B189" s="2" t="s">
        <v>405</v>
      </c>
      <c r="C189" s="3">
        <v>69.831977941612706</v>
      </c>
      <c r="D189" s="3">
        <v>72.146616851549993</v>
      </c>
      <c r="E189" s="3">
        <v>69.474213787400004</v>
      </c>
      <c r="F189" s="3">
        <v>68.648144967950003</v>
      </c>
      <c r="G189" s="3">
        <v>67.221198182180999</v>
      </c>
      <c r="H189" s="3">
        <v>66.973599961950001</v>
      </c>
      <c r="I189" s="3">
        <v>66.928879855527001</v>
      </c>
      <c r="J189" s="3">
        <v>44.456756736700001</v>
      </c>
      <c r="K189" s="3">
        <v>4.5327128536389996</v>
      </c>
      <c r="L189" s="3">
        <v>48.415983161245002</v>
      </c>
      <c r="M189" s="3">
        <v>36.7242357514342</v>
      </c>
      <c r="N189" s="3">
        <v>32.487714255280999</v>
      </c>
      <c r="O189" s="3"/>
      <c r="P189" s="3"/>
      <c r="Q189" s="3"/>
      <c r="R189" s="3"/>
      <c r="S189" s="3"/>
      <c r="T189" s="3"/>
    </row>
    <row r="190" spans="1:20" x14ac:dyDescent="0.2">
      <c r="A190" s="2" t="s">
        <v>1241</v>
      </c>
      <c r="B190" s="2" t="s">
        <v>407</v>
      </c>
      <c r="C190" s="3">
        <v>55.618584435792002</v>
      </c>
      <c r="D190" s="3">
        <v>62.489786221350002</v>
      </c>
      <c r="E190" s="3">
        <v>63.316739852209999</v>
      </c>
      <c r="F190" s="3">
        <v>63.418953645999999</v>
      </c>
      <c r="G190" s="3">
        <v>58.631557548566697</v>
      </c>
      <c r="H190" s="3">
        <v>55.274858457397499</v>
      </c>
      <c r="I190" s="3">
        <v>5.9313688283398998</v>
      </c>
      <c r="J190" s="3">
        <v>53.691975979410003</v>
      </c>
      <c r="K190" s="3">
        <v>51.382685743392997</v>
      </c>
      <c r="L190" s="3">
        <v>36.715821996780001</v>
      </c>
      <c r="M190" s="3">
        <v>42.712226276899997</v>
      </c>
      <c r="N190" s="3">
        <v>38.721831713872199</v>
      </c>
      <c r="O190" s="3">
        <v>18.164556899418599</v>
      </c>
      <c r="P190" s="3">
        <v>17.832981797622999</v>
      </c>
      <c r="Q190" s="3">
        <v>25.724455484749001</v>
      </c>
      <c r="R190" s="3"/>
      <c r="S190" s="3"/>
      <c r="T190" s="3"/>
    </row>
    <row r="191" spans="1:20" x14ac:dyDescent="0.2">
      <c r="A191" s="2" t="s">
        <v>1242</v>
      </c>
      <c r="B191" s="2" t="s">
        <v>409</v>
      </c>
      <c r="C191" s="3">
        <v>35.728796975164997</v>
      </c>
      <c r="D191" s="3">
        <v>37.566334644572997</v>
      </c>
      <c r="E191" s="3">
        <v>48.713343185459998</v>
      </c>
      <c r="F191" s="3">
        <v>39.534756492722003</v>
      </c>
      <c r="G191" s="3">
        <v>37.295172199852999</v>
      </c>
      <c r="H191" s="3">
        <v>36.573642311</v>
      </c>
      <c r="I191" s="3">
        <v>41.529566278730002</v>
      </c>
      <c r="J191" s="3">
        <v>38.138915836667998</v>
      </c>
      <c r="K191" s="3">
        <v>43.912633753282002</v>
      </c>
      <c r="L191" s="3">
        <v>47.577114177920002</v>
      </c>
      <c r="M191" s="3">
        <v>37.645291488349997</v>
      </c>
      <c r="N191" s="3">
        <v>31.219612161400001</v>
      </c>
      <c r="O191" s="3">
        <v>33.434788868110999</v>
      </c>
      <c r="P191" s="3">
        <v>36.624951828370001</v>
      </c>
      <c r="Q191" s="3">
        <v>5.2511643187650003</v>
      </c>
      <c r="R191" s="3">
        <v>34.579334912669999</v>
      </c>
      <c r="S191" s="3">
        <v>36.968365961620997</v>
      </c>
      <c r="T191" s="3"/>
    </row>
    <row r="192" spans="1:20" x14ac:dyDescent="0.2">
      <c r="A192" s="2" t="s">
        <v>1243</v>
      </c>
      <c r="B192" s="2" t="s">
        <v>411</v>
      </c>
      <c r="C192" s="3">
        <v>8.1818684442560006</v>
      </c>
      <c r="D192" s="3">
        <v>78.187299556767996</v>
      </c>
      <c r="E192" s="3">
        <v>78.556159362585802</v>
      </c>
      <c r="F192" s="3">
        <v>79.279325477488001</v>
      </c>
      <c r="G192" s="3">
        <v>78.773655722382998</v>
      </c>
      <c r="H192" s="3">
        <v>74.352786271544005</v>
      </c>
      <c r="I192" s="3">
        <v>72.771983198524893</v>
      </c>
      <c r="J192" s="3">
        <v>7.9548642898499997</v>
      </c>
      <c r="K192" s="3">
        <v>45.717829956670002</v>
      </c>
      <c r="L192" s="3">
        <v>58.925749847741002</v>
      </c>
      <c r="M192" s="3">
        <v>49.952872121681501</v>
      </c>
      <c r="N192" s="3">
        <v>49.392523215897</v>
      </c>
      <c r="O192" s="3">
        <v>56.856447531148</v>
      </c>
      <c r="P192" s="3">
        <v>38.257179382609998</v>
      </c>
      <c r="Q192" s="3">
        <v>57.377197553629998</v>
      </c>
      <c r="R192" s="3">
        <v>46.993514797223199</v>
      </c>
      <c r="S192" s="3">
        <v>35.136224785499998</v>
      </c>
      <c r="T192" s="3">
        <v>41.825983455239999</v>
      </c>
    </row>
    <row r="193" spans="1:20" x14ac:dyDescent="0.2">
      <c r="A193" s="2" t="s">
        <v>1244</v>
      </c>
      <c r="B193" s="2" t="s">
        <v>413</v>
      </c>
      <c r="C193" s="3">
        <v>27.916798176659999</v>
      </c>
      <c r="D193" s="3">
        <v>28.312629399585902</v>
      </c>
      <c r="E193" s="3">
        <v>31.365471276969998</v>
      </c>
      <c r="F193" s="3">
        <v>29.575581143899999</v>
      </c>
      <c r="G193" s="3">
        <v>26.743272856146099</v>
      </c>
      <c r="H193" s="3">
        <v>18.23115463449</v>
      </c>
      <c r="I193" s="3">
        <v>16.598868216423</v>
      </c>
      <c r="J193" s="3">
        <v>2.9299956699799998</v>
      </c>
      <c r="K193" s="3">
        <v>26.839323337312901</v>
      </c>
      <c r="L193" s="3">
        <v>19.4574113388312</v>
      </c>
      <c r="M193" s="3">
        <v>14.9636527295846</v>
      </c>
      <c r="N193" s="3">
        <v>14.325751525411899</v>
      </c>
      <c r="O193" s="3">
        <v>18.596322371140001</v>
      </c>
      <c r="P193" s="3">
        <v>11.443113752551101</v>
      </c>
      <c r="Q193" s="3">
        <v>18.948928339352001</v>
      </c>
      <c r="R193" s="3">
        <v>11.522226214430001</v>
      </c>
      <c r="S193" s="3"/>
      <c r="T193" s="3"/>
    </row>
    <row r="194" spans="1:20" x14ac:dyDescent="0.2">
      <c r="A194" s="2" t="s">
        <v>1245</v>
      </c>
      <c r="B194" s="2" t="s">
        <v>415</v>
      </c>
      <c r="C194" s="3">
        <v>6.7446816196999997</v>
      </c>
      <c r="D194" s="3">
        <v>48.697182246639997</v>
      </c>
      <c r="E194" s="3">
        <v>47.571458863250001</v>
      </c>
      <c r="F194" s="3">
        <v>45.726739379160001</v>
      </c>
      <c r="G194" s="3">
        <v>48.475331847835498</v>
      </c>
      <c r="H194" s="3">
        <v>52.758698963234998</v>
      </c>
      <c r="I194" s="3">
        <v>6.1649846279559997</v>
      </c>
      <c r="J194" s="3">
        <v>6.2329341278993002</v>
      </c>
      <c r="K194" s="3">
        <v>48.944773172151997</v>
      </c>
      <c r="L194" s="3">
        <v>16.31689392138</v>
      </c>
      <c r="M194" s="3">
        <v>17.876596972617801</v>
      </c>
      <c r="N194" s="3">
        <v>11.95537457899</v>
      </c>
      <c r="O194" s="3">
        <v>13.224389265614599</v>
      </c>
      <c r="P194" s="3">
        <v>16.174665328300001</v>
      </c>
      <c r="Q194" s="3">
        <v>9.9949118966471993</v>
      </c>
      <c r="R194" s="3">
        <v>14.221566534933</v>
      </c>
      <c r="S194" s="3">
        <v>12.3826496685948</v>
      </c>
      <c r="T194" s="3"/>
    </row>
    <row r="195" spans="1:20" x14ac:dyDescent="0.2">
      <c r="A195" s="2" t="s">
        <v>1246</v>
      </c>
      <c r="B195" s="2" t="s">
        <v>417</v>
      </c>
      <c r="C195" s="3">
        <v>86.727685287748002</v>
      </c>
      <c r="D195" s="3">
        <v>88.143651927717002</v>
      </c>
      <c r="E195" s="3">
        <v>82.516422938295307</v>
      </c>
      <c r="F195" s="3">
        <v>82.571668488296993</v>
      </c>
      <c r="G195" s="3">
        <v>8.1191839537552006</v>
      </c>
      <c r="H195" s="3">
        <v>57.619435313430003</v>
      </c>
      <c r="I195" s="3">
        <v>74.367668174719995</v>
      </c>
      <c r="J195" s="3">
        <v>83.432297619965993</v>
      </c>
      <c r="K195" s="3">
        <v>67.584361442176004</v>
      </c>
      <c r="L195" s="3">
        <v>82.277455217253404</v>
      </c>
      <c r="M195" s="3">
        <v>81.569282548559997</v>
      </c>
      <c r="N195" s="3">
        <v>78.566731776099999</v>
      </c>
      <c r="O195" s="3">
        <v>76.624352344168003</v>
      </c>
      <c r="P195" s="3">
        <v>66.162232636313007</v>
      </c>
      <c r="Q195" s="3">
        <v>8.1179537236930006</v>
      </c>
      <c r="R195" s="3"/>
      <c r="S195" s="3"/>
      <c r="T195" s="3"/>
    </row>
    <row r="196" spans="1:20" x14ac:dyDescent="0.2">
      <c r="A196" s="2" t="s">
        <v>1247</v>
      </c>
      <c r="B196" s="2" t="s">
        <v>419</v>
      </c>
      <c r="C196" s="3">
        <v>65.682961713918004</v>
      </c>
      <c r="D196" s="3">
        <v>67.266825883293293</v>
      </c>
      <c r="E196" s="3">
        <v>71.742486534747002</v>
      </c>
      <c r="F196" s="3">
        <v>7.6862549391880002</v>
      </c>
      <c r="G196" s="3">
        <v>63.725853831450003</v>
      </c>
      <c r="H196" s="3">
        <v>47.785575457230998</v>
      </c>
      <c r="I196" s="3">
        <v>54.34984748294</v>
      </c>
      <c r="J196" s="3">
        <v>33.547534934329903</v>
      </c>
      <c r="K196" s="3">
        <v>55.459858137509997</v>
      </c>
      <c r="L196" s="3">
        <v>38.837652531949999</v>
      </c>
      <c r="M196" s="3">
        <v>41.611884668542501</v>
      </c>
      <c r="N196" s="3">
        <v>56.192755148555001</v>
      </c>
      <c r="O196" s="3">
        <v>52.894525431440002</v>
      </c>
      <c r="P196" s="3">
        <v>48.5437179257667</v>
      </c>
      <c r="Q196" s="3">
        <v>37.633886385879599</v>
      </c>
      <c r="R196" s="3"/>
      <c r="S196" s="3"/>
      <c r="T196" s="3"/>
    </row>
    <row r="197" spans="1:20" x14ac:dyDescent="0.2">
      <c r="A197" s="2" t="s">
        <v>1248</v>
      </c>
      <c r="B197" s="2" t="s">
        <v>421</v>
      </c>
      <c r="C197" s="3">
        <v>43.281561188316999</v>
      </c>
      <c r="D197" s="3">
        <v>68.341682738869594</v>
      </c>
      <c r="E197" s="3">
        <v>66.752179954850007</v>
      </c>
      <c r="F197" s="3">
        <v>62.689792219419999</v>
      </c>
      <c r="G197" s="3">
        <v>73.343668132584298</v>
      </c>
      <c r="H197" s="3">
        <v>57.539267981569999</v>
      </c>
      <c r="I197" s="3">
        <v>67.345438134839995</v>
      </c>
      <c r="J197" s="3">
        <v>62.9168294914681</v>
      </c>
      <c r="K197" s="3">
        <v>6.3946916211284002</v>
      </c>
      <c r="L197" s="3">
        <v>34.572468422933497</v>
      </c>
      <c r="M197" s="3">
        <v>37.158985111848999</v>
      </c>
      <c r="N197" s="3">
        <v>35.188116469699999</v>
      </c>
      <c r="O197" s="3">
        <v>65.385365835551198</v>
      </c>
      <c r="P197" s="3">
        <v>63.152163272372</v>
      </c>
      <c r="Q197" s="3">
        <v>24.785492115297899</v>
      </c>
      <c r="R197" s="3"/>
      <c r="S197" s="3"/>
      <c r="T197" s="3"/>
    </row>
    <row r="198" spans="1:20" x14ac:dyDescent="0.2">
      <c r="A198" s="2" t="s">
        <v>1249</v>
      </c>
      <c r="B198" s="2" t="s">
        <v>423</v>
      </c>
      <c r="C198" s="3">
        <v>76.827218289651</v>
      </c>
      <c r="D198" s="3">
        <v>71.394866598915002</v>
      </c>
      <c r="E198" s="3">
        <v>68.625464574268406</v>
      </c>
      <c r="F198" s="3">
        <v>7.2571618454719999</v>
      </c>
      <c r="G198" s="3">
        <v>69.517778199190005</v>
      </c>
      <c r="H198" s="3">
        <v>66.891581351645996</v>
      </c>
      <c r="I198" s="3">
        <v>65.972665477999996</v>
      </c>
      <c r="J198" s="3">
        <v>67.755517455163002</v>
      </c>
      <c r="K198" s="3">
        <v>48.85822198268</v>
      </c>
      <c r="L198" s="3">
        <v>55.666116274493</v>
      </c>
      <c r="M198" s="3">
        <v>39.967254827178898</v>
      </c>
      <c r="N198" s="3">
        <v>59.539141912252497</v>
      </c>
      <c r="O198" s="3">
        <v>43.149139472224</v>
      </c>
      <c r="P198" s="3">
        <v>45.647142588850002</v>
      </c>
      <c r="Q198" s="3">
        <v>31.771442567542</v>
      </c>
      <c r="R198" s="3">
        <v>36.667934116245</v>
      </c>
      <c r="S198" s="3">
        <v>26.439827288797598</v>
      </c>
      <c r="T198" s="3"/>
    </row>
    <row r="199" spans="1:20" x14ac:dyDescent="0.2">
      <c r="A199" s="2" t="s">
        <v>1250</v>
      </c>
      <c r="B199" s="2" t="s">
        <v>425</v>
      </c>
      <c r="C199" s="3">
        <v>49.326459747599998</v>
      </c>
      <c r="D199" s="3">
        <v>48.223296832486</v>
      </c>
      <c r="E199" s="3">
        <v>55.183672886789999</v>
      </c>
      <c r="F199" s="3">
        <v>58.139223715983498</v>
      </c>
      <c r="G199" s="3">
        <v>62.365915235000003</v>
      </c>
      <c r="H199" s="3">
        <v>51.699322165536003</v>
      </c>
      <c r="I199" s="3">
        <v>5.6867623288100004</v>
      </c>
      <c r="J199" s="3">
        <v>48.713552697697303</v>
      </c>
      <c r="K199" s="3">
        <v>52.939278386389603</v>
      </c>
      <c r="L199" s="3">
        <v>5.7214867445920001</v>
      </c>
      <c r="M199" s="3">
        <v>65.224492627237098</v>
      </c>
      <c r="N199" s="3">
        <v>42.694254397187997</v>
      </c>
      <c r="O199" s="3">
        <v>39.324826187277999</v>
      </c>
      <c r="P199" s="3">
        <v>16.23773342562</v>
      </c>
      <c r="Q199" s="3">
        <v>2.2844921776999998</v>
      </c>
      <c r="R199" s="3">
        <v>22.511652118154998</v>
      </c>
      <c r="S199" s="3">
        <v>22.771358158198002</v>
      </c>
      <c r="T199" s="3">
        <v>18.566782426667</v>
      </c>
    </row>
    <row r="200" spans="1:20" x14ac:dyDescent="0.2">
      <c r="A200" s="2" t="s">
        <v>1251</v>
      </c>
      <c r="B200" s="2" t="s">
        <v>427</v>
      </c>
      <c r="C200" s="3">
        <v>58.522465245597999</v>
      </c>
      <c r="D200" s="3">
        <v>76.653344672565296</v>
      </c>
      <c r="E200" s="3">
        <v>69.86984833583</v>
      </c>
      <c r="F200" s="3">
        <v>68.634195529609997</v>
      </c>
      <c r="G200" s="3">
        <v>7.9169861751755999</v>
      </c>
      <c r="H200" s="3">
        <v>71.488399557741005</v>
      </c>
      <c r="I200" s="3">
        <v>71.687347299318006</v>
      </c>
      <c r="J200" s="3">
        <v>7.8259262619700003</v>
      </c>
      <c r="K200" s="3">
        <v>69.685425555959995</v>
      </c>
      <c r="L200" s="3">
        <v>56.868963845362003</v>
      </c>
      <c r="M200" s="3">
        <v>57.434359579221997</v>
      </c>
      <c r="N200" s="3">
        <v>54.226278996178003</v>
      </c>
      <c r="O200" s="3">
        <v>41.456177189800002</v>
      </c>
      <c r="P200" s="3">
        <v>52.178543212899498</v>
      </c>
      <c r="Q200" s="3">
        <v>51.997593732215996</v>
      </c>
      <c r="R200" s="3">
        <v>51.731996167600002</v>
      </c>
      <c r="S200" s="3">
        <v>47.437494577457997</v>
      </c>
      <c r="T200" s="3">
        <v>41.426153494509997</v>
      </c>
    </row>
    <row r="201" spans="1:20" x14ac:dyDescent="0.2">
      <c r="A201" s="2" t="s">
        <v>1252</v>
      </c>
      <c r="B201" s="2" t="s">
        <v>429</v>
      </c>
      <c r="C201" s="3">
        <v>66.414716615824304</v>
      </c>
      <c r="D201" s="3">
        <v>57.643118877260001</v>
      </c>
      <c r="E201" s="3">
        <v>52.925791472291998</v>
      </c>
      <c r="F201" s="3">
        <v>46.895561295564399</v>
      </c>
      <c r="G201" s="3">
        <v>54.682297898784</v>
      </c>
      <c r="H201" s="3">
        <v>37.587893323572999</v>
      </c>
      <c r="I201" s="3">
        <v>42.525871534179998</v>
      </c>
      <c r="J201" s="3">
        <v>38.133623515234</v>
      </c>
      <c r="K201" s="3">
        <v>41.329995381441101</v>
      </c>
      <c r="L201" s="3">
        <v>42.127664166363999</v>
      </c>
      <c r="M201" s="3">
        <v>46.927879555841002</v>
      </c>
      <c r="N201" s="3">
        <v>47.611679989259002</v>
      </c>
      <c r="O201" s="3">
        <v>44.476932173788001</v>
      </c>
      <c r="P201" s="3">
        <v>36.122166434571</v>
      </c>
      <c r="Q201" s="3">
        <v>22.996846522819101</v>
      </c>
      <c r="R201" s="3"/>
      <c r="S201" s="3"/>
      <c r="T201" s="3"/>
    </row>
    <row r="202" spans="1:20" x14ac:dyDescent="0.2">
      <c r="A202" s="2" t="s">
        <v>1253</v>
      </c>
      <c r="B202" s="2" t="s">
        <v>431</v>
      </c>
      <c r="C202" s="3">
        <v>58.324152978868</v>
      </c>
      <c r="D202" s="3">
        <v>61.419578898219498</v>
      </c>
      <c r="E202" s="3">
        <v>56.127792290000002</v>
      </c>
      <c r="F202" s="3">
        <v>54.782593215429799</v>
      </c>
      <c r="G202" s="3">
        <v>54.368257255395001</v>
      </c>
      <c r="H202" s="3">
        <v>5.7553114193640003</v>
      </c>
      <c r="I202" s="3">
        <v>56.522462988472</v>
      </c>
      <c r="J202" s="3">
        <v>5.3254492545546999</v>
      </c>
      <c r="K202" s="3">
        <v>55.782741946110001</v>
      </c>
      <c r="L202" s="3">
        <v>54.64127238839</v>
      </c>
      <c r="M202" s="3">
        <v>45.544755969347896</v>
      </c>
      <c r="N202" s="3">
        <v>46.746355912319999</v>
      </c>
      <c r="O202" s="3">
        <v>39.1774395838167</v>
      </c>
      <c r="P202" s="3"/>
      <c r="Q202" s="3"/>
      <c r="R202" s="3"/>
      <c r="S202" s="3"/>
      <c r="T202" s="3"/>
    </row>
    <row r="203" spans="1:20" x14ac:dyDescent="0.2">
      <c r="A203" s="2" t="s">
        <v>1254</v>
      </c>
      <c r="B203" s="2" t="s">
        <v>433</v>
      </c>
      <c r="C203" s="3">
        <v>76.927383463238996</v>
      </c>
      <c r="D203" s="3">
        <v>77.445624979460007</v>
      </c>
      <c r="E203" s="3">
        <v>79.268567847987995</v>
      </c>
      <c r="F203" s="3">
        <v>72.235598473259998</v>
      </c>
      <c r="G203" s="3">
        <v>7.9975346399841998</v>
      </c>
      <c r="H203" s="3">
        <v>38.388417549254903</v>
      </c>
      <c r="I203" s="3">
        <v>58.44838832536</v>
      </c>
      <c r="J203" s="3">
        <v>65.646114577567005</v>
      </c>
      <c r="K203" s="3">
        <v>55.395272161599998</v>
      </c>
      <c r="L203" s="3">
        <v>65.467936827264396</v>
      </c>
      <c r="M203" s="3">
        <v>64.782757749416803</v>
      </c>
      <c r="N203" s="3">
        <v>48.442233556379001</v>
      </c>
      <c r="O203" s="3">
        <v>49.533846125979998</v>
      </c>
      <c r="P203" s="3">
        <v>28.339116516120001</v>
      </c>
      <c r="Q203" s="3">
        <v>56.248824262589999</v>
      </c>
      <c r="R203" s="3">
        <v>59.71886975532</v>
      </c>
      <c r="S203" s="3">
        <v>3.5292738497679998</v>
      </c>
      <c r="T203" s="3"/>
    </row>
    <row r="204" spans="1:20" x14ac:dyDescent="0.2">
      <c r="A204" s="2" t="s">
        <v>1255</v>
      </c>
      <c r="B204" s="2" t="s">
        <v>435</v>
      </c>
      <c r="C204" s="3">
        <v>72.834546137000004</v>
      </c>
      <c r="D204" s="3">
        <v>62.473532672920001</v>
      </c>
      <c r="E204" s="3">
        <v>69.292559434309993</v>
      </c>
      <c r="F204" s="3">
        <v>65.156181133933998</v>
      </c>
      <c r="G204" s="3">
        <v>68.312236474819002</v>
      </c>
      <c r="H204" s="3">
        <v>62.842341135354602</v>
      </c>
      <c r="I204" s="3">
        <v>56.783145365245403</v>
      </c>
      <c r="J204" s="3">
        <v>58.349174126930002</v>
      </c>
      <c r="K204" s="3">
        <v>43.566867469960002</v>
      </c>
      <c r="L204" s="3">
        <v>44.119267439109997</v>
      </c>
      <c r="M204" s="3">
        <v>6.4667197767599998</v>
      </c>
      <c r="N204" s="3">
        <v>37.554763311639</v>
      </c>
      <c r="O204" s="3">
        <v>63.515433482596997</v>
      </c>
      <c r="P204" s="3">
        <v>33.612381617659999</v>
      </c>
      <c r="Q204" s="3">
        <v>34.584846799289998</v>
      </c>
      <c r="R204" s="3">
        <v>2.2592319351966998</v>
      </c>
      <c r="S204" s="3">
        <v>15.85978925471</v>
      </c>
      <c r="T204" s="3">
        <v>28.472174487989999</v>
      </c>
    </row>
    <row r="205" spans="1:20" x14ac:dyDescent="0.2">
      <c r="A205" s="2" t="s">
        <v>1256</v>
      </c>
      <c r="B205" s="2" t="s">
        <v>437</v>
      </c>
      <c r="C205" s="3">
        <v>64.928815822187403</v>
      </c>
      <c r="D205" s="3">
        <v>79.685143888682006</v>
      </c>
      <c r="E205" s="3">
        <v>82.759345871581999</v>
      </c>
      <c r="F205" s="3">
        <v>65.634188513387002</v>
      </c>
      <c r="G205" s="3">
        <v>72.662492851270002</v>
      </c>
      <c r="H205" s="3">
        <v>47.549643377523999</v>
      </c>
      <c r="I205" s="3">
        <v>46.922965437270001</v>
      </c>
      <c r="J205" s="3">
        <v>48.295492977210003</v>
      </c>
      <c r="K205" s="3">
        <v>5.4127874522857997</v>
      </c>
      <c r="L205" s="3">
        <v>59.198861986758999</v>
      </c>
      <c r="M205" s="3">
        <v>79.277421279395398</v>
      </c>
      <c r="N205" s="3">
        <v>54.728314653710001</v>
      </c>
      <c r="O205" s="3">
        <v>66.946982363719997</v>
      </c>
      <c r="P205" s="3">
        <v>47.88241366626</v>
      </c>
      <c r="Q205" s="3">
        <v>71.378321245479995</v>
      </c>
      <c r="R205" s="3">
        <v>61.243922162382297</v>
      </c>
      <c r="S205" s="3">
        <v>47.731581865376</v>
      </c>
      <c r="T205" s="3">
        <v>41.159587971522001</v>
      </c>
    </row>
    <row r="206" spans="1:20" x14ac:dyDescent="0.2">
      <c r="A206" s="2" t="s">
        <v>1257</v>
      </c>
      <c r="B206" s="2" t="s">
        <v>439</v>
      </c>
      <c r="C206" s="3">
        <v>42.271386525567998</v>
      </c>
      <c r="D206" s="3">
        <v>4.2371862236400002</v>
      </c>
      <c r="E206" s="3">
        <v>47.149716756769998</v>
      </c>
      <c r="F206" s="3">
        <v>45.366525628493001</v>
      </c>
      <c r="G206" s="3">
        <v>43.428888346710004</v>
      </c>
      <c r="H206" s="3">
        <v>36.729687544100003</v>
      </c>
      <c r="I206" s="3">
        <v>46.826554117515499</v>
      </c>
      <c r="J206" s="3">
        <v>32.546396227289002</v>
      </c>
      <c r="K206" s="3">
        <v>42.934738628418998</v>
      </c>
      <c r="L206" s="3">
        <v>35.343838381555003</v>
      </c>
      <c r="M206" s="3">
        <v>38.634823734495797</v>
      </c>
      <c r="N206" s="3">
        <v>38.574427817213</v>
      </c>
      <c r="O206" s="3">
        <v>47.334334515781997</v>
      </c>
      <c r="P206" s="3">
        <v>43.679323117269</v>
      </c>
      <c r="Q206" s="3">
        <v>3.2989766679749999</v>
      </c>
      <c r="R206" s="3">
        <v>41.923248974720003</v>
      </c>
      <c r="S206" s="3">
        <v>36.231155615299997</v>
      </c>
      <c r="T206" s="3">
        <v>48.846589436199999</v>
      </c>
    </row>
    <row r="207" spans="1:20" x14ac:dyDescent="0.2">
      <c r="A207" s="2" t="s">
        <v>1258</v>
      </c>
      <c r="B207" s="2" t="s">
        <v>441</v>
      </c>
      <c r="C207" s="3">
        <v>73.635943422419999</v>
      </c>
      <c r="D207" s="3">
        <v>7.873873748257</v>
      </c>
      <c r="E207" s="3">
        <v>73.271117313700003</v>
      </c>
      <c r="F207" s="3">
        <v>71.198776888976994</v>
      </c>
      <c r="G207" s="3">
        <v>79.697877557789994</v>
      </c>
      <c r="H207" s="3">
        <v>69.675418222776997</v>
      </c>
      <c r="I207" s="3">
        <v>66.411531736499995</v>
      </c>
      <c r="J207" s="3">
        <v>39.486574479152999</v>
      </c>
      <c r="K207" s="3">
        <v>63.381789515653999</v>
      </c>
      <c r="L207" s="3">
        <v>55.343572479999999</v>
      </c>
      <c r="M207" s="3">
        <v>62.188952438299999</v>
      </c>
      <c r="N207" s="3">
        <v>54.834393165563</v>
      </c>
      <c r="O207" s="3">
        <v>63.652143758240001</v>
      </c>
      <c r="P207" s="3"/>
      <c r="Q207" s="3"/>
      <c r="R207" s="3"/>
      <c r="S207" s="3"/>
      <c r="T207" s="3"/>
    </row>
    <row r="208" spans="1:20" x14ac:dyDescent="0.2">
      <c r="A208" s="2" t="s">
        <v>1259</v>
      </c>
      <c r="B208" s="2" t="s">
        <v>443</v>
      </c>
      <c r="C208" s="3">
        <v>62.952382815119996</v>
      </c>
      <c r="D208" s="3">
        <v>63.637156446323999</v>
      </c>
      <c r="E208" s="3">
        <v>55.823373248513001</v>
      </c>
      <c r="F208" s="3">
        <v>62.22783895797</v>
      </c>
      <c r="G208" s="3">
        <v>69.138778137844994</v>
      </c>
      <c r="H208" s="3">
        <v>6.8255621339000001</v>
      </c>
      <c r="I208" s="3">
        <v>67.313548928740005</v>
      </c>
      <c r="J208" s="3">
        <v>69.919921778969993</v>
      </c>
      <c r="K208" s="3">
        <v>71.574297664843996</v>
      </c>
      <c r="L208" s="3">
        <v>78.669847686609998</v>
      </c>
      <c r="M208" s="3">
        <v>79.575791617896996</v>
      </c>
      <c r="N208" s="3">
        <v>77.266758566178098</v>
      </c>
      <c r="O208" s="3">
        <v>69.981911723229999</v>
      </c>
      <c r="P208" s="3">
        <v>5.4424888792959001</v>
      </c>
      <c r="Q208" s="3">
        <v>59.857195845310002</v>
      </c>
      <c r="R208" s="3">
        <v>57.141763457372001</v>
      </c>
      <c r="S208" s="3">
        <v>46.318467174849999</v>
      </c>
      <c r="T208" s="3">
        <v>4.5447758457410004</v>
      </c>
    </row>
    <row r="209" spans="1:20" x14ac:dyDescent="0.2">
      <c r="A209" s="2" t="s">
        <v>1260</v>
      </c>
      <c r="B209" s="2" t="s">
        <v>445</v>
      </c>
      <c r="C209" s="3">
        <v>47.789355889280003</v>
      </c>
      <c r="D209" s="3">
        <v>44.557476523254998</v>
      </c>
      <c r="E209" s="3">
        <v>52.285564384170002</v>
      </c>
      <c r="F209" s="3">
        <v>54.192592266969001</v>
      </c>
      <c r="G209" s="3">
        <v>55.557476282781998</v>
      </c>
      <c r="H209" s="3">
        <v>48.796763142137003</v>
      </c>
      <c r="I209" s="3">
        <v>56.573668412830003</v>
      </c>
      <c r="J209" s="3">
        <v>58.633863692529196</v>
      </c>
      <c r="K209" s="3">
        <v>46.714396557211003</v>
      </c>
      <c r="L209" s="3">
        <v>49.821295473777703</v>
      </c>
      <c r="M209" s="3">
        <v>43.9767157653948</v>
      </c>
      <c r="N209" s="3">
        <v>53.1568126656</v>
      </c>
      <c r="O209" s="3">
        <v>49.392951735391897</v>
      </c>
      <c r="P209" s="3">
        <v>42.923734623916097</v>
      </c>
      <c r="Q209" s="3">
        <v>45.973495276823002</v>
      </c>
      <c r="R209" s="3">
        <v>35.818832152109998</v>
      </c>
      <c r="S209" s="3">
        <v>45.592351355988001</v>
      </c>
      <c r="T209" s="3">
        <v>3.8168597465819998</v>
      </c>
    </row>
    <row r="210" spans="1:20" x14ac:dyDescent="0.2">
      <c r="A210" s="2" t="s">
        <v>1261</v>
      </c>
      <c r="B210" s="2" t="s">
        <v>447</v>
      </c>
      <c r="C210" s="3">
        <v>4.9726272494980002</v>
      </c>
      <c r="D210" s="3">
        <v>45.625424957528999</v>
      </c>
      <c r="E210" s="3">
        <v>42.926883715496302</v>
      </c>
      <c r="F210" s="3">
        <v>42.191967996099997</v>
      </c>
      <c r="G210" s="3">
        <v>5.7963311788445004</v>
      </c>
      <c r="H210" s="3">
        <v>2.4754965993</v>
      </c>
      <c r="I210" s="3">
        <v>2.6538877516000001</v>
      </c>
      <c r="J210" s="3">
        <v>2.2828658426583899</v>
      </c>
      <c r="K210" s="3">
        <v>3.3845941482869999</v>
      </c>
      <c r="L210" s="3">
        <v>3.2987666798177502</v>
      </c>
      <c r="M210" s="3">
        <v>4.3184357795999997</v>
      </c>
      <c r="N210" s="3">
        <v>3.1644428482471998</v>
      </c>
      <c r="O210" s="3">
        <v>4.6473892858720003</v>
      </c>
      <c r="P210" s="3">
        <v>8.3512865158183605</v>
      </c>
      <c r="Q210" s="3">
        <v>8.9857128299242</v>
      </c>
      <c r="R210" s="3">
        <v>11.761635186153001</v>
      </c>
      <c r="S210" s="3">
        <v>14.19657484331</v>
      </c>
      <c r="T210" s="3">
        <v>1.1751551949565999</v>
      </c>
    </row>
    <row r="211" spans="1:20" x14ac:dyDescent="0.2">
      <c r="A211" s="2" t="s">
        <v>1262</v>
      </c>
      <c r="B211" s="2" t="s">
        <v>449</v>
      </c>
      <c r="C211" s="3">
        <v>45.223573614163001</v>
      </c>
      <c r="D211" s="3">
        <v>37.989235892975003</v>
      </c>
      <c r="E211" s="3">
        <v>41.1649411176383</v>
      </c>
      <c r="F211" s="3">
        <v>38.584959361277598</v>
      </c>
      <c r="G211" s="3">
        <v>37.626137862947999</v>
      </c>
      <c r="H211" s="3">
        <v>39.225163154699999</v>
      </c>
      <c r="I211" s="3">
        <v>42.329811652676</v>
      </c>
      <c r="J211" s="3">
        <v>45.7619832317</v>
      </c>
      <c r="K211" s="3">
        <v>28.476773966464499</v>
      </c>
      <c r="L211" s="3">
        <v>25.756242244951402</v>
      </c>
      <c r="M211" s="3">
        <v>32.496693644438999</v>
      </c>
      <c r="N211" s="3">
        <v>31.611752462774</v>
      </c>
      <c r="O211" s="3">
        <v>13.273941551490999</v>
      </c>
      <c r="P211" s="3">
        <v>21.245758897659499</v>
      </c>
      <c r="Q211" s="3">
        <v>18.786583598956799</v>
      </c>
      <c r="R211" s="3">
        <v>13.559478935850001</v>
      </c>
      <c r="S211" s="3">
        <v>19.381841271384001</v>
      </c>
      <c r="T211" s="3"/>
    </row>
    <row r="212" spans="1:20" x14ac:dyDescent="0.2">
      <c r="A212" s="2" t="s">
        <v>1263</v>
      </c>
      <c r="B212" s="2" t="s">
        <v>451</v>
      </c>
      <c r="C212" s="3">
        <v>64.222897583856806</v>
      </c>
      <c r="D212" s="3">
        <v>63.492585663146002</v>
      </c>
      <c r="E212" s="3">
        <v>65.761164348299999</v>
      </c>
      <c r="F212" s="3">
        <v>62.972525992794701</v>
      </c>
      <c r="G212" s="3">
        <v>62.4857165751</v>
      </c>
      <c r="H212" s="3">
        <v>67.131857265419995</v>
      </c>
      <c r="I212" s="3">
        <v>67.848738282751</v>
      </c>
      <c r="J212" s="3">
        <v>74.377767766771001</v>
      </c>
      <c r="K212" s="3">
        <v>79.986385316951797</v>
      </c>
      <c r="L212" s="3">
        <v>79.861235245737902</v>
      </c>
      <c r="M212" s="3">
        <v>66.676482983523002</v>
      </c>
      <c r="N212" s="3">
        <v>57.532474955214099</v>
      </c>
      <c r="O212" s="3">
        <v>44.977497569647397</v>
      </c>
      <c r="P212" s="3">
        <v>41.887378747242998</v>
      </c>
      <c r="Q212" s="3">
        <v>22.826925129879999</v>
      </c>
      <c r="R212" s="3">
        <v>32.882344474610001</v>
      </c>
      <c r="S212" s="3">
        <v>31.68538451973</v>
      </c>
      <c r="T212" s="3"/>
    </row>
    <row r="213" spans="1:20" x14ac:dyDescent="0.2">
      <c r="A213" s="2" t="s">
        <v>1264</v>
      </c>
      <c r="B213" s="2" t="s">
        <v>453</v>
      </c>
      <c r="C213" s="3">
        <v>4.536469624485</v>
      </c>
      <c r="D213" s="3">
        <v>3.3736683589199998</v>
      </c>
      <c r="E213" s="3">
        <v>29.642229635349999</v>
      </c>
      <c r="F213" s="3">
        <v>32.844642496384999</v>
      </c>
      <c r="G213" s="3">
        <v>34.3152121523189</v>
      </c>
      <c r="H213" s="3">
        <v>34.174246577867997</v>
      </c>
      <c r="I213" s="3">
        <v>3.9767246284120001</v>
      </c>
      <c r="J213" s="3">
        <v>25.8923547718972</v>
      </c>
      <c r="K213" s="3">
        <v>24.799646282865599</v>
      </c>
      <c r="L213" s="3">
        <v>26.6748142391153</v>
      </c>
      <c r="M213" s="3">
        <v>22.329772831500001</v>
      </c>
      <c r="N213" s="3">
        <v>14.773495715640999</v>
      </c>
      <c r="O213" s="3"/>
      <c r="P213" s="3"/>
      <c r="Q213" s="3"/>
      <c r="R213" s="3"/>
      <c r="S213" s="3"/>
      <c r="T213" s="3"/>
    </row>
    <row r="214" spans="1:20" x14ac:dyDescent="0.2">
      <c r="A214" s="2" t="s">
        <v>1265</v>
      </c>
      <c r="B214" s="2" t="s">
        <v>455</v>
      </c>
      <c r="C214" s="3">
        <v>76.148969527099993</v>
      </c>
      <c r="D214" s="3">
        <v>7.641744284594</v>
      </c>
      <c r="E214" s="3">
        <v>66.894856875954005</v>
      </c>
      <c r="F214" s="3">
        <v>71.159345996458896</v>
      </c>
      <c r="G214" s="3">
        <v>68.611253395255602</v>
      </c>
      <c r="H214" s="3">
        <v>6.6314722925789997</v>
      </c>
      <c r="I214" s="3">
        <v>54.319853614636202</v>
      </c>
      <c r="J214" s="3">
        <v>5.4878321514374004</v>
      </c>
      <c r="K214" s="3">
        <v>48.256882932328402</v>
      </c>
      <c r="L214" s="3">
        <v>68.411135292579999</v>
      </c>
      <c r="M214" s="3">
        <v>65.562367635399994</v>
      </c>
      <c r="N214" s="3">
        <v>51.413421149448403</v>
      </c>
      <c r="O214" s="3">
        <v>47.969458343162998</v>
      </c>
      <c r="P214" s="3">
        <v>2.9782887929599999</v>
      </c>
      <c r="Q214" s="3">
        <v>19.873324422629</v>
      </c>
      <c r="R214" s="3">
        <v>28.698846541983801</v>
      </c>
      <c r="S214" s="3">
        <v>16.299798489690001</v>
      </c>
      <c r="T214" s="3">
        <v>26.666964274512999</v>
      </c>
    </row>
    <row r="215" spans="1:20" x14ac:dyDescent="0.2">
      <c r="A215" s="2" t="s">
        <v>1266</v>
      </c>
      <c r="B215" s="2" t="s">
        <v>457</v>
      </c>
      <c r="C215" s="3">
        <v>77.812475293893996</v>
      </c>
      <c r="D215" s="3">
        <v>78.265684563153002</v>
      </c>
      <c r="E215" s="3">
        <v>77.982974453699995</v>
      </c>
      <c r="F215" s="3">
        <v>61.329754447284301</v>
      </c>
      <c r="G215" s="3">
        <v>6.6339372553459999</v>
      </c>
      <c r="H215" s="3">
        <v>56.953274298810001</v>
      </c>
      <c r="I215" s="3">
        <v>48.434534764479999</v>
      </c>
      <c r="J215" s="3">
        <v>42.357866812337001</v>
      </c>
      <c r="K215" s="3">
        <v>41.656938861919997</v>
      </c>
      <c r="L215" s="3">
        <v>38.347286738309997</v>
      </c>
      <c r="M215" s="3">
        <v>44.562412221472997</v>
      </c>
      <c r="N215" s="3">
        <v>41.111343289651302</v>
      </c>
      <c r="O215" s="3">
        <v>38.381528738980002</v>
      </c>
      <c r="P215" s="3">
        <v>21.884688348800001</v>
      </c>
      <c r="Q215" s="3">
        <v>16.524524368878001</v>
      </c>
      <c r="R215" s="3">
        <v>16.934211421447301</v>
      </c>
      <c r="S215" s="3"/>
      <c r="T215" s="3"/>
    </row>
    <row r="216" spans="1:20" x14ac:dyDescent="0.2">
      <c r="A216" s="2" t="s">
        <v>1267</v>
      </c>
      <c r="B216" s="2" t="s">
        <v>459</v>
      </c>
      <c r="C216" s="3">
        <v>54.121517445219297</v>
      </c>
      <c r="D216" s="3">
        <v>74.838678613474698</v>
      </c>
      <c r="E216" s="3">
        <v>7.4552435681800002</v>
      </c>
      <c r="F216" s="3">
        <v>64.512848573914596</v>
      </c>
      <c r="G216" s="3">
        <v>59.442357982395997</v>
      </c>
      <c r="H216" s="3">
        <v>56.41274548258</v>
      </c>
      <c r="I216" s="3">
        <v>44.353565913574997</v>
      </c>
      <c r="J216" s="3">
        <v>49.221866815630001</v>
      </c>
      <c r="K216" s="3">
        <v>22.681345983789999</v>
      </c>
      <c r="L216" s="3">
        <v>26.493832713841002</v>
      </c>
      <c r="M216" s="3">
        <v>27.19536878337</v>
      </c>
      <c r="N216" s="3">
        <v>23.4732591651</v>
      </c>
      <c r="O216" s="3">
        <v>24.481133139699999</v>
      </c>
      <c r="P216" s="3">
        <v>28.3273466343</v>
      </c>
      <c r="Q216" s="3">
        <v>3.4655187915841998</v>
      </c>
      <c r="R216" s="3">
        <v>4.122495923742</v>
      </c>
      <c r="S216" s="3"/>
      <c r="T216" s="3"/>
    </row>
    <row r="217" spans="1:20" x14ac:dyDescent="0.2">
      <c r="A217" s="2" t="s">
        <v>1268</v>
      </c>
      <c r="B217" s="2" t="s">
        <v>461</v>
      </c>
      <c r="C217" s="3">
        <v>68.589449145953793</v>
      </c>
      <c r="D217" s="3">
        <v>69.565291683170003</v>
      </c>
      <c r="E217" s="3">
        <v>62.662854883930997</v>
      </c>
      <c r="F217" s="3">
        <v>65.857799654313794</v>
      </c>
      <c r="G217" s="3">
        <v>71.962216258400005</v>
      </c>
      <c r="H217" s="3">
        <v>69.579889345200002</v>
      </c>
      <c r="I217" s="3">
        <v>52.685247454275903</v>
      </c>
      <c r="J217" s="3">
        <v>64.282532425560007</v>
      </c>
      <c r="K217" s="3">
        <v>27.714917849931801</v>
      </c>
      <c r="L217" s="3">
        <v>14.839354192230999</v>
      </c>
      <c r="M217" s="3">
        <v>11.78471899855</v>
      </c>
      <c r="N217" s="3"/>
      <c r="O217" s="3"/>
      <c r="P217" s="3"/>
      <c r="Q217" s="3"/>
      <c r="R217" s="3"/>
      <c r="S217" s="3"/>
      <c r="T217" s="3"/>
    </row>
    <row r="218" spans="1:20" x14ac:dyDescent="0.2">
      <c r="A218" s="2" t="s">
        <v>1269</v>
      </c>
      <c r="B218" s="2" t="s">
        <v>463</v>
      </c>
      <c r="C218" s="3">
        <v>71.187979935268302</v>
      </c>
      <c r="D218" s="3">
        <v>67.313924369665003</v>
      </c>
      <c r="E218" s="3">
        <v>52.498299154732003</v>
      </c>
      <c r="F218" s="3">
        <v>42.929923289149997</v>
      </c>
      <c r="G218" s="3">
        <v>38.432219871352999</v>
      </c>
      <c r="H218" s="3">
        <v>31.545376386928002</v>
      </c>
      <c r="I218" s="3">
        <v>32.121856676199997</v>
      </c>
      <c r="J218" s="3">
        <v>35.463145682727003</v>
      </c>
      <c r="K218" s="3">
        <v>21.663925166251001</v>
      </c>
      <c r="L218" s="3">
        <v>32.698142836099997</v>
      </c>
      <c r="M218" s="3">
        <v>24.453179424957501</v>
      </c>
      <c r="N218" s="3">
        <v>18.354985356899999</v>
      </c>
      <c r="O218" s="3">
        <v>25.454212386959998</v>
      </c>
      <c r="P218" s="3">
        <v>26.357558734412802</v>
      </c>
      <c r="Q218" s="3">
        <v>23.728355222200001</v>
      </c>
      <c r="R218" s="3">
        <v>25.515833362590001</v>
      </c>
      <c r="S218" s="3">
        <v>22.533188759449999</v>
      </c>
      <c r="T218" s="3">
        <v>2.7222519475359999</v>
      </c>
    </row>
    <row r="219" spans="1:20" x14ac:dyDescent="0.2">
      <c r="A219" s="2" t="s">
        <v>1270</v>
      </c>
      <c r="B219" s="2" t="s">
        <v>465</v>
      </c>
      <c r="C219" s="3">
        <v>57.243889272517997</v>
      </c>
      <c r="D219" s="3">
        <v>39.2478884562329</v>
      </c>
      <c r="E219" s="3">
        <v>4.4273878525921999</v>
      </c>
      <c r="F219" s="3">
        <v>41.379871851512497</v>
      </c>
      <c r="G219" s="3">
        <v>46.222251234620003</v>
      </c>
      <c r="H219" s="3">
        <v>46.674568546140002</v>
      </c>
      <c r="I219" s="3">
        <v>48.766949594821398</v>
      </c>
      <c r="J219" s="3">
        <v>46.474349537739997</v>
      </c>
      <c r="K219" s="3">
        <v>46.751173157193001</v>
      </c>
      <c r="L219" s="3">
        <v>55.295522727646002</v>
      </c>
      <c r="M219" s="3">
        <v>59.858497513290999</v>
      </c>
      <c r="N219" s="3">
        <v>54.638641877157298</v>
      </c>
      <c r="O219" s="3">
        <v>59.419649959200001</v>
      </c>
      <c r="P219" s="3">
        <v>29.543357227245</v>
      </c>
      <c r="Q219" s="3">
        <v>28.444416256739999</v>
      </c>
      <c r="R219" s="3">
        <v>3.4934572434733999</v>
      </c>
      <c r="S219" s="3">
        <v>37.981767912960002</v>
      </c>
      <c r="T219" s="3">
        <v>34.232344444429202</v>
      </c>
    </row>
    <row r="220" spans="1:20" x14ac:dyDescent="0.2">
      <c r="A220" s="2" t="s">
        <v>1271</v>
      </c>
      <c r="B220" s="2" t="s">
        <v>467</v>
      </c>
      <c r="C220" s="3">
        <v>61.639516666650003</v>
      </c>
      <c r="D220" s="3">
        <v>48.722798329600003</v>
      </c>
      <c r="E220" s="3">
        <v>47.9832325872</v>
      </c>
      <c r="F220" s="3">
        <v>48.113873446895496</v>
      </c>
      <c r="G220" s="3">
        <v>44.847548796727999</v>
      </c>
      <c r="H220" s="3">
        <v>33.246127199500002</v>
      </c>
      <c r="I220" s="3">
        <v>25.687373928145998</v>
      </c>
      <c r="J220" s="3">
        <v>27.636142696564299</v>
      </c>
      <c r="K220" s="3">
        <v>13.371576615294</v>
      </c>
      <c r="L220" s="3">
        <v>19.179831981363002</v>
      </c>
      <c r="M220" s="3">
        <v>9.5113434942616006</v>
      </c>
      <c r="N220" s="3">
        <v>1.3642346674779999</v>
      </c>
      <c r="O220" s="3">
        <v>16.883775128652001</v>
      </c>
      <c r="P220" s="3">
        <v>27.456378287498001</v>
      </c>
      <c r="Q220" s="3">
        <v>14.575676122213</v>
      </c>
      <c r="R220" s="3">
        <v>21.763356391111099</v>
      </c>
      <c r="S220" s="3"/>
      <c r="T220" s="3"/>
    </row>
    <row r="221" spans="1:20" x14ac:dyDescent="0.2">
      <c r="A221" s="2" t="s">
        <v>1272</v>
      </c>
      <c r="B221" s="2" t="s">
        <v>469</v>
      </c>
      <c r="C221" s="3">
        <v>25.744973265685999</v>
      </c>
      <c r="D221" s="3">
        <v>19.983295869100001</v>
      </c>
      <c r="E221" s="3">
        <v>26.968927162746201</v>
      </c>
      <c r="F221" s="3">
        <v>23.694499888635001</v>
      </c>
      <c r="G221" s="3">
        <v>15.673972921233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2" t="s">
        <v>1273</v>
      </c>
      <c r="B222" s="2" t="s">
        <v>471</v>
      </c>
      <c r="C222" s="3">
        <v>36.228439137220001</v>
      </c>
      <c r="D222" s="3">
        <v>33.813654912384301</v>
      </c>
      <c r="E222" s="3">
        <v>38.282624633159998</v>
      </c>
      <c r="F222" s="3">
        <v>33.197183246625301</v>
      </c>
      <c r="G222" s="3">
        <v>4.8429681965600002</v>
      </c>
      <c r="H222" s="3">
        <v>35.143825366599998</v>
      </c>
      <c r="I222" s="3">
        <v>33.898797744219998</v>
      </c>
      <c r="J222" s="3">
        <v>36.668651711871</v>
      </c>
      <c r="K222" s="3">
        <v>35.14656574496</v>
      </c>
      <c r="L222" s="3">
        <v>32.463151592557999</v>
      </c>
      <c r="M222" s="3">
        <v>35.637937881881001</v>
      </c>
      <c r="N222" s="3">
        <v>33.217631742259996</v>
      </c>
      <c r="O222" s="3">
        <v>27.753297915262198</v>
      </c>
      <c r="P222" s="3">
        <v>28.7981154115</v>
      </c>
      <c r="Q222" s="3">
        <v>38.95745679945</v>
      </c>
      <c r="R222" s="3">
        <v>4.1719494531520001</v>
      </c>
      <c r="S222" s="3">
        <v>18.78131182624</v>
      </c>
      <c r="T222" s="3">
        <v>19.846197665820998</v>
      </c>
    </row>
    <row r="223" spans="1:20" x14ac:dyDescent="0.2">
      <c r="A223" s="2" t="s">
        <v>1274</v>
      </c>
      <c r="B223" s="2" t="s">
        <v>473</v>
      </c>
      <c r="C223" s="3">
        <v>64.751242986129</v>
      </c>
      <c r="D223" s="3">
        <v>65.27131787735</v>
      </c>
      <c r="E223" s="3">
        <v>71.755121126676997</v>
      </c>
      <c r="F223" s="3">
        <v>64.639524813242005</v>
      </c>
      <c r="G223" s="3">
        <v>53.273849927337999</v>
      </c>
      <c r="H223" s="3">
        <v>5.3234511176429997</v>
      </c>
      <c r="I223" s="3">
        <v>53.864745298000003</v>
      </c>
      <c r="J223" s="3">
        <v>58.917985281610001</v>
      </c>
      <c r="K223" s="3">
        <v>37.382683496121999</v>
      </c>
      <c r="L223" s="3">
        <v>22.341688179797998</v>
      </c>
      <c r="M223" s="3">
        <v>19.422389834527401</v>
      </c>
      <c r="N223" s="3">
        <v>17.715453977864001</v>
      </c>
      <c r="O223" s="3">
        <v>15.289717287579</v>
      </c>
      <c r="P223" s="3">
        <v>17.36578482581</v>
      </c>
      <c r="Q223" s="3">
        <v>17.743774381963998</v>
      </c>
      <c r="R223" s="3">
        <v>13.273134854957</v>
      </c>
      <c r="S223" s="3"/>
      <c r="T223" s="3"/>
    </row>
    <row r="224" spans="1:20" x14ac:dyDescent="0.2">
      <c r="A224" s="2" t="s">
        <v>1275</v>
      </c>
      <c r="B224" s="2" t="s">
        <v>475</v>
      </c>
      <c r="C224" s="3">
        <v>42.853575848120002</v>
      </c>
      <c r="D224" s="3">
        <v>37.1162512748474</v>
      </c>
      <c r="E224" s="3">
        <v>34.164135611710002</v>
      </c>
      <c r="F224" s="3">
        <v>43.219937177600002</v>
      </c>
      <c r="G224" s="3">
        <v>49.237528742569999</v>
      </c>
      <c r="H224" s="3">
        <v>41.382695298835301</v>
      </c>
      <c r="I224" s="3">
        <v>43.758911265233003</v>
      </c>
      <c r="J224" s="3">
        <v>46.821332228910002</v>
      </c>
      <c r="K224" s="3">
        <v>43.155555447970002</v>
      </c>
      <c r="L224" s="3">
        <v>47.227559633200002</v>
      </c>
      <c r="M224" s="3">
        <v>55.969318855449998</v>
      </c>
      <c r="N224" s="3">
        <v>44.394988424634001</v>
      </c>
      <c r="O224" s="3">
        <v>26.163234285470001</v>
      </c>
      <c r="P224" s="3">
        <v>27.493629691178501</v>
      </c>
      <c r="Q224" s="3">
        <v>23.236913395495201</v>
      </c>
      <c r="R224" s="3">
        <v>24.636731613980999</v>
      </c>
      <c r="S224" s="3">
        <v>31.292638323399999</v>
      </c>
      <c r="T224" s="3"/>
    </row>
    <row r="225" spans="1:20" x14ac:dyDescent="0.2">
      <c r="A225" s="2" t="s">
        <v>1276</v>
      </c>
      <c r="B225" s="2" t="s">
        <v>477</v>
      </c>
      <c r="C225" s="3">
        <v>58.488673795179999</v>
      </c>
      <c r="D225" s="3">
        <v>61.179346953500001</v>
      </c>
      <c r="E225" s="3">
        <v>55.296476563912002</v>
      </c>
      <c r="F225" s="3">
        <v>65.254232762173999</v>
      </c>
      <c r="G225" s="3">
        <v>72.647411533500005</v>
      </c>
      <c r="H225" s="3">
        <v>59.617548346537298</v>
      </c>
      <c r="I225" s="3">
        <v>49.111791916260003</v>
      </c>
      <c r="J225" s="3">
        <v>46.771269397327202</v>
      </c>
      <c r="K225" s="3">
        <v>42.842367224853298</v>
      </c>
      <c r="L225" s="3">
        <v>56.685868125730003</v>
      </c>
      <c r="M225" s="3">
        <v>6.5115352436249996</v>
      </c>
      <c r="N225" s="3">
        <v>46.477858157752998</v>
      </c>
      <c r="O225" s="3">
        <v>6.9182853256826</v>
      </c>
      <c r="P225" s="3">
        <v>66.665749969580006</v>
      </c>
      <c r="Q225" s="3">
        <v>62.338792347743997</v>
      </c>
      <c r="R225" s="3">
        <v>67.822584156000005</v>
      </c>
      <c r="S225" s="3">
        <v>61.487159242276</v>
      </c>
      <c r="T225" s="3">
        <v>62.917318898417001</v>
      </c>
    </row>
    <row r="226" spans="1:20" x14ac:dyDescent="0.2">
      <c r="A226" s="2" t="s">
        <v>1277</v>
      </c>
      <c r="B226" s="2" t="s">
        <v>479</v>
      </c>
      <c r="C226" s="3">
        <v>74.341368176158994</v>
      </c>
      <c r="D226" s="3">
        <v>74.755592671711995</v>
      </c>
      <c r="E226" s="3">
        <v>73.513952188760996</v>
      </c>
      <c r="F226" s="3">
        <v>7.3556646845799998</v>
      </c>
      <c r="G226" s="3">
        <v>56.638692961656098</v>
      </c>
      <c r="H226" s="3">
        <v>41.957351382977997</v>
      </c>
      <c r="I226" s="3">
        <v>49.784376189370001</v>
      </c>
      <c r="J226" s="3">
        <v>51.3415596831938</v>
      </c>
      <c r="K226" s="3">
        <v>44.778776999427997</v>
      </c>
      <c r="L226" s="3">
        <v>38.966784454635999</v>
      </c>
      <c r="M226" s="3">
        <v>48.116897472277003</v>
      </c>
      <c r="N226" s="3">
        <v>46.869481131400001</v>
      </c>
      <c r="O226" s="3">
        <v>5.6579836263179999</v>
      </c>
      <c r="P226" s="3">
        <v>44.966737936767998</v>
      </c>
      <c r="Q226" s="3">
        <v>28.738985472731599</v>
      </c>
      <c r="R226" s="3">
        <v>28.432425618196</v>
      </c>
      <c r="S226" s="3">
        <v>38.219814241486098</v>
      </c>
      <c r="T226" s="3">
        <v>37.814757481941001</v>
      </c>
    </row>
    <row r="227" spans="1:20" x14ac:dyDescent="0.2">
      <c r="A227" s="2" t="s">
        <v>1278</v>
      </c>
      <c r="B227" s="2" t="s">
        <v>481</v>
      </c>
      <c r="C227" s="3">
        <v>28.571425338213</v>
      </c>
      <c r="D227" s="3">
        <v>4.1973287933880004</v>
      </c>
      <c r="E227" s="3">
        <v>36.947696523243998</v>
      </c>
      <c r="F227" s="3">
        <v>39.796972297511999</v>
      </c>
      <c r="G227" s="3">
        <v>43.773217499899999</v>
      </c>
      <c r="H227" s="3">
        <v>45.744936654539003</v>
      </c>
      <c r="I227" s="3">
        <v>43.478132322823903</v>
      </c>
      <c r="J227" s="3">
        <v>38.856867914841501</v>
      </c>
      <c r="K227" s="3">
        <v>48.599931523591998</v>
      </c>
      <c r="L227" s="3">
        <v>43.847959175751001</v>
      </c>
      <c r="M227" s="3">
        <v>35.745191145580002</v>
      </c>
      <c r="N227" s="3">
        <v>35.691366538730001</v>
      </c>
      <c r="O227" s="3">
        <v>32.455947417499999</v>
      </c>
      <c r="P227" s="3">
        <v>33.491646331689999</v>
      </c>
      <c r="Q227" s="3">
        <v>26.342326624131001</v>
      </c>
      <c r="R227" s="3">
        <v>27.176868453000001</v>
      </c>
      <c r="S227" s="3">
        <v>22.44953984763</v>
      </c>
      <c r="T227" s="3">
        <v>1.8179675661200001</v>
      </c>
    </row>
    <row r="228" spans="1:20" x14ac:dyDescent="0.2">
      <c r="A228" s="2" t="s">
        <v>1279</v>
      </c>
      <c r="B228" s="2" t="s">
        <v>483</v>
      </c>
      <c r="C228" s="3">
        <v>62.953498941539003</v>
      </c>
      <c r="D228" s="3">
        <v>77.548214172758094</v>
      </c>
      <c r="E228" s="3">
        <v>77.179442537299593</v>
      </c>
      <c r="F228" s="3">
        <v>49.64783738645</v>
      </c>
      <c r="G228" s="3">
        <v>65.529243994693005</v>
      </c>
      <c r="H228" s="3">
        <v>67.497632951720007</v>
      </c>
      <c r="I228" s="3">
        <v>63.352969198971003</v>
      </c>
      <c r="J228" s="3">
        <v>61.463876431182001</v>
      </c>
      <c r="K228" s="3">
        <v>56.967258369724</v>
      </c>
      <c r="L228" s="3">
        <v>62.999917473223697</v>
      </c>
      <c r="M228" s="3">
        <v>55.929649192587</v>
      </c>
      <c r="N228" s="3">
        <v>39.696967737896003</v>
      </c>
      <c r="O228" s="3">
        <v>42.929991245711101</v>
      </c>
      <c r="P228" s="3">
        <v>12.717225491123999</v>
      </c>
      <c r="Q228" s="3">
        <v>15.479393634299999</v>
      </c>
      <c r="R228" s="3">
        <v>15.215656925239999</v>
      </c>
      <c r="S228" s="3">
        <v>2.8687119755191</v>
      </c>
      <c r="T228" s="3">
        <v>17.645952581100001</v>
      </c>
    </row>
    <row r="229" spans="1:20" x14ac:dyDescent="0.2">
      <c r="A229" s="2" t="s">
        <v>1280</v>
      </c>
      <c r="B229" s="2" t="s">
        <v>485</v>
      </c>
      <c r="C229" s="3">
        <v>75.495183182299996</v>
      </c>
      <c r="D229" s="3">
        <v>64.428814699947907</v>
      </c>
      <c r="E229" s="3">
        <v>63.566966395681199</v>
      </c>
      <c r="F229" s="3">
        <v>58.498141362399998</v>
      </c>
      <c r="G229" s="3">
        <v>6.5894628473598997</v>
      </c>
      <c r="H229" s="3">
        <v>6.15179169523</v>
      </c>
      <c r="I229" s="3">
        <v>37.166864622799999</v>
      </c>
      <c r="J229" s="3">
        <v>62.936295862871297</v>
      </c>
      <c r="K229" s="3">
        <v>56.327166525666001</v>
      </c>
      <c r="L229" s="3">
        <v>51.672485177512002</v>
      </c>
      <c r="M229" s="3">
        <v>42.811851994149997</v>
      </c>
      <c r="N229" s="3">
        <v>37.337364342869797</v>
      </c>
      <c r="O229" s="3">
        <v>42.52271282852</v>
      </c>
      <c r="P229" s="3">
        <v>29.318461732698101</v>
      </c>
      <c r="Q229" s="3">
        <v>45.472823779279999</v>
      </c>
      <c r="R229" s="3">
        <v>55.182183533489997</v>
      </c>
      <c r="S229" s="3"/>
      <c r="T229" s="3"/>
    </row>
    <row r="230" spans="1:20" x14ac:dyDescent="0.2">
      <c r="A230" s="2" t="s">
        <v>1281</v>
      </c>
      <c r="B230" s="2" t="s">
        <v>487</v>
      </c>
      <c r="C230" s="3">
        <v>69.868137463973994</v>
      </c>
      <c r="D230" s="3">
        <v>65.722825212239997</v>
      </c>
      <c r="E230" s="3">
        <v>67.673715542740993</v>
      </c>
      <c r="F230" s="3">
        <v>62.616528893292802</v>
      </c>
      <c r="G230" s="3">
        <v>61.241298231667201</v>
      </c>
      <c r="H230" s="3">
        <v>57.118588861809997</v>
      </c>
      <c r="I230" s="3">
        <v>36.885581154550003</v>
      </c>
      <c r="J230" s="3">
        <v>34.251758367384802</v>
      </c>
      <c r="K230" s="3">
        <v>36.436867919878402</v>
      </c>
      <c r="L230" s="3">
        <v>44.769373315261099</v>
      </c>
      <c r="M230" s="3">
        <v>39.717311776450003</v>
      </c>
      <c r="N230" s="3">
        <v>34.244825795439901</v>
      </c>
      <c r="O230" s="3">
        <v>34.263447721994602</v>
      </c>
      <c r="P230" s="3">
        <v>46.592559492448203</v>
      </c>
      <c r="Q230" s="3">
        <v>4.8399585844246999</v>
      </c>
      <c r="R230" s="3"/>
      <c r="S230" s="3"/>
      <c r="T230" s="3"/>
    </row>
    <row r="231" spans="1:20" x14ac:dyDescent="0.2">
      <c r="A231" s="2" t="s">
        <v>1282</v>
      </c>
      <c r="B231" s="2" t="s">
        <v>489</v>
      </c>
      <c r="C231" s="3">
        <v>39.387925818961598</v>
      </c>
      <c r="D231" s="3">
        <v>36.1497685549</v>
      </c>
      <c r="E231" s="3">
        <v>41.472396239484603</v>
      </c>
      <c r="F231" s="3">
        <v>45.789762818489997</v>
      </c>
      <c r="G231" s="3">
        <v>42.644888294196001</v>
      </c>
      <c r="H231" s="3">
        <v>44.956568386960001</v>
      </c>
      <c r="I231" s="3">
        <v>44.951865487252199</v>
      </c>
      <c r="J231" s="3">
        <v>45.129494687799998</v>
      </c>
      <c r="K231" s="3">
        <v>5.4695668695400004</v>
      </c>
      <c r="L231" s="3">
        <v>54.653484369250002</v>
      </c>
      <c r="M231" s="3">
        <v>38.4899146172</v>
      </c>
      <c r="N231" s="3">
        <v>43.496577643534998</v>
      </c>
      <c r="O231" s="3">
        <v>29.717344446557</v>
      </c>
      <c r="P231" s="3">
        <v>18.698837896000001</v>
      </c>
      <c r="Q231" s="3">
        <v>25.195218127268699</v>
      </c>
      <c r="R231" s="3">
        <v>29.932365351236999</v>
      </c>
      <c r="S231" s="3">
        <v>2.3769391872950001</v>
      </c>
      <c r="T231" s="3">
        <v>23.414626482500001</v>
      </c>
    </row>
    <row r="232" spans="1:20" x14ac:dyDescent="0.2">
      <c r="A232" s="2" t="s">
        <v>1283</v>
      </c>
      <c r="B232" s="2" t="s">
        <v>491</v>
      </c>
      <c r="C232" s="3">
        <v>62.369538671623999</v>
      </c>
      <c r="D232" s="3">
        <v>69.552298481698998</v>
      </c>
      <c r="E232" s="3">
        <v>63.714452232379998</v>
      </c>
      <c r="F232" s="3">
        <v>52.346719285962998</v>
      </c>
      <c r="G232" s="3">
        <v>42.936841544669299</v>
      </c>
      <c r="H232" s="3">
        <v>48.989672582421001</v>
      </c>
      <c r="I232" s="3">
        <v>66.356918520999997</v>
      </c>
      <c r="J232" s="3">
        <v>5.3495561875790001</v>
      </c>
      <c r="K232" s="3">
        <v>7.6567147517476997</v>
      </c>
      <c r="L232" s="3">
        <v>62.156588714561003</v>
      </c>
      <c r="M232" s="3">
        <v>53.96547553672</v>
      </c>
      <c r="N232" s="3">
        <v>49.646986176967502</v>
      </c>
      <c r="O232" s="3">
        <v>54.136161449287997</v>
      </c>
      <c r="P232" s="3">
        <v>25.462167994921</v>
      </c>
      <c r="Q232" s="3">
        <v>22.885889914610999</v>
      </c>
      <c r="R232" s="3">
        <v>21.723121357646999</v>
      </c>
      <c r="S232" s="3">
        <v>16.623969518666701</v>
      </c>
      <c r="T232" s="3">
        <v>14.497591265881001</v>
      </c>
    </row>
    <row r="233" spans="1:20" x14ac:dyDescent="0.2">
      <c r="A233" s="2" t="s">
        <v>1284</v>
      </c>
      <c r="B233" s="2" t="s">
        <v>493</v>
      </c>
      <c r="C233" s="3">
        <v>71.1249829992</v>
      </c>
      <c r="D233" s="3">
        <v>63.158362126886999</v>
      </c>
      <c r="E233" s="3">
        <v>44.729764968893001</v>
      </c>
      <c r="F233" s="3">
        <v>36.132435232517999</v>
      </c>
      <c r="G233" s="3">
        <v>36.188894333312199</v>
      </c>
      <c r="H233" s="3">
        <v>34.748534297790002</v>
      </c>
      <c r="I233" s="3">
        <v>42.726844911470003</v>
      </c>
      <c r="J233" s="3">
        <v>46.244186292295801</v>
      </c>
      <c r="K233" s="3">
        <v>36.56518665854</v>
      </c>
      <c r="L233" s="3">
        <v>41.732625267736601</v>
      </c>
      <c r="M233" s="3">
        <v>27.869949223293101</v>
      </c>
      <c r="N233" s="3">
        <v>49.378898476489603</v>
      </c>
      <c r="O233" s="3">
        <v>36.544744695579197</v>
      </c>
      <c r="P233" s="3">
        <v>24.294569166300001</v>
      </c>
      <c r="Q233" s="3">
        <v>27.478528426610001</v>
      </c>
      <c r="R233" s="3">
        <v>22.753666867599001</v>
      </c>
      <c r="S233" s="3">
        <v>16.846437356924401</v>
      </c>
      <c r="T233" s="3">
        <v>19.713872576547999</v>
      </c>
    </row>
    <row r="234" spans="1:20" x14ac:dyDescent="0.2">
      <c r="A234" s="2" t="s">
        <v>1285</v>
      </c>
      <c r="B234" s="2" t="s">
        <v>495</v>
      </c>
      <c r="C234" s="3">
        <v>81.187122735954006</v>
      </c>
      <c r="D234" s="3">
        <v>6.1993885947863001</v>
      </c>
      <c r="E234" s="3">
        <v>66.368744831833993</v>
      </c>
      <c r="F234" s="3">
        <v>68.333892335589994</v>
      </c>
      <c r="G234" s="3">
        <v>87.564851187732998</v>
      </c>
      <c r="H234" s="3">
        <v>72.559952848999998</v>
      </c>
      <c r="I234" s="3">
        <v>84.619453714824004</v>
      </c>
      <c r="J234" s="3">
        <v>82.797536244493699</v>
      </c>
      <c r="K234" s="3">
        <v>82.911576262221999</v>
      </c>
      <c r="L234" s="3">
        <v>74.339417889230006</v>
      </c>
      <c r="M234" s="3">
        <v>81.428769314500002</v>
      </c>
      <c r="N234" s="3">
        <v>8.9135891825180007</v>
      </c>
      <c r="O234" s="3">
        <v>78.622731965710997</v>
      </c>
      <c r="P234" s="3">
        <v>54.463577391299999</v>
      </c>
      <c r="Q234" s="3">
        <v>6.3191367119135</v>
      </c>
      <c r="R234" s="3">
        <v>64.525626133299994</v>
      </c>
      <c r="S234" s="3">
        <v>48.318433332540003</v>
      </c>
      <c r="T234" s="3">
        <v>46.535759372494603</v>
      </c>
    </row>
    <row r="235" spans="1:20" x14ac:dyDescent="0.2">
      <c r="A235" s="2" t="s">
        <v>1286</v>
      </c>
      <c r="B235" s="2" t="s">
        <v>497</v>
      </c>
      <c r="C235" s="3">
        <v>62.699221456148599</v>
      </c>
      <c r="D235" s="3">
        <v>62.981821151767903</v>
      </c>
      <c r="E235" s="3">
        <v>52.683257759511001</v>
      </c>
      <c r="F235" s="3">
        <v>45.488529175099998</v>
      </c>
      <c r="G235" s="3">
        <v>42.265588957159999</v>
      </c>
      <c r="H235" s="3">
        <v>34.818912277531702</v>
      </c>
      <c r="I235" s="3">
        <v>3.3918872225821</v>
      </c>
      <c r="J235" s="3">
        <v>41.488897272149998</v>
      </c>
      <c r="K235" s="3">
        <v>49.153315513893602</v>
      </c>
      <c r="L235" s="3">
        <v>49.281771199209999</v>
      </c>
      <c r="M235" s="3">
        <v>37.943165982140002</v>
      </c>
      <c r="N235" s="3">
        <v>4.778895219112</v>
      </c>
      <c r="O235" s="3">
        <v>33.413614454311997</v>
      </c>
      <c r="P235" s="3">
        <v>33.925553248900002</v>
      </c>
      <c r="Q235" s="3">
        <v>33.664974268336998</v>
      </c>
      <c r="R235" s="3">
        <v>34.639775717520003</v>
      </c>
      <c r="S235" s="3">
        <v>22.383688843511099</v>
      </c>
      <c r="T235" s="3">
        <v>25.7354978792</v>
      </c>
    </row>
    <row r="236" spans="1:20" x14ac:dyDescent="0.2">
      <c r="A236" s="2" t="s">
        <v>1287</v>
      </c>
      <c r="B236" s="2" t="s">
        <v>499</v>
      </c>
      <c r="C236" s="3">
        <v>79.644996657319695</v>
      </c>
      <c r="D236" s="3">
        <v>74.842422247897204</v>
      </c>
      <c r="E236" s="3">
        <v>75.187149474215204</v>
      </c>
      <c r="F236" s="3">
        <v>75.541699174738994</v>
      </c>
      <c r="G236" s="3">
        <v>74.878881352188998</v>
      </c>
      <c r="H236" s="3">
        <v>67.614946881749006</v>
      </c>
      <c r="I236" s="3">
        <v>68.611367416754007</v>
      </c>
      <c r="J236" s="3">
        <v>67.216539573719999</v>
      </c>
      <c r="K236" s="3">
        <v>56.952856198783003</v>
      </c>
      <c r="L236" s="3">
        <v>54.318524562156</v>
      </c>
      <c r="M236" s="3">
        <v>42.521138696357397</v>
      </c>
      <c r="N236" s="3">
        <v>44.498163997911497</v>
      </c>
      <c r="O236" s="3">
        <v>44.761898236367003</v>
      </c>
      <c r="P236" s="3">
        <v>63.844218668592099</v>
      </c>
      <c r="Q236" s="3">
        <v>24.562956771732001</v>
      </c>
      <c r="R236" s="3">
        <v>29.879539178663101</v>
      </c>
      <c r="S236" s="3">
        <v>33.315331594340002</v>
      </c>
      <c r="T236" s="3">
        <v>3.1616385187217002</v>
      </c>
    </row>
    <row r="237" spans="1:20" x14ac:dyDescent="0.2">
      <c r="A237" s="2" t="s">
        <v>1288</v>
      </c>
      <c r="B237" s="2" t="s">
        <v>501</v>
      </c>
      <c r="C237" s="3">
        <v>66.578968878255594</v>
      </c>
      <c r="D237" s="3">
        <v>7.8558799473100001</v>
      </c>
      <c r="E237" s="3">
        <v>71.755138619742795</v>
      </c>
      <c r="F237" s="3">
        <v>69.971252174859998</v>
      </c>
      <c r="G237" s="3">
        <v>64.144736271699998</v>
      </c>
      <c r="H237" s="3">
        <v>57.641761117100003</v>
      </c>
      <c r="I237" s="3">
        <v>53.988448558755003</v>
      </c>
      <c r="J237" s="3">
        <v>62.992216136251002</v>
      </c>
      <c r="K237" s="3">
        <v>66.576665952414004</v>
      </c>
      <c r="L237" s="3">
        <v>65.269766518699996</v>
      </c>
      <c r="M237" s="3">
        <v>66.617569794394797</v>
      </c>
      <c r="N237" s="3">
        <v>53.388258462644302</v>
      </c>
      <c r="O237" s="3">
        <v>32.593959462100003</v>
      </c>
      <c r="P237" s="3">
        <v>48.3118191868829</v>
      </c>
      <c r="Q237" s="3">
        <v>35.251989389923999</v>
      </c>
      <c r="R237" s="3">
        <v>32.359791738380999</v>
      </c>
      <c r="S237" s="3"/>
      <c r="T237" s="3"/>
    </row>
    <row r="238" spans="1:20" x14ac:dyDescent="0.2">
      <c r="A238" s="2" t="s">
        <v>1289</v>
      </c>
      <c r="B238" s="2" t="s">
        <v>503</v>
      </c>
      <c r="C238" s="3">
        <v>63.676477245685</v>
      </c>
      <c r="D238" s="3">
        <v>63.546489553755002</v>
      </c>
      <c r="E238" s="3">
        <v>5.9736854947284996</v>
      </c>
      <c r="F238" s="3">
        <v>5.6361319636370997</v>
      </c>
      <c r="G238" s="3">
        <v>46.993448322699997</v>
      </c>
      <c r="H238" s="3">
        <v>32.418419817139998</v>
      </c>
      <c r="I238" s="3">
        <v>25.914373178895602</v>
      </c>
      <c r="J238" s="3">
        <v>24.3952838717315</v>
      </c>
      <c r="K238" s="3">
        <v>2.7742216826982</v>
      </c>
      <c r="L238" s="3">
        <v>28.7751276679667</v>
      </c>
      <c r="M238" s="3">
        <v>24.437382852430002</v>
      </c>
      <c r="N238" s="3">
        <v>21.488659863393</v>
      </c>
      <c r="O238" s="3"/>
      <c r="P238" s="3"/>
      <c r="Q238" s="3"/>
      <c r="R238" s="3"/>
      <c r="S238" s="3"/>
      <c r="T238" s="3"/>
    </row>
    <row r="239" spans="1:20" x14ac:dyDescent="0.2">
      <c r="A239" s="2" t="s">
        <v>1290</v>
      </c>
      <c r="B239" s="2" t="s">
        <v>505</v>
      </c>
      <c r="C239" s="3">
        <v>51.294999414839999</v>
      </c>
      <c r="D239" s="3">
        <v>51.287944673936998</v>
      </c>
      <c r="E239" s="3">
        <v>46.977392638840001</v>
      </c>
      <c r="F239" s="3">
        <v>45.579293269769998</v>
      </c>
      <c r="G239" s="3">
        <v>41.346265332660003</v>
      </c>
      <c r="H239" s="3">
        <v>45.923295371350001</v>
      </c>
      <c r="I239" s="3">
        <v>49.616261919838003</v>
      </c>
      <c r="J239" s="3">
        <v>54.167854798751002</v>
      </c>
      <c r="K239" s="3">
        <v>42.796949735197998</v>
      </c>
      <c r="L239" s="3">
        <v>42.2377413792412</v>
      </c>
      <c r="M239" s="3">
        <v>43.571672432660002</v>
      </c>
      <c r="N239" s="3">
        <v>46.327197461200001</v>
      </c>
      <c r="O239" s="3">
        <v>37.775671749912298</v>
      </c>
      <c r="P239" s="3">
        <v>2.162411958756</v>
      </c>
      <c r="Q239" s="3">
        <v>22.2373766349669</v>
      </c>
      <c r="R239" s="3">
        <v>21.648295681991002</v>
      </c>
      <c r="S239" s="3">
        <v>23.272342794755801</v>
      </c>
      <c r="T239" s="3">
        <v>8.8487523365299996</v>
      </c>
    </row>
    <row r="240" spans="1:20" x14ac:dyDescent="0.2">
      <c r="A240" s="2" t="s">
        <v>1291</v>
      </c>
      <c r="B240" s="2" t="s">
        <v>507</v>
      </c>
      <c r="C240" s="3">
        <v>86.87589255396</v>
      </c>
      <c r="D240" s="3">
        <v>84.733652988664204</v>
      </c>
      <c r="E240" s="3">
        <v>84.372598447119998</v>
      </c>
      <c r="F240" s="3">
        <v>86.968274685520996</v>
      </c>
      <c r="G240" s="3">
        <v>85.362167299999996</v>
      </c>
      <c r="H240" s="3">
        <v>83.712849482425895</v>
      </c>
      <c r="I240" s="3">
        <v>87.918693160999993</v>
      </c>
      <c r="J240" s="3">
        <v>88.945851211823907</v>
      </c>
      <c r="K240" s="3">
        <v>92.567224114824995</v>
      </c>
      <c r="L240" s="3">
        <v>88.796658671109995</v>
      </c>
      <c r="M240" s="3">
        <v>79.686545496356601</v>
      </c>
      <c r="N240" s="3">
        <v>8.7388344678165009</v>
      </c>
      <c r="O240" s="3">
        <v>8.5641465771584002</v>
      </c>
      <c r="P240" s="3">
        <v>62.716171831600001</v>
      </c>
      <c r="Q240" s="3">
        <v>52.841872986349998</v>
      </c>
      <c r="R240" s="3">
        <v>61.764146355180003</v>
      </c>
      <c r="S240" s="3">
        <v>69.288158589310001</v>
      </c>
      <c r="T240" s="3">
        <v>67.146424710999995</v>
      </c>
    </row>
    <row r="241" spans="1:20" x14ac:dyDescent="0.2">
      <c r="A241" s="2" t="s">
        <v>1292</v>
      </c>
      <c r="B241" s="2" t="s">
        <v>509</v>
      </c>
      <c r="C241" s="3">
        <v>69.978587439834101</v>
      </c>
      <c r="D241" s="3">
        <v>68.499935828844997</v>
      </c>
      <c r="E241" s="3">
        <v>62.838365387940001</v>
      </c>
      <c r="F241" s="3">
        <v>64.195937937625999</v>
      </c>
      <c r="G241" s="3">
        <v>64.111526312555</v>
      </c>
      <c r="H241" s="3">
        <v>53.894187461732002</v>
      </c>
      <c r="I241" s="3">
        <v>57.732948717439001</v>
      </c>
      <c r="J241" s="3">
        <v>61.394748281681998</v>
      </c>
      <c r="K241" s="3">
        <v>53.888178239277998</v>
      </c>
      <c r="L241" s="3">
        <v>3.3557179926798999</v>
      </c>
      <c r="M241" s="3">
        <v>33.631298327000003</v>
      </c>
      <c r="N241" s="3">
        <v>25.281392727669999</v>
      </c>
      <c r="O241" s="3">
        <v>18.734923565572199</v>
      </c>
      <c r="P241" s="3">
        <v>22.647871853289999</v>
      </c>
      <c r="Q241" s="3">
        <v>33.896268527346699</v>
      </c>
      <c r="R241" s="3">
        <v>24.551367395137</v>
      </c>
      <c r="S241" s="3">
        <v>2.3473626628651001</v>
      </c>
      <c r="T241" s="3">
        <v>2.9243694979470001</v>
      </c>
    </row>
    <row r="242" spans="1:20" x14ac:dyDescent="0.2">
      <c r="A242" s="2" t="s">
        <v>1293</v>
      </c>
      <c r="B242" s="2" t="s">
        <v>511</v>
      </c>
      <c r="C242" s="3">
        <v>7.2294831837310003</v>
      </c>
      <c r="D242" s="3">
        <v>69.346241366320001</v>
      </c>
      <c r="E242" s="3">
        <v>74.289527514617006</v>
      </c>
      <c r="F242" s="3">
        <v>75.12455217454</v>
      </c>
      <c r="G242" s="3">
        <v>75.879587482440002</v>
      </c>
      <c r="H242" s="3">
        <v>67.425538225722704</v>
      </c>
      <c r="I242" s="3">
        <v>55.553942965819999</v>
      </c>
      <c r="J242" s="3">
        <v>55.786728577357003</v>
      </c>
      <c r="K242" s="3">
        <v>52.316577961169997</v>
      </c>
      <c r="L242" s="3">
        <v>57.265764562720001</v>
      </c>
      <c r="M242" s="3">
        <v>36.367139714541601</v>
      </c>
      <c r="N242" s="3">
        <v>36.53241941353</v>
      </c>
      <c r="O242" s="3">
        <v>25.763853887540002</v>
      </c>
      <c r="P242" s="3">
        <v>13.337966524158499</v>
      </c>
      <c r="Q242" s="3">
        <v>18.968845441639999</v>
      </c>
      <c r="R242" s="3">
        <v>16.866597896643</v>
      </c>
      <c r="S242" s="3">
        <v>15.9241424984132</v>
      </c>
      <c r="T242" s="3">
        <v>25.428526661620001</v>
      </c>
    </row>
    <row r="243" spans="1:20" x14ac:dyDescent="0.2">
      <c r="A243" s="2" t="s">
        <v>1294</v>
      </c>
      <c r="B243" s="2" t="s">
        <v>513</v>
      </c>
      <c r="C243" s="3">
        <v>5.5571526741488002</v>
      </c>
      <c r="D243" s="3">
        <v>48.335848342959402</v>
      </c>
      <c r="E243" s="3">
        <v>46.845594211387002</v>
      </c>
      <c r="F243" s="3">
        <v>42.984569795550001</v>
      </c>
      <c r="G243" s="3">
        <v>42.354992843814998</v>
      </c>
      <c r="H243" s="3">
        <v>33.613656916474</v>
      </c>
      <c r="I243" s="3">
        <v>3.7621517185275</v>
      </c>
      <c r="J243" s="3">
        <v>23.416437229820001</v>
      </c>
      <c r="K243" s="3">
        <v>29.8424965224863</v>
      </c>
      <c r="L243" s="3">
        <v>19.713261487139999</v>
      </c>
      <c r="M243" s="3">
        <v>22.72618641771</v>
      </c>
      <c r="N243" s="3">
        <v>24.544997921109999</v>
      </c>
      <c r="O243" s="3">
        <v>22.4352183164</v>
      </c>
      <c r="P243" s="3">
        <v>33.166951862414599</v>
      </c>
      <c r="Q243" s="3">
        <v>27.393523519365001</v>
      </c>
      <c r="R243" s="3">
        <v>23.7348835424581</v>
      </c>
      <c r="S243" s="3">
        <v>22.148516452421301</v>
      </c>
      <c r="T243" s="3">
        <v>17.5122235399371</v>
      </c>
    </row>
    <row r="244" spans="1:20" x14ac:dyDescent="0.2">
      <c r="A244" s="2" t="s">
        <v>1295</v>
      </c>
      <c r="B244" s="2" t="s">
        <v>515</v>
      </c>
      <c r="C244" s="3">
        <v>6.8793263533109998</v>
      </c>
      <c r="D244" s="3">
        <v>34.414945651899998</v>
      </c>
      <c r="E244" s="3">
        <v>6.9578721594318003</v>
      </c>
      <c r="F244" s="3">
        <v>59.824452498884</v>
      </c>
      <c r="G244" s="3">
        <v>54.886822184244103</v>
      </c>
      <c r="H244" s="3">
        <v>64.635729236939994</v>
      </c>
      <c r="I244" s="3">
        <v>42.221287947426099</v>
      </c>
      <c r="J244" s="3">
        <v>48.8731897874517</v>
      </c>
      <c r="K244" s="3">
        <v>55.375936216550002</v>
      </c>
      <c r="L244" s="3">
        <v>55.325942488110002</v>
      </c>
      <c r="M244" s="3">
        <v>52.857367727171997</v>
      </c>
      <c r="N244" s="3">
        <v>43.834253189543404</v>
      </c>
      <c r="O244" s="3">
        <v>37.845949247489997</v>
      </c>
      <c r="P244" s="3">
        <v>24.1476323917</v>
      </c>
      <c r="Q244" s="3">
        <v>3.5983192273690001</v>
      </c>
      <c r="R244" s="3">
        <v>37.442492148374498</v>
      </c>
      <c r="S244" s="3"/>
      <c r="T244" s="3"/>
    </row>
    <row r="245" spans="1:20" x14ac:dyDescent="0.2">
      <c r="A245" s="2" t="s">
        <v>1296</v>
      </c>
      <c r="B245" s="2" t="s">
        <v>517</v>
      </c>
      <c r="C245" s="3">
        <v>71.157456981300001</v>
      </c>
      <c r="D245" s="3">
        <v>81.613686514177004</v>
      </c>
      <c r="E245" s="3">
        <v>76.114529166300002</v>
      </c>
      <c r="F245" s="3">
        <v>58.396937753334697</v>
      </c>
      <c r="G245" s="3">
        <v>36.433517554257001</v>
      </c>
      <c r="H245" s="3">
        <v>42.5596473325567</v>
      </c>
      <c r="I245" s="3">
        <v>38.488741164510003</v>
      </c>
      <c r="J245" s="3">
        <v>36.439947717869998</v>
      </c>
      <c r="K245" s="3">
        <v>44.199861572861003</v>
      </c>
      <c r="L245" s="3">
        <v>39.189462487356501</v>
      </c>
      <c r="M245" s="3">
        <v>77.725873979165002</v>
      </c>
      <c r="N245" s="3">
        <v>62.4619867881731</v>
      </c>
      <c r="O245" s="3">
        <v>6.4748555343670002</v>
      </c>
      <c r="P245" s="3">
        <v>22.854477356625999</v>
      </c>
      <c r="Q245" s="3">
        <v>3.6552879523690001</v>
      </c>
      <c r="R245" s="3"/>
      <c r="S245" s="3"/>
      <c r="T245" s="3"/>
    </row>
    <row r="246" spans="1:20" x14ac:dyDescent="0.2">
      <c r="A246" s="2" t="s">
        <v>1297</v>
      </c>
      <c r="B246" s="2" t="s">
        <v>519</v>
      </c>
      <c r="C246" s="3">
        <v>33.3153177952682</v>
      </c>
      <c r="D246" s="3">
        <v>57.862268622358997</v>
      </c>
      <c r="E246" s="3">
        <v>48.337952198592603</v>
      </c>
      <c r="F246" s="3">
        <v>59.4863528733</v>
      </c>
      <c r="G246" s="3">
        <v>45.453179126239199</v>
      </c>
      <c r="H246" s="3">
        <v>5.5538486169130001</v>
      </c>
      <c r="I246" s="3">
        <v>41.732787645258597</v>
      </c>
      <c r="J246" s="3">
        <v>39.188433963919998</v>
      </c>
      <c r="K246" s="3">
        <v>4.7324176388453001</v>
      </c>
      <c r="L246" s="3">
        <v>54.453777665571799</v>
      </c>
      <c r="M246" s="3">
        <v>48.336294546443</v>
      </c>
      <c r="N246" s="3"/>
      <c r="O246" s="3"/>
      <c r="P246" s="3"/>
      <c r="Q246" s="3"/>
      <c r="R246" s="3"/>
      <c r="S246" s="3"/>
      <c r="T246" s="3"/>
    </row>
    <row r="247" spans="1:20" x14ac:dyDescent="0.2">
      <c r="A247" s="2" t="s">
        <v>1298</v>
      </c>
      <c r="B247" s="2" t="s">
        <v>521</v>
      </c>
      <c r="C247" s="3">
        <v>66.777372277119994</v>
      </c>
      <c r="D247" s="3">
        <v>64.623187285789996</v>
      </c>
      <c r="E247" s="3">
        <v>66.266848864172601</v>
      </c>
      <c r="F247" s="3">
        <v>67.999264935776097</v>
      </c>
      <c r="G247" s="3">
        <v>57.746459689209999</v>
      </c>
      <c r="H247" s="3">
        <v>67.482167349468995</v>
      </c>
      <c r="I247" s="3">
        <v>65.432819869542001</v>
      </c>
      <c r="J247" s="3">
        <v>71.477122884699995</v>
      </c>
      <c r="K247" s="3">
        <v>74.452625138265006</v>
      </c>
      <c r="L247" s="3">
        <v>68.162333759879999</v>
      </c>
      <c r="M247" s="3">
        <v>77.211658943109995</v>
      </c>
      <c r="N247" s="3">
        <v>65.288492555641199</v>
      </c>
      <c r="O247" s="3">
        <v>76.141494513840996</v>
      </c>
      <c r="P247" s="3">
        <v>4.2921722464728003</v>
      </c>
      <c r="Q247" s="3">
        <v>6.8127421967555</v>
      </c>
      <c r="R247" s="3">
        <v>48.5229619132</v>
      </c>
      <c r="S247" s="3">
        <v>66.833553822346602</v>
      </c>
      <c r="T247" s="3">
        <v>63.189834671358</v>
      </c>
    </row>
    <row r="248" spans="1:20" x14ac:dyDescent="0.2">
      <c r="A248" s="2" t="s">
        <v>1299</v>
      </c>
      <c r="B248" s="2" t="s">
        <v>523</v>
      </c>
      <c r="C248" s="3">
        <v>35.425541261755001</v>
      </c>
      <c r="D248" s="3">
        <v>53.186748542454197</v>
      </c>
      <c r="E248" s="3">
        <v>49.183644656265997</v>
      </c>
      <c r="F248" s="3">
        <v>47.261155312100001</v>
      </c>
      <c r="G248" s="3">
        <v>4.2387285885989998</v>
      </c>
      <c r="H248" s="3">
        <v>48.618318414340003</v>
      </c>
      <c r="I248" s="3">
        <v>32.171427412310997</v>
      </c>
      <c r="J248" s="3">
        <v>31.577672781754</v>
      </c>
      <c r="K248" s="3">
        <v>28.912534717774001</v>
      </c>
      <c r="L248" s="3">
        <v>32.2587479515499</v>
      </c>
      <c r="M248" s="3">
        <v>39.987673545838</v>
      </c>
      <c r="N248" s="3">
        <v>51.287145968257001</v>
      </c>
      <c r="O248" s="3">
        <v>25.482329299109999</v>
      </c>
      <c r="P248" s="3">
        <v>55.294242962119498</v>
      </c>
      <c r="Q248" s="3">
        <v>32.366884999987001</v>
      </c>
      <c r="R248" s="3">
        <v>21.712381731800001</v>
      </c>
      <c r="S248" s="3"/>
      <c r="T248" s="3"/>
    </row>
    <row r="249" spans="1:20" x14ac:dyDescent="0.2">
      <c r="A249" s="2" t="s">
        <v>1300</v>
      </c>
      <c r="B249" s="2" t="s">
        <v>525</v>
      </c>
      <c r="C249" s="3">
        <v>58.759769215710001</v>
      </c>
      <c r="D249" s="3">
        <v>66.329129926199997</v>
      </c>
      <c r="E249" s="3">
        <v>69.385571666749001</v>
      </c>
      <c r="F249" s="3">
        <v>66.829237314235996</v>
      </c>
      <c r="G249" s="3">
        <v>64.526667184510003</v>
      </c>
      <c r="H249" s="3">
        <v>45.788924378799997</v>
      </c>
      <c r="I249" s="3">
        <v>58.2749276975212</v>
      </c>
      <c r="J249" s="3">
        <v>55.358267981853203</v>
      </c>
      <c r="K249" s="3">
        <v>44.156979959221999</v>
      </c>
      <c r="L249" s="3">
        <v>48.963969488993001</v>
      </c>
      <c r="M249" s="3">
        <v>26.372781153333602</v>
      </c>
      <c r="N249" s="3">
        <v>49.861175459845001</v>
      </c>
      <c r="O249" s="3">
        <v>48.3924854961517</v>
      </c>
      <c r="P249" s="3">
        <v>44.746372379361098</v>
      </c>
      <c r="Q249" s="3">
        <v>45.297123367419204</v>
      </c>
      <c r="R249" s="3">
        <v>29.247157121367</v>
      </c>
      <c r="S249" s="3">
        <v>54.156515521339998</v>
      </c>
      <c r="T249" s="3">
        <v>33.983145956116999</v>
      </c>
    </row>
    <row r="250" spans="1:20" x14ac:dyDescent="0.2">
      <c r="A250" s="2" t="s">
        <v>1301</v>
      </c>
      <c r="B250" s="2" t="s">
        <v>527</v>
      </c>
      <c r="C250" s="3">
        <v>66.827286424600004</v>
      </c>
      <c r="D250" s="3">
        <v>63.296532116399199</v>
      </c>
      <c r="E250" s="3">
        <v>44.139754586469998</v>
      </c>
      <c r="F250" s="3">
        <v>37.299853855252998</v>
      </c>
      <c r="G250" s="3">
        <v>34.819425997140002</v>
      </c>
      <c r="H250" s="3">
        <v>3.4789534976100001</v>
      </c>
      <c r="I250" s="3">
        <v>3.4531412653329001</v>
      </c>
      <c r="J250" s="3">
        <v>35.669746718271</v>
      </c>
      <c r="K250" s="3">
        <v>34.673962339993999</v>
      </c>
      <c r="L250" s="3">
        <v>33.731321687887998</v>
      </c>
      <c r="M250" s="3">
        <v>37.918428118354001</v>
      </c>
      <c r="N250" s="3">
        <v>33.718587912316003</v>
      </c>
      <c r="O250" s="3">
        <v>34.537226131464003</v>
      </c>
      <c r="P250" s="3">
        <v>3.4331983659941998</v>
      </c>
      <c r="Q250" s="3">
        <v>29.163769825193999</v>
      </c>
      <c r="R250" s="3">
        <v>31.194562316117</v>
      </c>
      <c r="S250" s="3"/>
      <c r="T250" s="3"/>
    </row>
    <row r="251" spans="1:20" x14ac:dyDescent="0.2">
      <c r="A251" s="2" t="s">
        <v>1302</v>
      </c>
      <c r="B251" s="2" t="s">
        <v>529</v>
      </c>
      <c r="C251" s="3">
        <v>69.854931637421998</v>
      </c>
      <c r="D251" s="3">
        <v>54.259827656200002</v>
      </c>
      <c r="E251" s="3">
        <v>45.575295479618099</v>
      </c>
      <c r="F251" s="3">
        <v>39.753518343111999</v>
      </c>
      <c r="G251" s="3">
        <v>43.861795765639997</v>
      </c>
      <c r="H251" s="3">
        <v>4.44697689836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2" t="s">
        <v>1303</v>
      </c>
      <c r="B252" s="2" t="s">
        <v>531</v>
      </c>
      <c r="C252" s="3">
        <v>52.863398814711999</v>
      </c>
      <c r="D252" s="3">
        <v>5.8491817956099998</v>
      </c>
      <c r="E252" s="3">
        <v>67.473876236693997</v>
      </c>
      <c r="F252" s="3">
        <v>62.134266993449103</v>
      </c>
      <c r="G252" s="3">
        <v>58.961736847211597</v>
      </c>
      <c r="H252" s="3">
        <v>51.149344161724002</v>
      </c>
      <c r="I252" s="3">
        <v>63.183414927500003</v>
      </c>
      <c r="J252" s="3">
        <v>65.529837554378901</v>
      </c>
      <c r="K252" s="3">
        <v>51.951819362499997</v>
      </c>
      <c r="L252" s="3">
        <v>52.893589437999502</v>
      </c>
      <c r="M252" s="3">
        <v>48.123863657694898</v>
      </c>
      <c r="N252" s="3">
        <v>44.2694822318335</v>
      </c>
      <c r="O252" s="3">
        <v>61.468972353226</v>
      </c>
      <c r="P252" s="3">
        <v>68.825339563715204</v>
      </c>
      <c r="Q252" s="3">
        <v>51.181818538378003</v>
      </c>
      <c r="R252" s="3">
        <v>4.648711827184</v>
      </c>
      <c r="S252" s="3">
        <v>44.712134682464999</v>
      </c>
      <c r="T252" s="3"/>
    </row>
    <row r="253" spans="1:20" x14ac:dyDescent="0.2">
      <c r="A253" s="2" t="s">
        <v>1304</v>
      </c>
      <c r="B253" s="2" t="s">
        <v>533</v>
      </c>
      <c r="C253" s="3">
        <v>8.2923733170999991</v>
      </c>
      <c r="D253" s="3">
        <v>45.679495374699997</v>
      </c>
      <c r="E253" s="3">
        <v>56.968244553988001</v>
      </c>
      <c r="F253" s="3">
        <v>57.187858361529997</v>
      </c>
      <c r="G253" s="3">
        <v>56.7167843385417</v>
      </c>
      <c r="H253" s="3">
        <v>66.793725484999996</v>
      </c>
      <c r="I253" s="3">
        <v>49.563812124722098</v>
      </c>
      <c r="J253" s="3">
        <v>44.877333829740003</v>
      </c>
      <c r="K253" s="3">
        <v>52.642913931744999</v>
      </c>
      <c r="L253" s="3">
        <v>39.264198981900002</v>
      </c>
      <c r="M253" s="3">
        <v>38.864444665534997</v>
      </c>
      <c r="N253" s="3">
        <v>35.865391354144599</v>
      </c>
      <c r="O253" s="3">
        <v>28.253278792875399</v>
      </c>
      <c r="P253" s="3">
        <v>2.2478269652784002</v>
      </c>
      <c r="Q253" s="3">
        <v>27.1588747333832</v>
      </c>
      <c r="R253" s="3">
        <v>29.467399148247999</v>
      </c>
      <c r="S253" s="3">
        <v>29.179344994099999</v>
      </c>
      <c r="T253" s="3">
        <v>31.268854216161799</v>
      </c>
    </row>
    <row r="254" spans="1:20" x14ac:dyDescent="0.2">
      <c r="A254" s="2" t="s">
        <v>1305</v>
      </c>
      <c r="B254" s="2" t="s">
        <v>535</v>
      </c>
      <c r="C254" s="3">
        <v>51.367684424413397</v>
      </c>
      <c r="D254" s="3">
        <v>5.9481212751500001</v>
      </c>
      <c r="E254" s="3">
        <v>51.495979136320997</v>
      </c>
      <c r="F254" s="3">
        <v>51.74684622841</v>
      </c>
      <c r="G254" s="3">
        <v>52.551351928644699</v>
      </c>
      <c r="H254" s="3">
        <v>52.125528618135</v>
      </c>
      <c r="I254" s="3">
        <v>51.468156857149403</v>
      </c>
      <c r="J254" s="3">
        <v>51.882566329854903</v>
      </c>
      <c r="K254" s="3">
        <v>52.9938618726</v>
      </c>
      <c r="L254" s="3">
        <v>52.268224915654002</v>
      </c>
      <c r="M254" s="3">
        <v>35.764229311389997</v>
      </c>
      <c r="N254" s="3">
        <v>38.928735772750002</v>
      </c>
      <c r="O254" s="3">
        <v>42.471833399544003</v>
      </c>
      <c r="P254" s="3">
        <v>37.584268266300001</v>
      </c>
      <c r="Q254" s="3">
        <v>39.785142299390003</v>
      </c>
      <c r="R254" s="3">
        <v>35.155376959198101</v>
      </c>
      <c r="S254" s="3">
        <v>25.68587831436</v>
      </c>
      <c r="T254" s="3">
        <v>12.2747863579611</v>
      </c>
    </row>
    <row r="255" spans="1:20" x14ac:dyDescent="0.2">
      <c r="A255" s="2" t="s">
        <v>1306</v>
      </c>
      <c r="B255" s="2" t="s">
        <v>537</v>
      </c>
      <c r="C255" s="3">
        <v>36.925466942424002</v>
      </c>
      <c r="D255" s="3">
        <v>37.163178918968001</v>
      </c>
      <c r="E255" s="3">
        <v>31.896484892130999</v>
      </c>
      <c r="F255" s="3">
        <v>41.432182777819001</v>
      </c>
      <c r="G255" s="3">
        <v>45.538277181799998</v>
      </c>
      <c r="H255" s="3">
        <v>32.513313149613403</v>
      </c>
      <c r="I255" s="3">
        <v>21.215843662874899</v>
      </c>
      <c r="J255" s="3">
        <v>14.584373476647</v>
      </c>
      <c r="K255" s="3">
        <v>1.776151995817</v>
      </c>
      <c r="L255" s="3">
        <v>19.955461153715</v>
      </c>
      <c r="M255" s="3">
        <v>12.177963619469001</v>
      </c>
      <c r="N255" s="3">
        <v>11.5373395565927</v>
      </c>
      <c r="O255" s="3"/>
      <c r="P255" s="3"/>
      <c r="Q255" s="3"/>
      <c r="R255" s="3"/>
      <c r="S255" s="3"/>
      <c r="T255" s="3"/>
    </row>
    <row r="256" spans="1:20" x14ac:dyDescent="0.2">
      <c r="A256" s="2" t="s">
        <v>1307</v>
      </c>
      <c r="B256" s="2" t="s">
        <v>539</v>
      </c>
      <c r="C256" s="3">
        <v>83.177569947435998</v>
      </c>
      <c r="D256" s="3">
        <v>83.396225974000004</v>
      </c>
      <c r="E256" s="3">
        <v>78.278281894989206</v>
      </c>
      <c r="F256" s="3">
        <v>79.365835790000006</v>
      </c>
      <c r="G256" s="3">
        <v>66.995253577514902</v>
      </c>
      <c r="H256" s="3">
        <v>57.593852824366003</v>
      </c>
      <c r="I256" s="3">
        <v>56.713157459782998</v>
      </c>
      <c r="J256" s="3">
        <v>41.336282633941003</v>
      </c>
      <c r="K256" s="3">
        <v>29.8148126136165</v>
      </c>
      <c r="L256" s="3">
        <v>29.484798169952899</v>
      </c>
      <c r="M256" s="3">
        <v>35.45599766566</v>
      </c>
      <c r="N256" s="3">
        <v>33.997938972900002</v>
      </c>
      <c r="O256" s="3">
        <v>33.695681772298997</v>
      </c>
      <c r="P256" s="3"/>
      <c r="Q256" s="3"/>
      <c r="R256" s="3"/>
      <c r="S256" s="3"/>
      <c r="T256" s="3"/>
    </row>
    <row r="257" spans="1:20" x14ac:dyDescent="0.2">
      <c r="A257" s="2" t="s">
        <v>1308</v>
      </c>
      <c r="B257" s="2" t="s">
        <v>541</v>
      </c>
      <c r="C257" s="3">
        <v>62.3284481914</v>
      </c>
      <c r="D257" s="3">
        <v>62.867781968839999</v>
      </c>
      <c r="E257" s="3">
        <v>58.489727111526399</v>
      </c>
      <c r="F257" s="3">
        <v>58.833886265618901</v>
      </c>
      <c r="G257" s="3">
        <v>48.335456341152003</v>
      </c>
      <c r="H257" s="3">
        <v>44.923892635588999</v>
      </c>
      <c r="I257" s="3">
        <v>44.148346455997</v>
      </c>
      <c r="J257" s="3">
        <v>41.247696294290002</v>
      </c>
      <c r="K257" s="3">
        <v>4.7368545229999999</v>
      </c>
      <c r="L257" s="3">
        <v>26.548579276595898</v>
      </c>
      <c r="M257" s="3">
        <v>29.886378938746098</v>
      </c>
      <c r="N257" s="3">
        <v>18.772633749263999</v>
      </c>
      <c r="O257" s="3">
        <v>2.743297162313</v>
      </c>
      <c r="P257" s="3">
        <v>27.462613932339998</v>
      </c>
      <c r="Q257" s="3">
        <v>3.6867824582250002</v>
      </c>
      <c r="R257" s="3">
        <v>3.2971325736499999</v>
      </c>
      <c r="S257" s="3">
        <v>21.153661752627201</v>
      </c>
      <c r="T257" s="3">
        <v>14.3934529461763</v>
      </c>
    </row>
    <row r="258" spans="1:20" x14ac:dyDescent="0.2">
      <c r="A258" s="2" t="s">
        <v>1309</v>
      </c>
      <c r="B258" s="2" t="s">
        <v>543</v>
      </c>
      <c r="C258" s="3">
        <v>47.415728569450003</v>
      </c>
      <c r="D258" s="3">
        <v>42.545778213379002</v>
      </c>
      <c r="E258" s="3">
        <v>45.9255892352</v>
      </c>
      <c r="F258" s="3">
        <v>41.932583399282997</v>
      </c>
      <c r="G258" s="3">
        <v>4.5963214771249996</v>
      </c>
      <c r="H258" s="3">
        <v>38.432384881696997</v>
      </c>
      <c r="I258" s="3">
        <v>56.963971761857998</v>
      </c>
      <c r="J258" s="3">
        <v>56.164227769459998</v>
      </c>
      <c r="K258" s="3">
        <v>45.1768526639</v>
      </c>
      <c r="L258" s="3">
        <v>41.322195872485999</v>
      </c>
      <c r="M258" s="3">
        <v>33.361724613331504</v>
      </c>
      <c r="N258" s="3">
        <v>2.5613683158764</v>
      </c>
      <c r="O258" s="3">
        <v>14.822237912714</v>
      </c>
      <c r="P258" s="3">
        <v>16.594975298790999</v>
      </c>
      <c r="Q258" s="3">
        <v>17.767957985220001</v>
      </c>
      <c r="R258" s="3">
        <v>2.6561217596970002</v>
      </c>
      <c r="S258" s="3">
        <v>31.882252971969599</v>
      </c>
      <c r="T258" s="3">
        <v>11.328436181532499</v>
      </c>
    </row>
    <row r="259" spans="1:20" x14ac:dyDescent="0.2">
      <c r="A259" s="2" t="s">
        <v>1310</v>
      </c>
      <c r="B259" s="2" t="s">
        <v>545</v>
      </c>
      <c r="C259" s="3">
        <v>42.356452631723002</v>
      </c>
      <c r="D259" s="3">
        <v>42.741746685289002</v>
      </c>
      <c r="E259" s="3">
        <v>41.676922997783699</v>
      </c>
      <c r="F259" s="3">
        <v>39.884744375856201</v>
      </c>
      <c r="G259" s="3">
        <v>78.343639795765796</v>
      </c>
      <c r="H259" s="3">
        <v>4.8774294746600004</v>
      </c>
      <c r="I259" s="3">
        <v>4.5347427735526997</v>
      </c>
      <c r="J259" s="3">
        <v>4.2562485841499997</v>
      </c>
      <c r="K259" s="3">
        <v>42.989591982470003</v>
      </c>
      <c r="L259" s="3">
        <v>36.766278328756499</v>
      </c>
      <c r="M259" s="3">
        <v>4.18351225366</v>
      </c>
      <c r="N259" s="3">
        <v>41.828549197546998</v>
      </c>
      <c r="O259" s="3">
        <v>43.284444724519901</v>
      </c>
      <c r="P259" s="3">
        <v>36.756473562318398</v>
      </c>
      <c r="Q259" s="3">
        <v>42.289672421878002</v>
      </c>
      <c r="R259" s="3">
        <v>3.8896954517800002</v>
      </c>
      <c r="S259" s="3">
        <v>19.183634763234</v>
      </c>
      <c r="T259" s="3">
        <v>14.9279341111873</v>
      </c>
    </row>
    <row r="260" spans="1:20" x14ac:dyDescent="0.2">
      <c r="A260" s="2" t="s">
        <v>1311</v>
      </c>
      <c r="B260" s="2" t="s">
        <v>547</v>
      </c>
      <c r="C260" s="3">
        <v>74.864563247882003</v>
      </c>
      <c r="D260" s="3">
        <v>69.932791794400003</v>
      </c>
      <c r="E260" s="3">
        <v>65.644717641818005</v>
      </c>
      <c r="F260" s="3">
        <v>56.876593222689998</v>
      </c>
      <c r="G260" s="3">
        <v>51.141492332699997</v>
      </c>
      <c r="H260" s="3">
        <v>55.856819422123401</v>
      </c>
      <c r="I260" s="3">
        <v>4.8192789656199997</v>
      </c>
      <c r="J260" s="3">
        <v>4.8549541964099996</v>
      </c>
      <c r="K260" s="3">
        <v>53.647834695196003</v>
      </c>
      <c r="L260" s="3">
        <v>47.679716572144997</v>
      </c>
      <c r="M260" s="3">
        <v>53.132667511364097</v>
      </c>
      <c r="N260" s="3">
        <v>49.126979574649603</v>
      </c>
      <c r="O260" s="3">
        <v>45.267588123499998</v>
      </c>
      <c r="P260" s="3">
        <v>32.679695799572002</v>
      </c>
      <c r="Q260" s="3">
        <v>35.136323738649999</v>
      </c>
      <c r="R260" s="3">
        <v>31.539856941578002</v>
      </c>
      <c r="S260" s="3">
        <v>28.174946884320001</v>
      </c>
      <c r="T260" s="3">
        <v>22.925565562999999</v>
      </c>
    </row>
    <row r="261" spans="1:20" x14ac:dyDescent="0.2">
      <c r="A261" s="2" t="s">
        <v>1312</v>
      </c>
      <c r="B261" s="2" t="s">
        <v>549</v>
      </c>
      <c r="C261" s="3">
        <v>92.474576693338307</v>
      </c>
      <c r="D261" s="3">
        <v>87.156992353112003</v>
      </c>
      <c r="E261" s="3">
        <v>9.1663253790999999</v>
      </c>
      <c r="F261" s="3">
        <v>82.888819898296106</v>
      </c>
      <c r="G261" s="3">
        <v>85.727272544973104</v>
      </c>
      <c r="H261" s="3">
        <v>78.674278287557001</v>
      </c>
      <c r="I261" s="3">
        <v>68.368999123969004</v>
      </c>
      <c r="J261" s="3">
        <v>44.382748938456999</v>
      </c>
      <c r="K261" s="3">
        <v>75.8869417281213</v>
      </c>
      <c r="L261" s="3">
        <v>39.5638423843656</v>
      </c>
      <c r="M261" s="3">
        <v>73.877117225461006</v>
      </c>
      <c r="N261" s="3">
        <v>61.754563453431999</v>
      </c>
      <c r="O261" s="3">
        <v>66.166322963325996</v>
      </c>
      <c r="P261" s="3">
        <v>58.556728197285601</v>
      </c>
      <c r="Q261" s="3">
        <v>42.376532993840001</v>
      </c>
      <c r="R261" s="3"/>
      <c r="S261" s="3"/>
      <c r="T261" s="3"/>
    </row>
    <row r="262" spans="1:20" x14ac:dyDescent="0.2">
      <c r="A262" s="2" t="s">
        <v>1313</v>
      </c>
      <c r="B262" s="2" t="s">
        <v>551</v>
      </c>
      <c r="C262" s="3">
        <v>43.188695943425998</v>
      </c>
      <c r="D262" s="3">
        <v>49.258861684369002</v>
      </c>
      <c r="E262" s="3">
        <v>42.759662268176001</v>
      </c>
      <c r="F262" s="3">
        <v>4.1154736442680004</v>
      </c>
      <c r="G262" s="3">
        <v>38.384636251252502</v>
      </c>
      <c r="H262" s="3">
        <v>4.2158619725459996</v>
      </c>
      <c r="I262" s="3">
        <v>37.254273938638001</v>
      </c>
      <c r="J262" s="3">
        <v>43.991186774600003</v>
      </c>
      <c r="K262" s="3">
        <v>45.729158698469</v>
      </c>
      <c r="L262" s="3">
        <v>46.7684635724682</v>
      </c>
      <c r="M262" s="3">
        <v>48.463175936135599</v>
      </c>
      <c r="N262" s="3">
        <v>32.651669618489997</v>
      </c>
      <c r="O262" s="3">
        <v>33.699416674779997</v>
      </c>
      <c r="P262" s="3">
        <v>29.394936424657999</v>
      </c>
      <c r="Q262" s="3">
        <v>11.125148712461</v>
      </c>
      <c r="R262" s="3">
        <v>9.2643939814557594</v>
      </c>
      <c r="S262" s="3">
        <v>7.7925431632754902</v>
      </c>
      <c r="T262" s="3"/>
    </row>
    <row r="263" spans="1:20" x14ac:dyDescent="0.2">
      <c r="A263" s="2" t="s">
        <v>1314</v>
      </c>
      <c r="B263" s="2" t="s">
        <v>553</v>
      </c>
      <c r="C263" s="3">
        <v>47.846319262990001</v>
      </c>
      <c r="D263" s="3">
        <v>67.972132427618703</v>
      </c>
      <c r="E263" s="3">
        <v>64.635524357421005</v>
      </c>
      <c r="F263" s="3">
        <v>66.981166751283993</v>
      </c>
      <c r="G263" s="3">
        <v>56.776589429243799</v>
      </c>
      <c r="H263" s="3">
        <v>28.263176289219</v>
      </c>
      <c r="I263" s="3">
        <v>34.749993750000002</v>
      </c>
      <c r="J263" s="3">
        <v>42.414152978423999</v>
      </c>
      <c r="K263" s="3">
        <v>4.9692785378632998</v>
      </c>
      <c r="L263" s="3">
        <v>4.9799763478525003</v>
      </c>
      <c r="M263" s="3">
        <v>5.7619644272999002</v>
      </c>
      <c r="N263" s="3">
        <v>49.5931993348118</v>
      </c>
      <c r="O263" s="3">
        <v>44.181772692428098</v>
      </c>
      <c r="P263" s="3">
        <v>38.513949492233998</v>
      </c>
      <c r="Q263" s="3">
        <v>36.174478152509998</v>
      </c>
      <c r="R263" s="3">
        <v>36.6897779372241</v>
      </c>
      <c r="S263" s="3">
        <v>28.965984647989</v>
      </c>
      <c r="T263" s="3">
        <v>34.372682291955002</v>
      </c>
    </row>
    <row r="264" spans="1:20" x14ac:dyDescent="0.2">
      <c r="A264" s="2" t="s">
        <v>1315</v>
      </c>
      <c r="B264" s="2" t="s">
        <v>555</v>
      </c>
      <c r="C264" s="3">
        <v>7.6865913481500003</v>
      </c>
      <c r="D264" s="3">
        <v>61.727679259715003</v>
      </c>
      <c r="E264" s="3">
        <v>49.652219865119797</v>
      </c>
      <c r="F264" s="3">
        <v>53.847914554630002</v>
      </c>
      <c r="G264" s="3">
        <v>57.441734219129003</v>
      </c>
      <c r="H264" s="3">
        <v>41.681943283290998</v>
      </c>
      <c r="I264" s="3">
        <v>5.8554822423962998</v>
      </c>
      <c r="J264" s="3">
        <v>49.942832323672</v>
      </c>
      <c r="K264" s="3">
        <v>42.696179663279899</v>
      </c>
      <c r="L264" s="3">
        <v>46.259685377217998</v>
      </c>
      <c r="M264" s="3">
        <v>6.9736743146900002</v>
      </c>
      <c r="N264" s="3">
        <v>48.271931555683999</v>
      </c>
      <c r="O264" s="3">
        <v>29.811563791916502</v>
      </c>
      <c r="P264" s="3">
        <v>24.224591652335999</v>
      </c>
      <c r="Q264" s="3">
        <v>12.688376635859999</v>
      </c>
      <c r="R264" s="3">
        <v>15.178957317289999</v>
      </c>
      <c r="S264" s="3">
        <v>16.863292993400002</v>
      </c>
      <c r="T264" s="3">
        <v>7.1266982746909999</v>
      </c>
    </row>
    <row r="265" spans="1:20" x14ac:dyDescent="0.2">
      <c r="A265" s="2" t="s">
        <v>1316</v>
      </c>
      <c r="B265" s="2" t="s">
        <v>557</v>
      </c>
      <c r="C265" s="3">
        <v>63.8898677967412</v>
      </c>
      <c r="D265" s="3">
        <v>6.4763716288759996</v>
      </c>
      <c r="E265" s="3">
        <v>6.4464843617756999</v>
      </c>
      <c r="F265" s="3">
        <v>59.919741859932003</v>
      </c>
      <c r="G265" s="3">
        <v>67.166316654545199</v>
      </c>
      <c r="H265" s="3">
        <v>64.425486119252696</v>
      </c>
      <c r="I265" s="3">
        <v>69.528537983172498</v>
      </c>
      <c r="J265" s="3">
        <v>71.958478792410006</v>
      </c>
      <c r="K265" s="3">
        <v>51.153917511947199</v>
      </c>
      <c r="L265" s="3">
        <v>69.468746472459998</v>
      </c>
      <c r="M265" s="3">
        <v>68.671944568331995</v>
      </c>
      <c r="N265" s="3">
        <v>7.2379379389120002</v>
      </c>
      <c r="O265" s="3">
        <v>6.8576664747571003</v>
      </c>
      <c r="P265" s="3">
        <v>61.239514218412197</v>
      </c>
      <c r="Q265" s="3">
        <v>61.628395532600003</v>
      </c>
      <c r="R265" s="3">
        <v>62.697944658893</v>
      </c>
      <c r="S265" s="3"/>
      <c r="T265" s="3"/>
    </row>
    <row r="266" spans="1:20" x14ac:dyDescent="0.2">
      <c r="A266" s="2" t="s">
        <v>1317</v>
      </c>
      <c r="B266" s="2" t="s">
        <v>559</v>
      </c>
      <c r="C266" s="3">
        <v>25.232838154349999</v>
      </c>
      <c r="D266" s="3">
        <v>22.132555345285901</v>
      </c>
      <c r="E266" s="3">
        <v>19.868369134119</v>
      </c>
      <c r="F266" s="3">
        <v>23.996686193321001</v>
      </c>
      <c r="G266" s="3">
        <v>21.159544532590001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2" t="s">
        <v>1318</v>
      </c>
      <c r="B267" s="2" t="s">
        <v>561</v>
      </c>
      <c r="C267" s="3">
        <v>67.611699555171498</v>
      </c>
      <c r="D267" s="3">
        <v>78.184759427234994</v>
      </c>
      <c r="E267" s="3">
        <v>78.453329838635</v>
      </c>
      <c r="F267" s="3">
        <v>77.827183998341994</v>
      </c>
      <c r="G267" s="3">
        <v>75.465655147866002</v>
      </c>
      <c r="H267" s="3">
        <v>7.5628295283172999</v>
      </c>
      <c r="I267" s="3">
        <v>62.192814852464998</v>
      </c>
      <c r="J267" s="3">
        <v>68.922474866779993</v>
      </c>
      <c r="K267" s="3">
        <v>71.322338142592997</v>
      </c>
      <c r="L267" s="3">
        <v>39.36174359476</v>
      </c>
      <c r="M267" s="3">
        <v>51.223391971577598</v>
      </c>
      <c r="N267" s="3">
        <v>57.138515389399998</v>
      </c>
      <c r="O267" s="3">
        <v>55.517738316557001</v>
      </c>
      <c r="P267" s="3">
        <v>57.177465265370003</v>
      </c>
      <c r="Q267" s="3">
        <v>49.899213738698002</v>
      </c>
      <c r="R267" s="3">
        <v>49.734364617955002</v>
      </c>
      <c r="S267" s="3">
        <v>56.163911125699997</v>
      </c>
      <c r="T267" s="3">
        <v>46.9124682773</v>
      </c>
    </row>
    <row r="268" spans="1:20" x14ac:dyDescent="0.2">
      <c r="A268" s="2" t="s">
        <v>1319</v>
      </c>
      <c r="B268" s="2" t="s">
        <v>563</v>
      </c>
      <c r="C268" s="3">
        <v>55.467739543699999</v>
      </c>
      <c r="D268" s="3">
        <v>46.373437653880998</v>
      </c>
      <c r="E268" s="3">
        <v>28.882783512444</v>
      </c>
      <c r="F268" s="3">
        <v>26.115137281654999</v>
      </c>
      <c r="G268" s="3">
        <v>22.323512187441999</v>
      </c>
      <c r="H268" s="3">
        <v>21.821178618571</v>
      </c>
      <c r="I268" s="3">
        <v>31.753637455709999</v>
      </c>
      <c r="J268" s="3">
        <v>31.712776671299999</v>
      </c>
      <c r="K268" s="3">
        <v>38.824871929182997</v>
      </c>
      <c r="L268" s="3">
        <v>31.735559653559999</v>
      </c>
      <c r="M268" s="3">
        <v>31.964564936872101</v>
      </c>
      <c r="N268" s="3"/>
      <c r="O268" s="3"/>
      <c r="P268" s="3"/>
      <c r="Q268" s="3"/>
      <c r="R268" s="3"/>
      <c r="S268" s="3"/>
      <c r="T268" s="3"/>
    </row>
    <row r="269" spans="1:20" x14ac:dyDescent="0.2">
      <c r="A269" s="2" t="s">
        <v>1320</v>
      </c>
      <c r="B269" s="2" t="s">
        <v>565</v>
      </c>
      <c r="C269" s="3">
        <v>55.393672651999999</v>
      </c>
      <c r="D269" s="3">
        <v>55.533471373989002</v>
      </c>
      <c r="E269" s="3">
        <v>55.826167365350003</v>
      </c>
      <c r="F269" s="3">
        <v>41.575918979310003</v>
      </c>
      <c r="G269" s="3">
        <v>47.686914984600001</v>
      </c>
      <c r="H269" s="3">
        <v>43.552471714911</v>
      </c>
      <c r="I269" s="3">
        <v>46.9312527831</v>
      </c>
      <c r="J269" s="3">
        <v>48.532373737699999</v>
      </c>
      <c r="K269" s="3">
        <v>46.853851447170001</v>
      </c>
      <c r="L269" s="3">
        <v>52.3646436355871</v>
      </c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2" t="s">
        <v>1321</v>
      </c>
      <c r="B270" s="2" t="s">
        <v>567</v>
      </c>
      <c r="C270" s="3">
        <v>45.869554671800003</v>
      </c>
      <c r="D270" s="3">
        <v>44.764646819157797</v>
      </c>
      <c r="E270" s="3">
        <v>38.222476293500002</v>
      </c>
      <c r="F270" s="3">
        <v>35.886579226499997</v>
      </c>
      <c r="G270" s="3">
        <v>39.582538829210002</v>
      </c>
      <c r="H270" s="3">
        <v>29.928496986884099</v>
      </c>
      <c r="I270" s="3">
        <v>36.987983775958099</v>
      </c>
      <c r="J270" s="3">
        <v>23.482969663119</v>
      </c>
      <c r="K270" s="3">
        <v>43.217363317299998</v>
      </c>
      <c r="L270" s="3">
        <v>29.188551612209999</v>
      </c>
      <c r="M270" s="3">
        <v>16.245794662200002</v>
      </c>
      <c r="N270" s="3">
        <v>2.9648842331099998</v>
      </c>
      <c r="O270" s="3">
        <v>29.729868674835402</v>
      </c>
      <c r="P270" s="3">
        <v>2.9563919746309999</v>
      </c>
      <c r="Q270" s="3">
        <v>31.427661194227401</v>
      </c>
      <c r="R270" s="3">
        <v>36.516115455132002</v>
      </c>
      <c r="S270" s="3">
        <v>32.234544475500002</v>
      </c>
      <c r="T270" s="3">
        <v>22.858957732621001</v>
      </c>
    </row>
    <row r="271" spans="1:20" x14ac:dyDescent="0.2">
      <c r="A271" s="2" t="s">
        <v>1322</v>
      </c>
      <c r="B271" s="2" t="s">
        <v>569</v>
      </c>
      <c r="C271" s="3">
        <v>49.226586675909999</v>
      </c>
      <c r="D271" s="3">
        <v>7.3832237858119996</v>
      </c>
      <c r="E271" s="3">
        <v>73.825229336893997</v>
      </c>
      <c r="F271" s="3">
        <v>63.463438241633</v>
      </c>
      <c r="G271" s="3">
        <v>67.889879297456005</v>
      </c>
      <c r="H271" s="3">
        <v>64.169933438427606</v>
      </c>
      <c r="I271" s="3">
        <v>48.357943291623997</v>
      </c>
      <c r="J271" s="3">
        <v>49.949642875530003</v>
      </c>
      <c r="K271" s="3">
        <v>47.235856187880003</v>
      </c>
      <c r="L271" s="3">
        <v>46.498364819425099</v>
      </c>
      <c r="M271" s="3">
        <v>53.523658866684997</v>
      </c>
      <c r="N271" s="3">
        <v>37.628751641431997</v>
      </c>
      <c r="O271" s="3">
        <v>24.831322462958301</v>
      </c>
      <c r="P271" s="3">
        <v>34.884368155647003</v>
      </c>
      <c r="Q271" s="3">
        <v>39.552486145400003</v>
      </c>
      <c r="R271" s="3">
        <v>24.385943499620002</v>
      </c>
      <c r="S271" s="3">
        <v>23.474142616809999</v>
      </c>
      <c r="T271" s="3">
        <v>17.36911164951</v>
      </c>
    </row>
    <row r="272" spans="1:20" x14ac:dyDescent="0.2">
      <c r="A272" s="2" t="s">
        <v>1323</v>
      </c>
      <c r="B272" s="2" t="s">
        <v>571</v>
      </c>
      <c r="C272" s="3">
        <v>56.422361673432</v>
      </c>
      <c r="D272" s="3">
        <v>45.919892366549</v>
      </c>
      <c r="E272" s="3">
        <v>42.826226138274201</v>
      </c>
      <c r="F272" s="3">
        <v>53.655995523384497</v>
      </c>
      <c r="G272" s="3">
        <v>55.734487975134499</v>
      </c>
      <c r="H272" s="3">
        <v>51.294128366515999</v>
      </c>
      <c r="I272" s="3">
        <v>52.962578288930999</v>
      </c>
      <c r="J272" s="3">
        <v>51.845845488948498</v>
      </c>
      <c r="K272" s="3">
        <v>55.292579242789003</v>
      </c>
      <c r="L272" s="3">
        <v>44.382419435441697</v>
      </c>
      <c r="M272" s="3">
        <v>47.189546459226797</v>
      </c>
      <c r="N272" s="3"/>
      <c r="O272" s="3"/>
      <c r="P272" s="3"/>
      <c r="Q272" s="3"/>
      <c r="R272" s="3"/>
      <c r="S272" s="3"/>
      <c r="T272" s="3"/>
    </row>
    <row r="273" spans="1:20" x14ac:dyDescent="0.2">
      <c r="A273" s="2" t="s">
        <v>1324</v>
      </c>
      <c r="B273" s="2" t="s">
        <v>573</v>
      </c>
      <c r="C273" s="3">
        <v>34.796541968</v>
      </c>
      <c r="D273" s="3">
        <v>37.227243331397098</v>
      </c>
      <c r="E273" s="3">
        <v>42.497618674770997</v>
      </c>
      <c r="F273" s="3">
        <v>4.25941746175</v>
      </c>
      <c r="G273" s="3">
        <v>3.99355417612</v>
      </c>
      <c r="H273" s="3">
        <v>29.962736618200001</v>
      </c>
      <c r="I273" s="3">
        <v>31.983992154734</v>
      </c>
      <c r="J273" s="3">
        <v>3.1294334367137</v>
      </c>
      <c r="K273" s="3">
        <v>27.64416762758</v>
      </c>
      <c r="L273" s="3">
        <v>31.34286676951</v>
      </c>
      <c r="M273" s="3">
        <v>35.295367781583501</v>
      </c>
      <c r="N273" s="3">
        <v>28.166933296300002</v>
      </c>
      <c r="O273" s="3">
        <v>38.664282942417998</v>
      </c>
      <c r="P273" s="3">
        <v>38.181736599563003</v>
      </c>
      <c r="Q273" s="3">
        <v>52.691459481110002</v>
      </c>
      <c r="R273" s="3"/>
      <c r="S273" s="3"/>
      <c r="T273" s="3"/>
    </row>
    <row r="274" spans="1:20" x14ac:dyDescent="0.2">
      <c r="A274" s="2" t="s">
        <v>1325</v>
      </c>
      <c r="B274" s="2" t="s">
        <v>575</v>
      </c>
      <c r="C274" s="3">
        <v>77.17312915414</v>
      </c>
      <c r="D274" s="3">
        <v>79.732553525737003</v>
      </c>
      <c r="E274" s="3">
        <v>73.428278322935995</v>
      </c>
      <c r="F274" s="3">
        <v>69.782361384230995</v>
      </c>
      <c r="G274" s="3">
        <v>64.992621667733999</v>
      </c>
      <c r="H274" s="3">
        <v>61.878584737359198</v>
      </c>
      <c r="I274" s="3">
        <v>6.8545974861410004</v>
      </c>
      <c r="J274" s="3">
        <v>66.374231658547004</v>
      </c>
      <c r="K274" s="3">
        <v>72.735952827337996</v>
      </c>
      <c r="L274" s="3">
        <v>75.267885629941006</v>
      </c>
      <c r="M274" s="3">
        <v>7.8743792165100004</v>
      </c>
      <c r="N274" s="3">
        <v>66.331571457687801</v>
      </c>
      <c r="O274" s="3">
        <v>69.993258945799994</v>
      </c>
      <c r="P274" s="3">
        <v>48.199375978534199</v>
      </c>
      <c r="Q274" s="3">
        <v>52.115289288200003</v>
      </c>
      <c r="R274" s="3">
        <v>43.342852292432099</v>
      </c>
      <c r="S274" s="3">
        <v>42.291749911300002</v>
      </c>
      <c r="T274" s="3">
        <v>47.522816626385001</v>
      </c>
    </row>
    <row r="275" spans="1:20" x14ac:dyDescent="0.2">
      <c r="A275" s="2" t="s">
        <v>1326</v>
      </c>
      <c r="B275" s="2" t="s">
        <v>577</v>
      </c>
      <c r="C275" s="3">
        <v>76.886466122949997</v>
      </c>
      <c r="D275" s="3">
        <v>82.583952674882994</v>
      </c>
      <c r="E275" s="3">
        <v>8.1157459935130003</v>
      </c>
      <c r="F275" s="3">
        <v>81.471994361</v>
      </c>
      <c r="G275" s="3">
        <v>82.118616753487998</v>
      </c>
      <c r="H275" s="3">
        <v>8.6787938922500008</v>
      </c>
      <c r="I275" s="3">
        <v>79.238281172984998</v>
      </c>
      <c r="J275" s="3">
        <v>75.364623328439507</v>
      </c>
      <c r="K275" s="3">
        <v>68.331592595238703</v>
      </c>
      <c r="L275" s="3">
        <v>64.535492567143905</v>
      </c>
      <c r="M275" s="3">
        <v>67.988113593644201</v>
      </c>
      <c r="N275" s="3">
        <v>65.782914911150996</v>
      </c>
      <c r="O275" s="3">
        <v>54.762944663722003</v>
      </c>
      <c r="P275" s="3">
        <v>49.794934742000002</v>
      </c>
      <c r="Q275" s="3">
        <v>35.911344677499997</v>
      </c>
      <c r="R275" s="3">
        <v>27.53585651965</v>
      </c>
      <c r="S275" s="3">
        <v>33.553864472543403</v>
      </c>
      <c r="T275" s="3">
        <v>34.777351894699997</v>
      </c>
    </row>
    <row r="276" spans="1:20" x14ac:dyDescent="0.2">
      <c r="A276" s="2" t="s">
        <v>1327</v>
      </c>
      <c r="B276" s="2" t="s">
        <v>579</v>
      </c>
      <c r="C276" s="3">
        <v>43.723836116164598</v>
      </c>
      <c r="D276" s="3">
        <v>48.224573786386003</v>
      </c>
      <c r="E276" s="3">
        <v>41.875296319859999</v>
      </c>
      <c r="F276" s="3">
        <v>43.372526783169</v>
      </c>
      <c r="G276" s="3">
        <v>44.314828423229002</v>
      </c>
      <c r="H276" s="3">
        <v>23.655738579471699</v>
      </c>
      <c r="I276" s="3">
        <v>21.125251989614</v>
      </c>
      <c r="J276" s="3">
        <v>22.193817846889999</v>
      </c>
      <c r="K276" s="3">
        <v>21.113173156767001</v>
      </c>
      <c r="L276" s="3">
        <v>21.523728243250002</v>
      </c>
      <c r="M276" s="3">
        <v>36.785641942113003</v>
      </c>
      <c r="N276" s="3">
        <v>24.329356616974</v>
      </c>
      <c r="O276" s="3">
        <v>26.934684826422998</v>
      </c>
      <c r="P276" s="3">
        <v>26.1326534727623</v>
      </c>
      <c r="Q276" s="3">
        <v>27.775534782889999</v>
      </c>
      <c r="R276" s="3">
        <v>21.398334676336301</v>
      </c>
      <c r="S276" s="3"/>
      <c r="T276" s="3"/>
    </row>
    <row r="277" spans="1:20" x14ac:dyDescent="0.2">
      <c r="A277" s="2" t="s">
        <v>1328</v>
      </c>
      <c r="B277" s="2" t="s">
        <v>581</v>
      </c>
      <c r="C277" s="3">
        <v>56.345378266499999</v>
      </c>
      <c r="D277" s="3">
        <v>54.487713222240998</v>
      </c>
      <c r="E277" s="3">
        <v>56.455229198788999</v>
      </c>
      <c r="F277" s="3">
        <v>58.5824955947161</v>
      </c>
      <c r="G277" s="3">
        <v>54.434361769793</v>
      </c>
      <c r="H277" s="3">
        <v>6.5132488179500001</v>
      </c>
      <c r="I277" s="3">
        <v>62.569914317517998</v>
      </c>
      <c r="J277" s="3">
        <v>6.1731929157490004</v>
      </c>
      <c r="K277" s="3">
        <v>64.182986614979995</v>
      </c>
      <c r="L277" s="3">
        <v>42.974292562999999</v>
      </c>
      <c r="M277" s="3">
        <v>49.174637431325998</v>
      </c>
      <c r="N277" s="3">
        <v>4.7177389979126003</v>
      </c>
      <c r="O277" s="3">
        <v>41.1456775478892</v>
      </c>
      <c r="P277" s="3">
        <v>34.772864233230003</v>
      </c>
      <c r="Q277" s="3">
        <v>13.263234458222</v>
      </c>
      <c r="R277" s="3">
        <v>16.146298453109999</v>
      </c>
      <c r="S277" s="3">
        <v>6.9669321373665003</v>
      </c>
      <c r="T277" s="3">
        <v>8.9733398496180001</v>
      </c>
    </row>
    <row r="278" spans="1:20" x14ac:dyDescent="0.2">
      <c r="A278" s="2" t="s">
        <v>1329</v>
      </c>
      <c r="B278" s="2" t="s">
        <v>583</v>
      </c>
      <c r="C278" s="3">
        <v>51.791139954673</v>
      </c>
      <c r="D278" s="3">
        <v>45.571318879936896</v>
      </c>
      <c r="E278" s="3">
        <v>53.991466517180001</v>
      </c>
      <c r="F278" s="3">
        <v>56.266755448773601</v>
      </c>
      <c r="G278" s="3">
        <v>52.492426286349001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2" t="s">
        <v>1330</v>
      </c>
      <c r="B279" s="2" t="s">
        <v>585</v>
      </c>
      <c r="C279" s="3">
        <v>28.443291863460001</v>
      </c>
      <c r="D279" s="3">
        <v>33.537634644400001</v>
      </c>
      <c r="E279" s="3">
        <v>3.33594371</v>
      </c>
      <c r="F279" s="3">
        <v>31.231995895450002</v>
      </c>
      <c r="G279" s="3">
        <v>26.611161565178001</v>
      </c>
      <c r="H279" s="3">
        <v>21.932675438941999</v>
      </c>
      <c r="I279" s="3">
        <v>24.1263155816</v>
      </c>
      <c r="J279" s="3">
        <v>24.135264110000001</v>
      </c>
      <c r="K279" s="3">
        <v>22.517342711926801</v>
      </c>
      <c r="L279" s="3">
        <v>12.196865241999999</v>
      </c>
      <c r="M279" s="3">
        <v>11.3532567732</v>
      </c>
      <c r="N279" s="3">
        <v>14.561923111216201</v>
      </c>
      <c r="O279" s="3">
        <v>14.658837652540001</v>
      </c>
      <c r="P279" s="3">
        <v>19.125174113850001</v>
      </c>
      <c r="Q279" s="3">
        <v>15.912481353986999</v>
      </c>
      <c r="R279" s="3">
        <v>27.216545877611999</v>
      </c>
      <c r="S279" s="3"/>
      <c r="T279" s="3"/>
    </row>
    <row r="280" spans="1:20" x14ac:dyDescent="0.2">
      <c r="A280" s="2" t="s">
        <v>1331</v>
      </c>
      <c r="B280" s="2" t="s">
        <v>587</v>
      </c>
      <c r="C280" s="3">
        <v>32.221648881268102</v>
      </c>
      <c r="D280" s="3">
        <v>28.385893528463999</v>
      </c>
      <c r="E280" s="3">
        <v>3.7477915995259998</v>
      </c>
      <c r="F280" s="3">
        <v>27.934113471900002</v>
      </c>
      <c r="G280" s="3">
        <v>33.165982419670001</v>
      </c>
      <c r="H280" s="3">
        <v>28.187366377640998</v>
      </c>
      <c r="I280" s="3">
        <v>21.638864456099999</v>
      </c>
      <c r="J280" s="3">
        <v>26.848878149164001</v>
      </c>
      <c r="K280" s="3">
        <v>35.146492726970003</v>
      </c>
      <c r="L280" s="3">
        <v>35.549511387350002</v>
      </c>
      <c r="M280" s="3">
        <v>13.4239896434292</v>
      </c>
      <c r="N280" s="3">
        <v>2.3683962288</v>
      </c>
      <c r="O280" s="3"/>
      <c r="P280" s="3"/>
      <c r="Q280" s="3"/>
      <c r="R280" s="3"/>
      <c r="S280" s="3"/>
      <c r="T280" s="3"/>
    </row>
    <row r="281" spans="1:20" x14ac:dyDescent="0.2">
      <c r="A281" s="2" t="s">
        <v>1332</v>
      </c>
      <c r="B281" s="2" t="s">
        <v>589</v>
      </c>
      <c r="C281" s="3">
        <v>51.753151795245003</v>
      </c>
      <c r="D281" s="3">
        <v>48.993818279199999</v>
      </c>
      <c r="E281" s="3">
        <v>51.276874389965997</v>
      </c>
      <c r="F281" s="3">
        <v>5.579513928111</v>
      </c>
      <c r="G281" s="3">
        <v>5.4542895737755996</v>
      </c>
      <c r="H281" s="3">
        <v>45.722286694123</v>
      </c>
      <c r="I281" s="3">
        <v>46.238169253762599</v>
      </c>
      <c r="J281" s="3">
        <v>44.298852592886803</v>
      </c>
      <c r="K281" s="3">
        <v>36.691138752518</v>
      </c>
      <c r="L281" s="3">
        <v>31.912694577569901</v>
      </c>
      <c r="M281" s="3">
        <v>36.439439528199998</v>
      </c>
      <c r="N281" s="3">
        <v>23.293129847460001</v>
      </c>
      <c r="O281" s="3">
        <v>22.556626776717</v>
      </c>
      <c r="P281" s="3">
        <v>33.321729611384796</v>
      </c>
      <c r="Q281" s="3">
        <v>28.778516765749998</v>
      </c>
      <c r="R281" s="3">
        <v>35.343732269162999</v>
      </c>
      <c r="S281" s="3">
        <v>16.482254221521</v>
      </c>
      <c r="T281" s="3">
        <v>2.1962844385909999</v>
      </c>
    </row>
    <row r="282" spans="1:20" x14ac:dyDescent="0.2">
      <c r="A282" s="2" t="s">
        <v>1333</v>
      </c>
      <c r="B282" s="2" t="s">
        <v>591</v>
      </c>
      <c r="C282" s="3">
        <v>43.543249474265998</v>
      </c>
      <c r="D282" s="3">
        <v>59.912896727654001</v>
      </c>
      <c r="E282" s="3">
        <v>57.942625856812001</v>
      </c>
      <c r="F282" s="3">
        <v>64.878551367423</v>
      </c>
      <c r="G282" s="3">
        <v>65.945929533617004</v>
      </c>
      <c r="H282" s="3">
        <v>74.7117136235521</v>
      </c>
      <c r="I282" s="3">
        <v>7.7916297311299996</v>
      </c>
      <c r="J282" s="3">
        <v>72.221892983380997</v>
      </c>
      <c r="K282" s="3">
        <v>72.347922391978997</v>
      </c>
      <c r="L282" s="3">
        <v>52.881728534492801</v>
      </c>
      <c r="M282" s="3">
        <v>34.581379912209997</v>
      </c>
      <c r="N282" s="3">
        <v>57.952619444200003</v>
      </c>
      <c r="O282" s="3">
        <v>55.121667982300004</v>
      </c>
      <c r="P282" s="3">
        <v>46.238122144555</v>
      </c>
      <c r="Q282" s="3">
        <v>3.3167551953299999</v>
      </c>
      <c r="R282" s="3">
        <v>19.556391878815798</v>
      </c>
      <c r="S282" s="3">
        <v>3.3261748532876001</v>
      </c>
      <c r="T282" s="3">
        <v>14.983574231377</v>
      </c>
    </row>
    <row r="283" spans="1:20" x14ac:dyDescent="0.2">
      <c r="A283" s="2" t="s">
        <v>1334</v>
      </c>
      <c r="B283" s="2" t="s">
        <v>593</v>
      </c>
      <c r="C283" s="3">
        <v>47.481159743715502</v>
      </c>
      <c r="D283" s="3">
        <v>47.986915794446602</v>
      </c>
      <c r="E283" s="3">
        <v>42.316455737798897</v>
      </c>
      <c r="F283" s="3">
        <v>42.262556856353001</v>
      </c>
      <c r="G283" s="3">
        <v>48.252186738284998</v>
      </c>
      <c r="H283" s="3">
        <v>49.6676498736742</v>
      </c>
      <c r="I283" s="3">
        <v>48.195135977859003</v>
      </c>
      <c r="J283" s="3">
        <v>51.845161891788997</v>
      </c>
      <c r="K283" s="3">
        <v>44.853675224</v>
      </c>
      <c r="L283" s="3">
        <v>31.347217267567899</v>
      </c>
      <c r="M283" s="3">
        <v>37.274343753844001</v>
      </c>
      <c r="N283" s="3">
        <v>39.726877322676003</v>
      </c>
      <c r="O283" s="3">
        <v>4.9543634926250002</v>
      </c>
      <c r="P283" s="3">
        <v>15.749268672967</v>
      </c>
      <c r="Q283" s="3">
        <v>37.44321656871</v>
      </c>
      <c r="R283" s="3">
        <v>37.4697412249633</v>
      </c>
      <c r="S283" s="3">
        <v>39.122984155739701</v>
      </c>
      <c r="T283" s="3">
        <v>2.5289456967400001</v>
      </c>
    </row>
    <row r="284" spans="1:20" x14ac:dyDescent="0.2">
      <c r="A284" s="2" t="s">
        <v>1335</v>
      </c>
      <c r="B284" s="2" t="s">
        <v>595</v>
      </c>
      <c r="C284" s="3">
        <v>37.449115573768303</v>
      </c>
      <c r="D284" s="3">
        <v>66.775457582949997</v>
      </c>
      <c r="E284" s="3">
        <v>65.179915692717302</v>
      </c>
      <c r="F284" s="3">
        <v>73.787156618365003</v>
      </c>
      <c r="G284" s="3">
        <v>69.175592829394006</v>
      </c>
      <c r="H284" s="3">
        <v>65.139183245389006</v>
      </c>
      <c r="I284" s="3">
        <v>64.551736572378005</v>
      </c>
      <c r="J284" s="3">
        <v>61.975832393672199</v>
      </c>
      <c r="K284" s="3">
        <v>6.5284386641580996</v>
      </c>
      <c r="L284" s="3">
        <v>62.878998936767999</v>
      </c>
      <c r="M284" s="3">
        <v>39.791147481300001</v>
      </c>
      <c r="N284" s="3">
        <v>37.194223447718002</v>
      </c>
      <c r="O284" s="3">
        <v>29.698126639659002</v>
      </c>
      <c r="P284" s="3">
        <v>45.789248184729097</v>
      </c>
      <c r="Q284" s="3">
        <v>52.694662715770001</v>
      </c>
      <c r="R284" s="3">
        <v>56.678553941513997</v>
      </c>
      <c r="S284" s="3"/>
      <c r="T284" s="3"/>
    </row>
    <row r="285" spans="1:20" x14ac:dyDescent="0.2">
      <c r="A285" s="2" t="s">
        <v>1336</v>
      </c>
      <c r="B285" s="2" t="s">
        <v>597</v>
      </c>
      <c r="C285" s="3">
        <v>28.768265732964998</v>
      </c>
      <c r="D285" s="3">
        <v>38.147571754659999</v>
      </c>
      <c r="E285" s="3">
        <v>34.471558224280997</v>
      </c>
      <c r="F285" s="3">
        <v>31.412566645235099</v>
      </c>
      <c r="G285" s="3">
        <v>37.837285421434999</v>
      </c>
      <c r="H285" s="3">
        <v>32.146988174580997</v>
      </c>
      <c r="I285" s="3">
        <v>22.7337192627378</v>
      </c>
      <c r="J285" s="3">
        <v>26.186653669782</v>
      </c>
      <c r="K285" s="3">
        <v>26.929787826921999</v>
      </c>
      <c r="L285" s="3">
        <v>22.795497843667</v>
      </c>
      <c r="M285" s="3">
        <v>2.2883772563410001</v>
      </c>
      <c r="N285" s="3">
        <v>23.347486562170001</v>
      </c>
      <c r="O285" s="3"/>
      <c r="P285" s="3"/>
      <c r="Q285" s="3"/>
      <c r="R285" s="3"/>
      <c r="S285" s="3"/>
      <c r="T285" s="3"/>
    </row>
    <row r="286" spans="1:20" x14ac:dyDescent="0.2">
      <c r="A286" s="2" t="s">
        <v>1337</v>
      </c>
      <c r="B286" s="2" t="s">
        <v>599</v>
      </c>
      <c r="C286" s="3">
        <v>38.642532979595003</v>
      </c>
      <c r="D286" s="3">
        <v>39.918135535494102</v>
      </c>
      <c r="E286" s="3">
        <v>34.327772136855998</v>
      </c>
      <c r="F286" s="3">
        <v>32.727268981673603</v>
      </c>
      <c r="G286" s="3">
        <v>32.299859438994901</v>
      </c>
      <c r="H286" s="3">
        <v>33.426693186311198</v>
      </c>
      <c r="I286" s="3">
        <v>28.389725262745699</v>
      </c>
      <c r="J286" s="3">
        <v>23.947397868199999</v>
      </c>
      <c r="K286" s="3">
        <v>27.7119444782732</v>
      </c>
      <c r="L286" s="3">
        <v>26.117816512376798</v>
      </c>
      <c r="M286" s="3">
        <v>37.491588853110002</v>
      </c>
      <c r="N286" s="3">
        <v>24.176925592399702</v>
      </c>
      <c r="O286" s="3">
        <v>18.446169337323099</v>
      </c>
      <c r="P286" s="3">
        <v>12.117395588279001</v>
      </c>
      <c r="Q286" s="3">
        <v>18.633296476240002</v>
      </c>
      <c r="R286" s="3">
        <v>15.71396254717</v>
      </c>
      <c r="S286" s="3"/>
      <c r="T286" s="3"/>
    </row>
    <row r="287" spans="1:20" x14ac:dyDescent="0.2">
      <c r="A287" s="2" t="s">
        <v>1338</v>
      </c>
      <c r="B287" s="2" t="s">
        <v>601</v>
      </c>
      <c r="C287" s="3">
        <v>45.797819936778303</v>
      </c>
      <c r="D287" s="3">
        <v>43.387192925169998</v>
      </c>
      <c r="E287" s="3">
        <v>52.737956333526</v>
      </c>
      <c r="F287" s="3">
        <v>5.1346356962000002</v>
      </c>
      <c r="G287" s="3">
        <v>51.89433237691</v>
      </c>
      <c r="H287" s="3">
        <v>39.183578612700003</v>
      </c>
      <c r="I287" s="3">
        <v>43.7661567251699</v>
      </c>
      <c r="J287" s="3">
        <v>33.678376675879299</v>
      </c>
      <c r="K287" s="3">
        <v>31.362422946630002</v>
      </c>
      <c r="L287" s="3">
        <v>3.4442122257480001</v>
      </c>
      <c r="M287" s="3">
        <v>21.225425649999998</v>
      </c>
      <c r="N287" s="3">
        <v>33.931664595679997</v>
      </c>
      <c r="O287" s="3">
        <v>37.188538337780003</v>
      </c>
      <c r="P287" s="3">
        <v>27.292473948787698</v>
      </c>
      <c r="Q287" s="3">
        <v>21.345811478297801</v>
      </c>
      <c r="R287" s="3">
        <v>3.8623329827199999</v>
      </c>
      <c r="S287" s="3">
        <v>3.1745313511900002</v>
      </c>
      <c r="T287" s="3"/>
    </row>
    <row r="288" spans="1:20" x14ac:dyDescent="0.2">
      <c r="A288" s="2" t="s">
        <v>1339</v>
      </c>
      <c r="B288" s="2" t="s">
        <v>603</v>
      </c>
      <c r="C288" s="3">
        <v>34.558338823127997</v>
      </c>
      <c r="D288" s="3">
        <v>53.564167156000003</v>
      </c>
      <c r="E288" s="3">
        <v>56.278688354482</v>
      </c>
      <c r="F288" s="3">
        <v>55.851935828724002</v>
      </c>
      <c r="G288" s="3">
        <v>35.524341312170002</v>
      </c>
      <c r="H288" s="3">
        <v>29.754782553618</v>
      </c>
      <c r="I288" s="3">
        <v>4.59684345378</v>
      </c>
      <c r="J288" s="3">
        <v>46.798125938386299</v>
      </c>
      <c r="K288" s="3">
        <v>35.6666521629</v>
      </c>
      <c r="L288" s="3">
        <v>28.663342777596299</v>
      </c>
      <c r="M288" s="3">
        <v>35.661422539329998</v>
      </c>
      <c r="N288" s="3">
        <v>32.466164177300001</v>
      </c>
      <c r="O288" s="3">
        <v>4.1464517181409999</v>
      </c>
      <c r="P288" s="3">
        <v>32.757939192454103</v>
      </c>
      <c r="Q288" s="3">
        <v>53.487861388334601</v>
      </c>
      <c r="R288" s="3">
        <v>33.282894884489998</v>
      </c>
      <c r="S288" s="3">
        <v>24.851274477611</v>
      </c>
      <c r="T288" s="3">
        <v>29.424441235</v>
      </c>
    </row>
    <row r="289" spans="1:20" x14ac:dyDescent="0.2">
      <c r="A289" s="2" t="s">
        <v>1340</v>
      </c>
      <c r="B289" s="2" t="s">
        <v>605</v>
      </c>
      <c r="C289" s="3">
        <v>2.4165164882700001</v>
      </c>
      <c r="D289" s="3">
        <v>17.669857763173301</v>
      </c>
      <c r="E289" s="3">
        <v>18.625381549469999</v>
      </c>
      <c r="F289" s="3">
        <v>17.28217944312</v>
      </c>
      <c r="G289" s="3">
        <v>9.359332484626</v>
      </c>
      <c r="H289" s="3">
        <v>14.161351385888899</v>
      </c>
      <c r="I289" s="3">
        <v>15.371669582860999</v>
      </c>
      <c r="J289" s="3">
        <v>12.345473734829</v>
      </c>
      <c r="K289" s="3">
        <v>15.225554327999999</v>
      </c>
      <c r="L289" s="3">
        <v>12.194689594672999</v>
      </c>
      <c r="M289" s="3">
        <v>16.261931162749999</v>
      </c>
      <c r="N289" s="3">
        <v>7.6637766496567998</v>
      </c>
      <c r="O289" s="3">
        <v>11.61727142464</v>
      </c>
      <c r="P289" s="3">
        <v>15.958976773534999</v>
      </c>
      <c r="Q289" s="3">
        <v>18.763337621632999</v>
      </c>
      <c r="R289" s="3"/>
      <c r="S289" s="3"/>
      <c r="T289" s="3"/>
    </row>
    <row r="290" spans="1:20" x14ac:dyDescent="0.2">
      <c r="A290" s="2" t="s">
        <v>1341</v>
      </c>
      <c r="B290" s="2" t="s">
        <v>607</v>
      </c>
      <c r="C290" s="3">
        <v>52.576352784649103</v>
      </c>
      <c r="D290" s="3">
        <v>53.446918337580001</v>
      </c>
      <c r="E290" s="3">
        <v>56.393454728712399</v>
      </c>
      <c r="F290" s="3">
        <v>45.6597332475</v>
      </c>
      <c r="G290" s="3">
        <v>25.672329478470999</v>
      </c>
      <c r="H290" s="3">
        <v>23.817114691743999</v>
      </c>
      <c r="I290" s="3">
        <v>15.649398621</v>
      </c>
      <c r="J290" s="3">
        <v>15.958313113259999</v>
      </c>
      <c r="K290" s="3">
        <v>13.885172185225001</v>
      </c>
      <c r="L290" s="3">
        <v>13.162268679148999</v>
      </c>
      <c r="M290" s="3">
        <v>7.8359657533249996</v>
      </c>
      <c r="N290" s="3">
        <v>7.5822736465772698</v>
      </c>
      <c r="O290" s="3"/>
      <c r="P290" s="3"/>
      <c r="Q290" s="3"/>
      <c r="R290" s="3"/>
      <c r="S290" s="3"/>
      <c r="T290" s="3"/>
    </row>
    <row r="291" spans="1:20" x14ac:dyDescent="0.2">
      <c r="A291" s="2" t="s">
        <v>1342</v>
      </c>
      <c r="B291" s="2" t="s">
        <v>609</v>
      </c>
      <c r="C291" s="3">
        <v>5.8916972454331002</v>
      </c>
      <c r="D291" s="3">
        <v>5.8468235124466998</v>
      </c>
      <c r="E291" s="3">
        <v>51.767827475250002</v>
      </c>
      <c r="F291" s="3">
        <v>55.537143129211898</v>
      </c>
      <c r="G291" s="3">
        <v>47.143147479630997</v>
      </c>
      <c r="H291" s="3">
        <v>34.776625792543697</v>
      </c>
      <c r="I291" s="3">
        <v>32.436618294879999</v>
      </c>
      <c r="J291" s="3">
        <v>35.934844732411001</v>
      </c>
      <c r="K291" s="3">
        <v>35.988992659559997</v>
      </c>
      <c r="L291" s="3">
        <v>32.946374823634002</v>
      </c>
      <c r="M291" s="3">
        <v>25.761761369430999</v>
      </c>
      <c r="N291" s="3">
        <v>23.429216542814</v>
      </c>
      <c r="O291" s="3">
        <v>17.671183916443098</v>
      </c>
      <c r="P291" s="3">
        <v>13.8855844969566</v>
      </c>
      <c r="Q291" s="3">
        <v>12.557193579461</v>
      </c>
      <c r="R291" s="3">
        <v>17.176295433998501</v>
      </c>
      <c r="S291" s="3"/>
      <c r="T291" s="3"/>
    </row>
    <row r="292" spans="1:20" x14ac:dyDescent="0.2">
      <c r="A292" s="2" t="s">
        <v>1343</v>
      </c>
      <c r="B292" s="2" t="s">
        <v>611</v>
      </c>
      <c r="C292" s="3">
        <v>45.451387661993003</v>
      </c>
      <c r="D292" s="3">
        <v>32.464717325690003</v>
      </c>
      <c r="E292" s="3">
        <v>35.729753514130998</v>
      </c>
      <c r="F292" s="3">
        <v>35.826512947200001</v>
      </c>
      <c r="G292" s="3">
        <v>38.485186482384997</v>
      </c>
      <c r="H292" s="3">
        <v>34.736588649929999</v>
      </c>
      <c r="I292" s="3">
        <v>29.787352583291</v>
      </c>
      <c r="J292" s="3">
        <v>21.8121869166369</v>
      </c>
      <c r="K292" s="3">
        <v>19.591947719878</v>
      </c>
      <c r="L292" s="3">
        <v>21.546581593949799</v>
      </c>
      <c r="M292" s="3">
        <v>2.1129439410000002</v>
      </c>
      <c r="N292" s="3">
        <v>21.319882632146999</v>
      </c>
      <c r="O292" s="3">
        <v>14.334339595955999</v>
      </c>
      <c r="P292" s="3">
        <v>11.8249611931699</v>
      </c>
      <c r="Q292" s="3">
        <v>9.9978228698371296</v>
      </c>
      <c r="R292" s="3">
        <v>12.317483955675</v>
      </c>
      <c r="S292" s="3"/>
      <c r="T292" s="3"/>
    </row>
    <row r="293" spans="1:20" x14ac:dyDescent="0.2">
      <c r="A293" s="2" t="s">
        <v>1344</v>
      </c>
      <c r="B293" s="2" t="s">
        <v>613</v>
      </c>
      <c r="C293" s="3">
        <v>69.495898575870001</v>
      </c>
      <c r="D293" s="3">
        <v>62.73466785422</v>
      </c>
      <c r="E293" s="3">
        <v>62.713577997975001</v>
      </c>
      <c r="F293" s="3">
        <v>58.586413367166003</v>
      </c>
      <c r="G293" s="3">
        <v>51.323863945109998</v>
      </c>
      <c r="H293" s="3">
        <v>46.262538639751</v>
      </c>
      <c r="I293" s="3">
        <v>29.329278176180001</v>
      </c>
      <c r="J293" s="3">
        <v>5.9891744188700002</v>
      </c>
      <c r="K293" s="3">
        <v>53.376477844519997</v>
      </c>
      <c r="L293" s="3">
        <v>45.242668137248103</v>
      </c>
      <c r="M293" s="3">
        <v>53.73399677922</v>
      </c>
      <c r="N293" s="3">
        <v>5.733513581215</v>
      </c>
      <c r="O293" s="3">
        <v>4.393383577671</v>
      </c>
      <c r="P293" s="3">
        <v>37.674755357899002</v>
      </c>
      <c r="Q293" s="3">
        <v>37.851112264475297</v>
      </c>
      <c r="R293" s="3">
        <v>56.513447176459998</v>
      </c>
      <c r="S293" s="3">
        <v>4.9461316851000001</v>
      </c>
      <c r="T293" s="3"/>
    </row>
    <row r="294" spans="1:20" x14ac:dyDescent="0.2">
      <c r="A294" s="2" t="s">
        <v>1345</v>
      </c>
      <c r="B294" s="2" t="s">
        <v>615</v>
      </c>
      <c r="C294" s="3">
        <v>23.636475788618</v>
      </c>
      <c r="D294" s="3">
        <v>31.352629222864401</v>
      </c>
      <c r="E294" s="3">
        <v>33.547822592560003</v>
      </c>
      <c r="F294" s="3">
        <v>29.714289358313</v>
      </c>
      <c r="G294" s="3">
        <v>32.989134467100001</v>
      </c>
      <c r="H294" s="3">
        <v>27.39948435989</v>
      </c>
      <c r="I294" s="3">
        <v>16.9574234848372</v>
      </c>
      <c r="J294" s="3">
        <v>17.9196949721631</v>
      </c>
      <c r="K294" s="3">
        <v>17.366388737653001</v>
      </c>
      <c r="L294" s="3">
        <v>16.261111523330001</v>
      </c>
      <c r="M294" s="3">
        <v>11.83752493723</v>
      </c>
      <c r="N294" s="3">
        <v>17.18397626818</v>
      </c>
      <c r="O294" s="3">
        <v>17.126964733851999</v>
      </c>
      <c r="P294" s="3">
        <v>23.193425838526998</v>
      </c>
      <c r="Q294" s="3">
        <v>11.753651648136</v>
      </c>
      <c r="R294" s="3">
        <v>13.277154145240999</v>
      </c>
      <c r="S294" s="3">
        <v>17.299342716142</v>
      </c>
      <c r="T294" s="3">
        <v>1.59351316741</v>
      </c>
    </row>
    <row r="295" spans="1:20" x14ac:dyDescent="0.2">
      <c r="A295" s="2" t="s">
        <v>1346</v>
      </c>
      <c r="B295" s="2" t="s">
        <v>617</v>
      </c>
      <c r="C295" s="3">
        <v>48.187627426991</v>
      </c>
      <c r="D295" s="3">
        <v>57.692418719735002</v>
      </c>
      <c r="E295" s="3">
        <v>81.614932895549998</v>
      </c>
      <c r="F295" s="3">
        <v>8.2496549941709993</v>
      </c>
      <c r="G295" s="3">
        <v>68.487391677280002</v>
      </c>
      <c r="H295" s="3">
        <v>67.145473173715004</v>
      </c>
      <c r="I295" s="3">
        <v>52.799117941528003</v>
      </c>
      <c r="J295" s="3">
        <v>49.884971338253997</v>
      </c>
      <c r="K295" s="3">
        <v>45.463433951966998</v>
      </c>
      <c r="L295" s="3">
        <v>36.3925948854924</v>
      </c>
      <c r="M295" s="3">
        <v>27.444535281920999</v>
      </c>
      <c r="N295" s="3">
        <v>26.724221757266001</v>
      </c>
      <c r="O295" s="3">
        <v>39.979543863750003</v>
      </c>
      <c r="P295" s="3">
        <v>43.584311122499997</v>
      </c>
      <c r="Q295" s="3">
        <v>35.872776392699997</v>
      </c>
      <c r="R295" s="3"/>
      <c r="S295" s="3"/>
      <c r="T295" s="3"/>
    </row>
    <row r="296" spans="1:20" x14ac:dyDescent="0.2">
      <c r="A296" s="2" t="s">
        <v>1347</v>
      </c>
      <c r="B296" s="2" t="s">
        <v>619</v>
      </c>
      <c r="C296" s="3">
        <v>24.685256688921001</v>
      </c>
      <c r="D296" s="3">
        <v>34.956857977975602</v>
      </c>
      <c r="E296" s="3">
        <v>28.971568333434298</v>
      </c>
      <c r="F296" s="3">
        <v>23.799712498677</v>
      </c>
      <c r="G296" s="3">
        <v>25.2775637841</v>
      </c>
      <c r="H296" s="3">
        <v>17.286967783320002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2" t="s">
        <v>1348</v>
      </c>
      <c r="B297" s="2" t="s">
        <v>621</v>
      </c>
      <c r="C297" s="3">
        <v>76.859354517400007</v>
      </c>
      <c r="D297" s="3">
        <v>73.538731645446006</v>
      </c>
      <c r="E297" s="3">
        <v>51.7725361452</v>
      </c>
      <c r="F297" s="3">
        <v>5.79574143476</v>
      </c>
      <c r="G297" s="3">
        <v>44.122547733700003</v>
      </c>
      <c r="H297" s="3">
        <v>33.793974429400002</v>
      </c>
      <c r="I297" s="3">
        <v>25.3492652346666</v>
      </c>
      <c r="J297" s="3">
        <v>3.8779817768772999</v>
      </c>
      <c r="K297" s="3">
        <v>34.891894443893797</v>
      </c>
      <c r="L297" s="3">
        <v>34.933116216917</v>
      </c>
      <c r="M297" s="3">
        <v>2.4968675836299998</v>
      </c>
      <c r="N297" s="3">
        <v>28.5913556885411</v>
      </c>
      <c r="O297" s="3">
        <v>18.612519397974001</v>
      </c>
      <c r="P297" s="3">
        <v>12.597255971412</v>
      </c>
      <c r="Q297" s="3">
        <v>14.238746951885</v>
      </c>
      <c r="R297" s="3">
        <v>19.251181372195301</v>
      </c>
      <c r="S297" s="3"/>
      <c r="T297" s="3"/>
    </row>
    <row r="298" spans="1:20" x14ac:dyDescent="0.2">
      <c r="A298" s="2" t="s">
        <v>1349</v>
      </c>
      <c r="B298" s="2" t="s">
        <v>623</v>
      </c>
      <c r="C298" s="3">
        <v>52.622562293480001</v>
      </c>
      <c r="D298" s="3">
        <v>44.585273118700002</v>
      </c>
      <c r="E298" s="3">
        <v>45.869865455122003</v>
      </c>
      <c r="F298" s="3">
        <v>42.964474518774999</v>
      </c>
      <c r="G298" s="3">
        <v>41.254128151250001</v>
      </c>
      <c r="H298" s="3">
        <v>38.388628820999998</v>
      </c>
      <c r="I298" s="3">
        <v>42.511443293292203</v>
      </c>
      <c r="J298" s="3">
        <v>31.886366657875801</v>
      </c>
      <c r="K298" s="3">
        <v>33.841744899251601</v>
      </c>
      <c r="L298" s="3">
        <v>36.692456752650003</v>
      </c>
      <c r="M298" s="3">
        <v>36.789898949821001</v>
      </c>
      <c r="N298" s="3">
        <v>33.379148319932</v>
      </c>
      <c r="O298" s="3"/>
      <c r="P298" s="3"/>
      <c r="Q298" s="3"/>
      <c r="R298" s="3"/>
      <c r="S298" s="3"/>
      <c r="T298" s="3"/>
    </row>
    <row r="299" spans="1:20" x14ac:dyDescent="0.2">
      <c r="A299" s="2" t="s">
        <v>1350</v>
      </c>
      <c r="B299" s="2" t="s">
        <v>625</v>
      </c>
      <c r="C299" s="3">
        <v>8.1894782556730004</v>
      </c>
      <c r="D299" s="3">
        <v>79.277767175275997</v>
      </c>
      <c r="E299" s="3">
        <v>66.325228476275399</v>
      </c>
      <c r="F299" s="3">
        <v>57.3424168511769</v>
      </c>
      <c r="G299" s="3">
        <v>47.123354573228099</v>
      </c>
      <c r="H299" s="3">
        <v>4.5368773375</v>
      </c>
      <c r="I299" s="3">
        <v>41.338399779710002</v>
      </c>
      <c r="J299" s="3">
        <v>41.439597725175801</v>
      </c>
      <c r="K299" s="3">
        <v>38.193155693290002</v>
      </c>
      <c r="L299" s="3">
        <v>41.465159532309997</v>
      </c>
      <c r="M299" s="3">
        <v>44.88228279218</v>
      </c>
      <c r="N299" s="3">
        <v>5.7179168985800004</v>
      </c>
      <c r="O299" s="3">
        <v>33.793335688257599</v>
      </c>
      <c r="P299" s="3">
        <v>34.828898448650001</v>
      </c>
      <c r="Q299" s="3">
        <v>32.819864735136001</v>
      </c>
      <c r="R299" s="3">
        <v>35.841415329631999</v>
      </c>
      <c r="S299" s="3">
        <v>17.276497695852001</v>
      </c>
      <c r="T299" s="3">
        <v>28.489269699769</v>
      </c>
    </row>
    <row r="300" spans="1:20" x14ac:dyDescent="0.2">
      <c r="A300" s="2" t="s">
        <v>1351</v>
      </c>
      <c r="B300" s="2" t="s">
        <v>627</v>
      </c>
      <c r="C300" s="3">
        <v>55.353334695447998</v>
      </c>
      <c r="D300" s="3">
        <v>78.377229493319604</v>
      </c>
      <c r="E300" s="3">
        <v>73.238336557400004</v>
      </c>
      <c r="F300" s="3">
        <v>74.185463193169994</v>
      </c>
      <c r="G300" s="3">
        <v>6.2482568282109998</v>
      </c>
      <c r="H300" s="3">
        <v>52.947562998270001</v>
      </c>
      <c r="I300" s="3">
        <v>61.768225783760002</v>
      </c>
      <c r="J300" s="3">
        <v>59.734741154962002</v>
      </c>
      <c r="K300" s="3">
        <v>66.659123828662004</v>
      </c>
      <c r="L300" s="3">
        <v>57.268537716433002</v>
      </c>
      <c r="M300" s="3">
        <v>61.452828867256002</v>
      </c>
      <c r="N300" s="3">
        <v>36.224335952929998</v>
      </c>
      <c r="O300" s="3">
        <v>21.8842814554</v>
      </c>
      <c r="P300" s="3">
        <v>28.334994111785399</v>
      </c>
      <c r="Q300" s="3">
        <v>21.656817177213998</v>
      </c>
      <c r="R300" s="3">
        <v>13.7679942889375</v>
      </c>
      <c r="S300" s="3">
        <v>21.845466956709998</v>
      </c>
      <c r="T300" s="3">
        <v>16.361596327899999</v>
      </c>
    </row>
    <row r="301" spans="1:20" x14ac:dyDescent="0.2">
      <c r="A301" s="2" t="s">
        <v>1352</v>
      </c>
      <c r="B301" s="2" t="s">
        <v>629</v>
      </c>
      <c r="C301" s="3">
        <v>53.241325232577097</v>
      </c>
      <c r="D301" s="3">
        <v>51.887682617894903</v>
      </c>
      <c r="E301" s="3">
        <v>53.939591643536097</v>
      </c>
      <c r="F301" s="3">
        <v>38.178585472489502</v>
      </c>
      <c r="G301" s="3">
        <v>39.983211316136</v>
      </c>
      <c r="H301" s="3">
        <v>36.835268736713999</v>
      </c>
      <c r="I301" s="3">
        <v>29.597695355932299</v>
      </c>
      <c r="J301" s="3">
        <v>31.8899114528</v>
      </c>
      <c r="K301" s="3">
        <v>21.323338583409999</v>
      </c>
      <c r="L301" s="3">
        <v>27.972686825776002</v>
      </c>
      <c r="M301" s="3">
        <v>29.69434785332</v>
      </c>
      <c r="N301" s="3">
        <v>19.445479992865302</v>
      </c>
      <c r="O301" s="3"/>
      <c r="P301" s="3"/>
      <c r="Q301" s="3"/>
      <c r="R301" s="3"/>
      <c r="S301" s="3"/>
      <c r="T301" s="3"/>
    </row>
    <row r="302" spans="1:20" x14ac:dyDescent="0.2">
      <c r="A302" s="2" t="s">
        <v>1353</v>
      </c>
      <c r="B302" s="2" t="s">
        <v>631</v>
      </c>
      <c r="C302" s="3">
        <v>49.473739399220001</v>
      </c>
      <c r="D302" s="3">
        <v>53.693182284400002</v>
      </c>
      <c r="E302" s="3">
        <v>48.581582175573999</v>
      </c>
      <c r="F302" s="3">
        <v>36.422279314374002</v>
      </c>
      <c r="G302" s="3">
        <v>25.882437563</v>
      </c>
      <c r="H302" s="3">
        <v>21.672198461718001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2" t="s">
        <v>1354</v>
      </c>
      <c r="B303" s="2" t="s">
        <v>633</v>
      </c>
      <c r="C303" s="3">
        <v>5.645464924523</v>
      </c>
      <c r="D303" s="3">
        <v>46.959554455246497</v>
      </c>
      <c r="E303" s="3">
        <v>78.299325867151097</v>
      </c>
      <c r="F303" s="3">
        <v>86.563765738615004</v>
      </c>
      <c r="G303" s="3">
        <v>84.5983232291413</v>
      </c>
      <c r="H303" s="3">
        <v>64.936348152267001</v>
      </c>
      <c r="I303" s="3">
        <v>65.475656574189401</v>
      </c>
      <c r="J303" s="3">
        <v>91.447949983740003</v>
      </c>
      <c r="K303" s="3">
        <v>63.961317123560001</v>
      </c>
      <c r="L303" s="3">
        <v>51.517755259725597</v>
      </c>
      <c r="M303" s="3">
        <v>57.882173638200001</v>
      </c>
      <c r="N303" s="3">
        <v>5.3341974596358002</v>
      </c>
      <c r="O303" s="3">
        <v>71.698884998522004</v>
      </c>
      <c r="P303" s="3">
        <v>78.775329212220001</v>
      </c>
      <c r="Q303" s="3">
        <v>76.276445874738997</v>
      </c>
      <c r="R303" s="3">
        <v>5.9731232563640004</v>
      </c>
      <c r="S303" s="3">
        <v>43.727638974759998</v>
      </c>
      <c r="T303" s="3">
        <v>65.792783268929995</v>
      </c>
    </row>
    <row r="304" spans="1:20" x14ac:dyDescent="0.2">
      <c r="A304" s="2" t="s">
        <v>1355</v>
      </c>
      <c r="B304" s="2" t="s">
        <v>635</v>
      </c>
      <c r="C304" s="3">
        <v>7.5211182455280001</v>
      </c>
      <c r="D304" s="3">
        <v>73.387565835896993</v>
      </c>
      <c r="E304" s="3">
        <v>78.477965773447295</v>
      </c>
      <c r="F304" s="3">
        <v>71.591316649941604</v>
      </c>
      <c r="G304" s="3">
        <v>74.923159858290006</v>
      </c>
      <c r="H304" s="3">
        <v>7.3396876549999996</v>
      </c>
      <c r="I304" s="3">
        <v>69.729613993477003</v>
      </c>
      <c r="J304" s="3">
        <v>65.826552784651895</v>
      </c>
      <c r="K304" s="3">
        <v>64.389617733799994</v>
      </c>
      <c r="L304" s="3">
        <v>69.652534733120007</v>
      </c>
      <c r="M304" s="3">
        <v>51.289841915672</v>
      </c>
      <c r="N304" s="3">
        <v>42.5797713363689</v>
      </c>
      <c r="O304" s="3">
        <v>32.192254275361002</v>
      </c>
      <c r="P304" s="3">
        <v>35.981174819210999</v>
      </c>
      <c r="Q304" s="3">
        <v>3.2779764328269998</v>
      </c>
      <c r="R304" s="3">
        <v>33.968521925209998</v>
      </c>
      <c r="S304" s="3">
        <v>37.4799972442</v>
      </c>
      <c r="T304" s="3">
        <v>29.474998838131</v>
      </c>
    </row>
    <row r="305" spans="1:20" x14ac:dyDescent="0.2">
      <c r="A305" s="2" t="s">
        <v>1356</v>
      </c>
      <c r="B305" s="2" t="s">
        <v>637</v>
      </c>
      <c r="C305" s="3">
        <v>51.557468331719001</v>
      </c>
      <c r="D305" s="3">
        <v>55.585486581449999</v>
      </c>
      <c r="E305" s="3">
        <v>58.514269517727797</v>
      </c>
      <c r="F305" s="3">
        <v>54.525356193724001</v>
      </c>
      <c r="G305" s="3">
        <v>58.777496321358697</v>
      </c>
      <c r="H305" s="3">
        <v>59.421541631952998</v>
      </c>
      <c r="I305" s="3">
        <v>55.164149387579798</v>
      </c>
      <c r="J305" s="3">
        <v>49.152626165152</v>
      </c>
      <c r="K305" s="3">
        <v>42.725533482865004</v>
      </c>
      <c r="L305" s="3">
        <v>33.372258479540001</v>
      </c>
      <c r="M305" s="3">
        <v>35.455592563856001</v>
      </c>
      <c r="N305" s="3">
        <v>39.6865787263933</v>
      </c>
      <c r="O305" s="3">
        <v>16.256951625340001</v>
      </c>
      <c r="P305" s="3">
        <v>2.957129621764</v>
      </c>
      <c r="Q305" s="3">
        <v>21.738271662100001</v>
      </c>
      <c r="R305" s="3">
        <v>9.6855844385442005</v>
      </c>
      <c r="S305" s="3">
        <v>11.911623962852101</v>
      </c>
      <c r="T305" s="3"/>
    </row>
    <row r="306" spans="1:20" x14ac:dyDescent="0.2">
      <c r="A306" s="2" t="s">
        <v>1357</v>
      </c>
      <c r="B306" s="2" t="s">
        <v>639</v>
      </c>
      <c r="C306" s="3">
        <v>66.274859353791996</v>
      </c>
      <c r="D306" s="3">
        <v>65.699357843756999</v>
      </c>
      <c r="E306" s="3">
        <v>63.631981261947999</v>
      </c>
      <c r="F306" s="3">
        <v>58.622989516246697</v>
      </c>
      <c r="G306" s="3">
        <v>52.992253992949998</v>
      </c>
      <c r="H306" s="3">
        <v>47.894115466774998</v>
      </c>
      <c r="I306" s="3">
        <v>5.1133885894200004</v>
      </c>
      <c r="J306" s="3">
        <v>34.299843894421002</v>
      </c>
      <c r="K306" s="3">
        <v>38.346813728770002</v>
      </c>
      <c r="L306" s="3">
        <v>21.927279932278999</v>
      </c>
      <c r="M306" s="3">
        <v>14.866273530000001</v>
      </c>
      <c r="N306" s="3">
        <v>18.957694227539999</v>
      </c>
      <c r="O306" s="3">
        <v>22.199421145620001</v>
      </c>
      <c r="P306" s="3">
        <v>19.417411328627001</v>
      </c>
      <c r="Q306" s="3">
        <v>19.955116284174</v>
      </c>
      <c r="R306" s="3"/>
      <c r="S306" s="3"/>
      <c r="T306" s="3"/>
    </row>
    <row r="307" spans="1:20" x14ac:dyDescent="0.2">
      <c r="A307" s="2" t="s">
        <v>1358</v>
      </c>
      <c r="B307" s="2" t="s">
        <v>641</v>
      </c>
      <c r="C307" s="3">
        <v>46.925942687926998</v>
      </c>
      <c r="D307" s="3">
        <v>64.767947831639006</v>
      </c>
      <c r="E307" s="3">
        <v>49.737768133899998</v>
      </c>
      <c r="F307" s="3">
        <v>49.525699192548998</v>
      </c>
      <c r="G307" s="3">
        <v>55.92276954119</v>
      </c>
      <c r="H307" s="3">
        <v>89.884698383717506</v>
      </c>
      <c r="I307" s="3">
        <v>51.128275999841001</v>
      </c>
      <c r="J307" s="3">
        <v>49.378459687949999</v>
      </c>
      <c r="K307" s="3">
        <v>64.289539997632104</v>
      </c>
      <c r="L307" s="3">
        <v>54.351191238464203</v>
      </c>
      <c r="M307" s="3">
        <v>48.5116729254528</v>
      </c>
      <c r="N307" s="3">
        <v>52.553191223410003</v>
      </c>
      <c r="O307" s="3">
        <v>51.459135927414103</v>
      </c>
      <c r="P307" s="3">
        <v>58.869572799099998</v>
      </c>
      <c r="Q307" s="3">
        <v>36.522644736289003</v>
      </c>
      <c r="R307" s="3">
        <v>55.985635848412102</v>
      </c>
      <c r="S307" s="3">
        <v>27.361132553184099</v>
      </c>
      <c r="T307" s="3">
        <v>21.376355628781202</v>
      </c>
    </row>
    <row r="308" spans="1:20" x14ac:dyDescent="0.2">
      <c r="A308" s="2" t="s">
        <v>1359</v>
      </c>
      <c r="B308" s="2" t="s">
        <v>643</v>
      </c>
      <c r="C308" s="3">
        <v>61.556552644543501</v>
      </c>
      <c r="D308" s="3">
        <v>61.233553549210001</v>
      </c>
      <c r="E308" s="3">
        <v>63.382644435749597</v>
      </c>
      <c r="F308" s="3">
        <v>65.945932762496099</v>
      </c>
      <c r="G308" s="3">
        <v>65.222185443613</v>
      </c>
      <c r="H308" s="3">
        <v>63.458963835352002</v>
      </c>
      <c r="I308" s="3">
        <v>67.162488411720005</v>
      </c>
      <c r="J308" s="3">
        <v>65.677333256255096</v>
      </c>
      <c r="K308" s="3">
        <v>58.459725545609999</v>
      </c>
      <c r="L308" s="3">
        <v>62.939441756877997</v>
      </c>
      <c r="M308" s="3">
        <v>28.9342262748</v>
      </c>
      <c r="N308" s="3">
        <v>28.7133616261745</v>
      </c>
      <c r="O308" s="3">
        <v>29.224612873113099</v>
      </c>
      <c r="P308" s="3">
        <v>25.898421313899998</v>
      </c>
      <c r="Q308" s="3">
        <v>27.348224286587001</v>
      </c>
      <c r="R308" s="3">
        <v>22.274291973871001</v>
      </c>
      <c r="S308" s="3">
        <v>27.365855433823</v>
      </c>
      <c r="T308" s="3"/>
    </row>
    <row r="309" spans="1:20" x14ac:dyDescent="0.2">
      <c r="A309" s="2" t="s">
        <v>1360</v>
      </c>
      <c r="B309" s="2" t="s">
        <v>645</v>
      </c>
      <c r="C309" s="3">
        <v>44.739927165262998</v>
      </c>
      <c r="D309" s="3">
        <v>39.722373242376001</v>
      </c>
      <c r="E309" s="3">
        <v>3.339525565527</v>
      </c>
      <c r="F309" s="3">
        <v>35.549282535575003</v>
      </c>
      <c r="G309" s="3">
        <v>36.291368239451202</v>
      </c>
      <c r="H309" s="3">
        <v>3.3349313613999998</v>
      </c>
      <c r="I309" s="3">
        <v>21.133489999637799</v>
      </c>
      <c r="J309" s="3">
        <v>21.947989252111</v>
      </c>
      <c r="K309" s="3">
        <v>21.329879346565999</v>
      </c>
      <c r="L309" s="3">
        <v>23.983914514809999</v>
      </c>
      <c r="M309" s="3">
        <v>18.788489178759999</v>
      </c>
      <c r="N309" s="3">
        <v>23.958656128287</v>
      </c>
      <c r="O309" s="3">
        <v>19.783951423563</v>
      </c>
      <c r="P309" s="3">
        <v>7.2999393968300001</v>
      </c>
      <c r="Q309" s="3">
        <v>9.8271348511129197</v>
      </c>
      <c r="R309" s="3"/>
      <c r="S309" s="3"/>
      <c r="T309" s="3"/>
    </row>
    <row r="310" spans="1:20" x14ac:dyDescent="0.2">
      <c r="A310" s="2" t="s">
        <v>1361</v>
      </c>
      <c r="B310" s="2" t="s">
        <v>645</v>
      </c>
      <c r="C310" s="3">
        <v>44.739927165262998</v>
      </c>
      <c r="D310" s="3">
        <v>39.722373242376001</v>
      </c>
      <c r="E310" s="3">
        <v>3.339525565527</v>
      </c>
      <c r="F310" s="3">
        <v>35.549282535575003</v>
      </c>
      <c r="G310" s="3">
        <v>36.291368239451202</v>
      </c>
      <c r="H310" s="3">
        <v>3.3349313613999998</v>
      </c>
      <c r="I310" s="3">
        <v>21.133489999637799</v>
      </c>
      <c r="J310" s="3">
        <v>21.947989252111</v>
      </c>
      <c r="K310" s="3">
        <v>21.329879346565999</v>
      </c>
      <c r="L310" s="3">
        <v>23.983914514809999</v>
      </c>
      <c r="M310" s="3">
        <v>18.788489178759999</v>
      </c>
      <c r="N310" s="3">
        <v>23.958656128287</v>
      </c>
      <c r="O310" s="3">
        <v>19.783951423563</v>
      </c>
      <c r="P310" s="3">
        <v>7.2999393968300001</v>
      </c>
      <c r="Q310" s="3">
        <v>9.8271348511129197</v>
      </c>
      <c r="R310" s="3"/>
      <c r="S310" s="3"/>
      <c r="T310" s="3"/>
    </row>
    <row r="311" spans="1:20" x14ac:dyDescent="0.2">
      <c r="A311" s="2" t="s">
        <v>1362</v>
      </c>
      <c r="B311" s="2" t="s">
        <v>648</v>
      </c>
      <c r="C311" s="3">
        <v>53.963183497389998</v>
      </c>
      <c r="D311" s="3">
        <v>52.797622118</v>
      </c>
      <c r="E311" s="3">
        <v>55.763696968965</v>
      </c>
      <c r="F311" s="3">
        <v>55.938791436184999</v>
      </c>
      <c r="G311" s="3">
        <v>48.441683324670002</v>
      </c>
      <c r="H311" s="3">
        <v>51.434837287653899</v>
      </c>
      <c r="I311" s="3">
        <v>26.499777931541999</v>
      </c>
      <c r="J311" s="3">
        <v>33.368464555636002</v>
      </c>
      <c r="K311" s="3">
        <v>29.463995788829799</v>
      </c>
      <c r="L311" s="3">
        <v>34.839544349362001</v>
      </c>
      <c r="M311" s="3">
        <v>32.787883639744003</v>
      </c>
      <c r="N311" s="3">
        <v>27.684637167456199</v>
      </c>
      <c r="O311" s="3">
        <v>26.5914257439</v>
      </c>
      <c r="P311" s="3">
        <v>25.2855346395</v>
      </c>
      <c r="Q311" s="3">
        <v>1.8153152643999999</v>
      </c>
      <c r="R311" s="3">
        <v>12.933945128774999</v>
      </c>
      <c r="S311" s="3">
        <v>21.197947367209999</v>
      </c>
      <c r="T311" s="3">
        <v>22.715611771159999</v>
      </c>
    </row>
    <row r="312" spans="1:20" x14ac:dyDescent="0.2">
      <c r="A312" s="2" t="s">
        <v>1363</v>
      </c>
      <c r="B312" s="2" t="s">
        <v>650</v>
      </c>
      <c r="C312" s="3">
        <v>58.932464593223003</v>
      </c>
      <c r="D312" s="3">
        <v>53.12855157952</v>
      </c>
      <c r="E312" s="3">
        <v>53.278775265443997</v>
      </c>
      <c r="F312" s="3">
        <v>57.161852334816999</v>
      </c>
      <c r="G312" s="3">
        <v>54.579325741527299</v>
      </c>
      <c r="H312" s="3">
        <v>57.545842698976301</v>
      </c>
      <c r="I312" s="3">
        <v>69.433391229644002</v>
      </c>
      <c r="J312" s="3">
        <v>7.9877427563978003</v>
      </c>
      <c r="K312" s="3">
        <v>65.484393978897998</v>
      </c>
      <c r="L312" s="3">
        <v>66.392733618275003</v>
      </c>
      <c r="M312" s="3">
        <v>67.268386874635198</v>
      </c>
      <c r="N312" s="3">
        <v>69.456435593365995</v>
      </c>
      <c r="O312" s="3">
        <v>5.995561538195</v>
      </c>
      <c r="P312" s="3">
        <v>28.581226382170001</v>
      </c>
      <c r="Q312" s="3">
        <v>5.6833991687629997</v>
      </c>
      <c r="R312" s="3">
        <v>38.185911248154</v>
      </c>
      <c r="S312" s="3">
        <v>37.292276836749998</v>
      </c>
      <c r="T312" s="3">
        <v>23.482653555744299</v>
      </c>
    </row>
    <row r="313" spans="1:20" x14ac:dyDescent="0.2">
      <c r="A313" s="2" t="s">
        <v>1364</v>
      </c>
      <c r="B313" s="2" t="s">
        <v>652</v>
      </c>
      <c r="C313" s="3">
        <v>37.338493852768998</v>
      </c>
      <c r="D313" s="3">
        <v>4.1819963527999997</v>
      </c>
      <c r="E313" s="3">
        <v>26.135734586874602</v>
      </c>
      <c r="F313" s="3">
        <v>21.969341889586001</v>
      </c>
      <c r="G313" s="3">
        <v>17.5627771893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2" t="s">
        <v>1365</v>
      </c>
      <c r="B314" s="2" t="s">
        <v>654</v>
      </c>
      <c r="C314" s="3">
        <v>5.1737525354300002</v>
      </c>
      <c r="D314" s="3">
        <v>43.862787455118998</v>
      </c>
      <c r="E314" s="3">
        <v>53.516526835500002</v>
      </c>
      <c r="F314" s="3">
        <v>43.438613377537997</v>
      </c>
      <c r="G314" s="3">
        <v>46.476252365222301</v>
      </c>
      <c r="H314" s="3">
        <v>36.4672966692941</v>
      </c>
      <c r="I314" s="3">
        <v>4.2465517237557</v>
      </c>
      <c r="J314" s="3">
        <v>55.6292583229</v>
      </c>
      <c r="K314" s="3">
        <v>52.562581253341101</v>
      </c>
      <c r="L314" s="3">
        <v>39.161136363200001</v>
      </c>
      <c r="M314" s="3">
        <v>53.694451666253798</v>
      </c>
      <c r="N314" s="3">
        <v>64.175967372932007</v>
      </c>
      <c r="O314" s="3">
        <v>55.249312543588999</v>
      </c>
      <c r="P314" s="3">
        <v>4.5741957798146</v>
      </c>
      <c r="Q314" s="3">
        <v>58.181186581909998</v>
      </c>
      <c r="R314" s="3">
        <v>57.464489147910001</v>
      </c>
      <c r="S314" s="3">
        <v>29.949314798627899</v>
      </c>
      <c r="T314" s="3">
        <v>2.2179485667300001</v>
      </c>
    </row>
    <row r="315" spans="1:20" x14ac:dyDescent="0.2">
      <c r="A315" s="2" t="s">
        <v>1366</v>
      </c>
      <c r="B315" s="2" t="s">
        <v>656</v>
      </c>
      <c r="C315" s="3">
        <v>47.619848629444</v>
      </c>
      <c r="D315" s="3">
        <v>43.24184864878</v>
      </c>
      <c r="E315" s="3">
        <v>38.234141699262999</v>
      </c>
      <c r="F315" s="3">
        <v>3.8191165278632</v>
      </c>
      <c r="G315" s="3">
        <v>31.255122188836999</v>
      </c>
      <c r="H315" s="3">
        <v>39.614696972761003</v>
      </c>
      <c r="I315" s="3">
        <v>38.414133996647998</v>
      </c>
      <c r="J315" s="3">
        <v>36.456791474211002</v>
      </c>
      <c r="K315" s="3">
        <v>35.884563197230001</v>
      </c>
      <c r="L315" s="3">
        <v>39.359497122946998</v>
      </c>
      <c r="M315" s="3">
        <v>15.36393746992</v>
      </c>
      <c r="N315" s="3">
        <v>32.267977559816899</v>
      </c>
      <c r="O315" s="3"/>
      <c r="P315" s="3"/>
      <c r="Q315" s="3"/>
      <c r="R315" s="3"/>
      <c r="S315" s="3"/>
      <c r="T315" s="3"/>
    </row>
    <row r="316" spans="1:20" x14ac:dyDescent="0.2">
      <c r="A316" s="2" t="s">
        <v>1367</v>
      </c>
      <c r="B316" s="2" t="s">
        <v>658</v>
      </c>
      <c r="C316" s="3">
        <v>65.777253265799999</v>
      </c>
      <c r="D316" s="3">
        <v>65.787972261299998</v>
      </c>
      <c r="E316" s="3">
        <v>63.435395744179999</v>
      </c>
      <c r="F316" s="3">
        <v>53.244457142343002</v>
      </c>
      <c r="G316" s="3">
        <v>55.787748958329097</v>
      </c>
      <c r="H316" s="3">
        <v>49.871126544520997</v>
      </c>
      <c r="I316" s="3">
        <v>45.784992444540002</v>
      </c>
      <c r="J316" s="3">
        <v>47.733382598735503</v>
      </c>
      <c r="K316" s="3">
        <v>47.479328118196001</v>
      </c>
      <c r="L316" s="3">
        <v>31.268248225739999</v>
      </c>
      <c r="M316" s="3">
        <v>27.545542977752199</v>
      </c>
      <c r="N316" s="3">
        <v>28.581679511724001</v>
      </c>
      <c r="O316" s="3">
        <v>23.613675856295</v>
      </c>
      <c r="P316" s="3">
        <v>23.271425546749999</v>
      </c>
      <c r="Q316" s="3">
        <v>13.986431732234999</v>
      </c>
      <c r="R316" s="3">
        <v>11.6417875166944</v>
      </c>
      <c r="S316" s="3">
        <v>1.9869633221</v>
      </c>
      <c r="T316" s="3">
        <v>13.352685525574</v>
      </c>
    </row>
    <row r="317" spans="1:20" x14ac:dyDescent="0.2">
      <c r="A317" s="2" t="s">
        <v>1368</v>
      </c>
      <c r="B317" s="2" t="s">
        <v>660</v>
      </c>
      <c r="C317" s="3">
        <v>46.892563664355002</v>
      </c>
      <c r="D317" s="3">
        <v>39.655392857266897</v>
      </c>
      <c r="E317" s="3">
        <v>34.171429774852498</v>
      </c>
      <c r="F317" s="3">
        <v>32.577182218689998</v>
      </c>
      <c r="G317" s="3">
        <v>33.922381422789996</v>
      </c>
      <c r="H317" s="3">
        <v>3.9388589196465</v>
      </c>
      <c r="I317" s="3">
        <v>26.693384477277998</v>
      </c>
      <c r="J317" s="3">
        <v>29.39418574782</v>
      </c>
      <c r="K317" s="3">
        <v>34.884587766954198</v>
      </c>
      <c r="L317" s="3">
        <v>34.632495937936</v>
      </c>
      <c r="M317" s="3">
        <v>37.398645684500003</v>
      </c>
      <c r="N317" s="3">
        <v>36.25561523471</v>
      </c>
      <c r="O317" s="3">
        <v>35.514984653967304</v>
      </c>
      <c r="P317" s="3">
        <v>18.453697858217001</v>
      </c>
      <c r="Q317" s="3">
        <v>3.8118345936</v>
      </c>
      <c r="R317" s="3">
        <v>29.932386261463002</v>
      </c>
      <c r="S317" s="3">
        <v>23.1438918851122</v>
      </c>
      <c r="T317" s="3">
        <v>11.979824398513999</v>
      </c>
    </row>
    <row r="318" spans="1:20" x14ac:dyDescent="0.2">
      <c r="A318" s="2" t="s">
        <v>1369</v>
      </c>
      <c r="B318" s="2" t="s">
        <v>662</v>
      </c>
      <c r="C318" s="3">
        <v>68.442938887528996</v>
      </c>
      <c r="D318" s="3">
        <v>7.5319363470000003</v>
      </c>
      <c r="E318" s="3">
        <v>54.667834623452002</v>
      </c>
      <c r="F318" s="3">
        <v>57.978892743856903</v>
      </c>
      <c r="G318" s="3">
        <v>5.8786942112510001</v>
      </c>
      <c r="H318" s="3">
        <v>48.358223727594698</v>
      </c>
      <c r="I318" s="3">
        <v>52.274752376441</v>
      </c>
      <c r="J318" s="3">
        <v>55.714446152560001</v>
      </c>
      <c r="K318" s="3">
        <v>48.651562218270001</v>
      </c>
      <c r="L318" s="3">
        <v>39.835397654736298</v>
      </c>
      <c r="M318" s="3">
        <v>35.328488867925898</v>
      </c>
      <c r="N318" s="3">
        <v>27.522883883552598</v>
      </c>
      <c r="O318" s="3">
        <v>34.282537353517199</v>
      </c>
      <c r="P318" s="3">
        <v>16.9439641351285</v>
      </c>
      <c r="Q318" s="3">
        <v>15.848768872678001</v>
      </c>
      <c r="R318" s="3">
        <v>27.627817778760001</v>
      </c>
      <c r="S318" s="3">
        <v>24.594237243618799</v>
      </c>
      <c r="T318" s="3">
        <v>25.842754191147399</v>
      </c>
    </row>
    <row r="319" spans="1:20" x14ac:dyDescent="0.2">
      <c r="A319" s="2" t="s">
        <v>1370</v>
      </c>
      <c r="B319" s="2" t="s">
        <v>664</v>
      </c>
      <c r="C319" s="3">
        <v>37.317725556696999</v>
      </c>
      <c r="D319" s="3">
        <v>36.435215876599997</v>
      </c>
      <c r="E319" s="3">
        <v>39.248132733950001</v>
      </c>
      <c r="F319" s="3">
        <v>42.676866848270002</v>
      </c>
      <c r="G319" s="3">
        <v>63.713956457754499</v>
      </c>
      <c r="H319" s="3">
        <v>36.584624744389998</v>
      </c>
      <c r="I319" s="3">
        <v>78.741725132910005</v>
      </c>
      <c r="J319" s="3">
        <v>76.145517439550005</v>
      </c>
      <c r="K319" s="3">
        <v>49.5731111496764</v>
      </c>
      <c r="L319" s="3">
        <v>45.338674341734801</v>
      </c>
      <c r="M319" s="3">
        <v>37.488665917176</v>
      </c>
      <c r="N319" s="3">
        <v>52.157434281661402</v>
      </c>
      <c r="O319" s="3">
        <v>36.779525675692803</v>
      </c>
      <c r="P319" s="3">
        <v>14.1295461141</v>
      </c>
      <c r="Q319" s="3">
        <v>43.671147173728897</v>
      </c>
      <c r="R319" s="3">
        <v>24.91873442851</v>
      </c>
      <c r="S319" s="3">
        <v>18.185331984331999</v>
      </c>
      <c r="T319" s="3">
        <v>14.825976389668</v>
      </c>
    </row>
    <row r="320" spans="1:20" x14ac:dyDescent="0.2">
      <c r="A320" s="2" t="s">
        <v>1371</v>
      </c>
      <c r="B320" s="2" t="s">
        <v>666</v>
      </c>
      <c r="C320" s="3">
        <v>63.173456412439997</v>
      </c>
      <c r="D320" s="3">
        <v>53.474946844370997</v>
      </c>
      <c r="E320" s="3">
        <v>57.575974999140001</v>
      </c>
      <c r="F320" s="3">
        <v>52.541494655299097</v>
      </c>
      <c r="G320" s="3">
        <v>5.8677888482812</v>
      </c>
      <c r="H320" s="3">
        <v>38.687867519835102</v>
      </c>
      <c r="I320" s="3">
        <v>42.952145842699998</v>
      </c>
      <c r="J320" s="3">
        <v>41.727715148641998</v>
      </c>
      <c r="K320" s="3">
        <v>32.554271389813998</v>
      </c>
      <c r="L320" s="3">
        <v>23.398474649354998</v>
      </c>
      <c r="M320" s="3">
        <v>24.278315662391599</v>
      </c>
      <c r="N320" s="3">
        <v>29.193836638876</v>
      </c>
      <c r="O320" s="3">
        <v>23.446313862722</v>
      </c>
      <c r="P320" s="3">
        <v>24.997814656894999</v>
      </c>
      <c r="Q320" s="3">
        <v>22.798856575409999</v>
      </c>
      <c r="R320" s="3">
        <v>13.665457762520999</v>
      </c>
      <c r="S320" s="3">
        <v>9.2589861751152096</v>
      </c>
      <c r="T320" s="3">
        <v>11.97644341813</v>
      </c>
    </row>
    <row r="321" spans="1:20" x14ac:dyDescent="0.2">
      <c r="A321" s="2" t="s">
        <v>1372</v>
      </c>
      <c r="B321" s="2" t="s">
        <v>668</v>
      </c>
      <c r="C321" s="3">
        <v>67.319331983669002</v>
      </c>
      <c r="D321" s="3">
        <v>57.247164898789997</v>
      </c>
      <c r="E321" s="3">
        <v>53.696741729565098</v>
      </c>
      <c r="F321" s="3">
        <v>44.632874428412002</v>
      </c>
      <c r="G321" s="3">
        <v>4.2876134375383996</v>
      </c>
      <c r="H321" s="3">
        <v>2.6987553888170002</v>
      </c>
      <c r="I321" s="3">
        <v>24.334883376811199</v>
      </c>
      <c r="J321" s="3">
        <v>23.683113342371001</v>
      </c>
      <c r="K321" s="3">
        <v>22.197714248612002</v>
      </c>
      <c r="L321" s="3">
        <v>3.5131357433599999</v>
      </c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2" t="s">
        <v>1373</v>
      </c>
      <c r="B322" s="2" t="s">
        <v>670</v>
      </c>
      <c r="C322" s="3">
        <v>47.921998677692201</v>
      </c>
      <c r="D322" s="3">
        <v>49.242237858236699</v>
      </c>
      <c r="E322" s="3">
        <v>46.678912941889998</v>
      </c>
      <c r="F322" s="3">
        <v>47.132149183720003</v>
      </c>
      <c r="G322" s="3">
        <v>46.89376617397</v>
      </c>
      <c r="H322" s="3">
        <v>47.961148742481001</v>
      </c>
      <c r="I322" s="3">
        <v>36.72831962379</v>
      </c>
      <c r="J322" s="3">
        <v>38.893852468170003</v>
      </c>
      <c r="K322" s="3">
        <v>33.7745392454</v>
      </c>
      <c r="L322" s="3">
        <v>33.681416668760001</v>
      </c>
      <c r="M322" s="3">
        <v>31.676969347355499</v>
      </c>
      <c r="N322" s="3">
        <v>3.9257631135879998</v>
      </c>
      <c r="O322" s="3">
        <v>22.621999247746</v>
      </c>
      <c r="P322" s="3">
        <v>28.478433456478001</v>
      </c>
      <c r="Q322" s="3">
        <v>18.527886622476998</v>
      </c>
      <c r="R322" s="3">
        <v>14.196866866257</v>
      </c>
      <c r="S322" s="3"/>
      <c r="T322" s="3"/>
    </row>
    <row r="323" spans="1:20" x14ac:dyDescent="0.2">
      <c r="A323" s="2" t="s">
        <v>1374</v>
      </c>
      <c r="B323" s="2" t="s">
        <v>672</v>
      </c>
      <c r="C323" s="3">
        <v>46.479457893656402</v>
      </c>
      <c r="D323" s="3">
        <v>43.625283733979302</v>
      </c>
      <c r="E323" s="3">
        <v>34.762351583335999</v>
      </c>
      <c r="F323" s="3">
        <v>46.855454282781203</v>
      </c>
      <c r="G323" s="3">
        <v>44.668841132233403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2" t="s">
        <v>1375</v>
      </c>
      <c r="B324" s="2" t="s">
        <v>674</v>
      </c>
      <c r="C324" s="3">
        <v>35.457273652650002</v>
      </c>
      <c r="D324" s="3">
        <v>5.7991338366280001</v>
      </c>
      <c r="E324" s="3">
        <v>49.437339388562897</v>
      </c>
      <c r="F324" s="3">
        <v>46.435194286959998</v>
      </c>
      <c r="G324" s="3">
        <v>43.624729294300003</v>
      </c>
      <c r="H324" s="3">
        <v>42.234869479499999</v>
      </c>
      <c r="I324" s="3">
        <v>43.797223969450002</v>
      </c>
      <c r="J324" s="3">
        <v>3.5116746214660002</v>
      </c>
      <c r="K324" s="3">
        <v>26.566192665959999</v>
      </c>
      <c r="L324" s="3">
        <v>29.914642989389002</v>
      </c>
      <c r="M324" s="3">
        <v>41.956323867400002</v>
      </c>
      <c r="N324" s="3">
        <v>24.193514867649998</v>
      </c>
      <c r="O324" s="3">
        <v>2.5471411617130002</v>
      </c>
      <c r="P324" s="3"/>
      <c r="Q324" s="3"/>
      <c r="R324" s="3"/>
      <c r="S324" s="3"/>
      <c r="T324" s="3"/>
    </row>
    <row r="325" spans="1:20" x14ac:dyDescent="0.2">
      <c r="A325" s="2" t="s">
        <v>1376</v>
      </c>
      <c r="B325" s="2" t="s">
        <v>676</v>
      </c>
      <c r="C325" s="3">
        <v>51.485357312886897</v>
      </c>
      <c r="D325" s="3">
        <v>48.368816715764602</v>
      </c>
      <c r="E325" s="3">
        <v>4.4147564590000004</v>
      </c>
      <c r="F325" s="3">
        <v>47.445769751651099</v>
      </c>
      <c r="G325" s="3">
        <v>41.126941782883002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2" t="s">
        <v>1377</v>
      </c>
      <c r="B326" s="2" t="s">
        <v>678</v>
      </c>
      <c r="C326" s="3">
        <v>36.312114314383003</v>
      </c>
      <c r="D326" s="3">
        <v>58.759581423379998</v>
      </c>
      <c r="E326" s="3">
        <v>34.413354295888901</v>
      </c>
      <c r="F326" s="3">
        <v>71.813513549999996</v>
      </c>
      <c r="G326" s="3">
        <v>53.475866625249303</v>
      </c>
      <c r="H326" s="3">
        <v>47.216168366285999</v>
      </c>
      <c r="I326" s="3">
        <v>73.337287699762896</v>
      </c>
      <c r="J326" s="3">
        <v>46.481536982942998</v>
      </c>
      <c r="K326" s="3">
        <v>85.3914342239311</v>
      </c>
      <c r="L326" s="3">
        <v>6.5578487134000003</v>
      </c>
      <c r="M326" s="3">
        <v>47.835218845694001</v>
      </c>
      <c r="N326" s="3">
        <v>92.266382751340004</v>
      </c>
      <c r="O326" s="3">
        <v>33.1473183271249</v>
      </c>
      <c r="P326" s="3">
        <v>65.829857855699998</v>
      </c>
      <c r="Q326" s="3">
        <v>79.7679862162272</v>
      </c>
      <c r="R326" s="3">
        <v>49.311694721836197</v>
      </c>
      <c r="S326" s="3">
        <v>37.187676158099997</v>
      </c>
      <c r="T326" s="3"/>
    </row>
    <row r="327" spans="1:20" x14ac:dyDescent="0.2">
      <c r="A327" s="2" t="s">
        <v>1378</v>
      </c>
      <c r="B327" s="2" t="s">
        <v>680</v>
      </c>
      <c r="C327" s="3">
        <v>65.193575572163695</v>
      </c>
      <c r="D327" s="3">
        <v>73.751735664186995</v>
      </c>
      <c r="E327" s="3">
        <v>51.224485851841997</v>
      </c>
      <c r="F327" s="3">
        <v>72.624233647989001</v>
      </c>
      <c r="G327" s="3">
        <v>67.13262428793</v>
      </c>
      <c r="H327" s="3">
        <v>61.463749246939997</v>
      </c>
      <c r="I327" s="3">
        <v>7.6514785232840996</v>
      </c>
      <c r="J327" s="3">
        <v>82.496393447559996</v>
      </c>
      <c r="K327" s="3">
        <v>67.817677622124194</v>
      </c>
      <c r="L327" s="3">
        <v>72.661586487669993</v>
      </c>
      <c r="M327" s="3">
        <v>76.893241755792005</v>
      </c>
      <c r="N327" s="3">
        <v>7.5238868329999997</v>
      </c>
      <c r="O327" s="3">
        <v>58.792256477797103</v>
      </c>
      <c r="P327" s="3">
        <v>26.84883161994</v>
      </c>
      <c r="Q327" s="3">
        <v>38.428779384891698</v>
      </c>
      <c r="R327" s="3">
        <v>36.97952534761</v>
      </c>
      <c r="S327" s="3">
        <v>16.374665221999098</v>
      </c>
      <c r="T327" s="3">
        <v>28.489758781277999</v>
      </c>
    </row>
    <row r="328" spans="1:20" x14ac:dyDescent="0.2">
      <c r="A328" s="2" t="s">
        <v>1379</v>
      </c>
      <c r="B328" s="2" t="s">
        <v>682</v>
      </c>
      <c r="C328" s="3">
        <v>58.187767714599097</v>
      </c>
      <c r="D328" s="3">
        <v>54.115524296752</v>
      </c>
      <c r="E328" s="3">
        <v>44.363134333710001</v>
      </c>
      <c r="F328" s="3">
        <v>46.418281173873403</v>
      </c>
      <c r="G328" s="3">
        <v>49.234362742899997</v>
      </c>
      <c r="H328" s="3">
        <v>35.445591574114999</v>
      </c>
      <c r="I328" s="3">
        <v>35.322181374196198</v>
      </c>
      <c r="J328" s="3">
        <v>36.168265699876002</v>
      </c>
      <c r="K328" s="3">
        <v>37.351227777250003</v>
      </c>
      <c r="L328" s="3">
        <v>44.493876315918001</v>
      </c>
      <c r="M328" s="3">
        <v>49.348891284440001</v>
      </c>
      <c r="N328" s="3">
        <v>34.722664637523501</v>
      </c>
      <c r="O328" s="3">
        <v>32.347799887000001</v>
      </c>
      <c r="P328" s="3">
        <v>28.29595641385</v>
      </c>
      <c r="Q328" s="3">
        <v>39.539133397342503</v>
      </c>
      <c r="R328" s="3">
        <v>4.6152136323999997</v>
      </c>
      <c r="S328" s="3"/>
      <c r="T328" s="3"/>
    </row>
    <row r="329" spans="1:20" x14ac:dyDescent="0.2">
      <c r="A329" s="2" t="s">
        <v>1380</v>
      </c>
      <c r="B329" s="2" t="s">
        <v>684</v>
      </c>
      <c r="C329" s="3">
        <v>74.895857483122995</v>
      </c>
      <c r="D329" s="3">
        <v>71.943945931794005</v>
      </c>
      <c r="E329" s="3">
        <v>69.663935711635006</v>
      </c>
      <c r="F329" s="3">
        <v>7.3679949988458997</v>
      </c>
      <c r="G329" s="3">
        <v>52.113544627842003</v>
      </c>
      <c r="H329" s="3">
        <v>54.711657759933999</v>
      </c>
      <c r="I329" s="3">
        <v>55.743217854260003</v>
      </c>
      <c r="J329" s="3">
        <v>48.434145527582999</v>
      </c>
      <c r="K329" s="3">
        <v>54.859354595809997</v>
      </c>
      <c r="L329" s="3">
        <v>56.67687919814</v>
      </c>
      <c r="M329" s="3">
        <v>44.144483977295998</v>
      </c>
      <c r="N329" s="3">
        <v>45.447131810999998</v>
      </c>
      <c r="O329" s="3"/>
      <c r="P329" s="3"/>
      <c r="Q329" s="3"/>
      <c r="R329" s="3"/>
      <c r="S329" s="3"/>
      <c r="T329" s="3"/>
    </row>
    <row r="330" spans="1:20" x14ac:dyDescent="0.2">
      <c r="A330" s="2" t="s">
        <v>1381</v>
      </c>
      <c r="B330" s="2" t="s">
        <v>686</v>
      </c>
      <c r="C330" s="3">
        <v>48.286361241000002</v>
      </c>
      <c r="D330" s="3">
        <v>46.8244978497478</v>
      </c>
      <c r="E330" s="3">
        <v>53.446177214370003</v>
      </c>
      <c r="F330" s="3">
        <v>54.934797944000003</v>
      </c>
      <c r="G330" s="3">
        <v>51.4959363813471</v>
      </c>
      <c r="H330" s="3">
        <v>49.233573792000001</v>
      </c>
      <c r="I330" s="3">
        <v>26.612726434951799</v>
      </c>
      <c r="J330" s="3">
        <v>37.392132682299</v>
      </c>
      <c r="K330" s="3">
        <v>26.738258113280001</v>
      </c>
      <c r="L330" s="3">
        <v>23.696148452180001</v>
      </c>
      <c r="M330" s="3">
        <v>21.285968388112099</v>
      </c>
      <c r="N330" s="3">
        <v>16.993663345152001</v>
      </c>
      <c r="O330" s="3">
        <v>13.5542652753754</v>
      </c>
      <c r="P330" s="3">
        <v>33.847955363988298</v>
      </c>
      <c r="Q330" s="3">
        <v>17.449346525997999</v>
      </c>
      <c r="R330" s="3">
        <v>26.788686237645901</v>
      </c>
      <c r="S330" s="3">
        <v>22.135626211422</v>
      </c>
      <c r="T330" s="3">
        <v>25.468157415939999</v>
      </c>
    </row>
    <row r="331" spans="1:20" x14ac:dyDescent="0.2">
      <c r="A331" s="2" t="s">
        <v>1382</v>
      </c>
      <c r="B331" s="2" t="s">
        <v>688</v>
      </c>
      <c r="C331" s="3">
        <v>63.495647888412996</v>
      </c>
      <c r="D331" s="3">
        <v>57.677883669967002</v>
      </c>
      <c r="E331" s="3">
        <v>4.726141361152</v>
      </c>
      <c r="F331" s="3">
        <v>32.788726175811</v>
      </c>
      <c r="G331" s="3">
        <v>27.251157251692</v>
      </c>
      <c r="H331" s="3">
        <v>24.997188467147001</v>
      </c>
      <c r="I331" s="3">
        <v>16.758691935241</v>
      </c>
      <c r="J331" s="3">
        <v>18.969576367230001</v>
      </c>
      <c r="K331" s="3">
        <v>23.333327488622999</v>
      </c>
      <c r="L331" s="3">
        <v>2.3396187128219998</v>
      </c>
      <c r="M331" s="3">
        <v>21.315793282114999</v>
      </c>
      <c r="N331" s="3">
        <v>29.513351842159999</v>
      </c>
      <c r="O331" s="3">
        <v>37.187417353268998</v>
      </c>
      <c r="P331" s="3">
        <v>25.365245974299999</v>
      </c>
      <c r="Q331" s="3">
        <v>7.4267242851270003</v>
      </c>
      <c r="R331" s="3">
        <v>16.648518823975099</v>
      </c>
      <c r="S331" s="3"/>
      <c r="T331" s="3"/>
    </row>
    <row r="332" spans="1:20" x14ac:dyDescent="0.2">
      <c r="A332" s="2" t="s">
        <v>1383</v>
      </c>
      <c r="B332" s="2" t="s">
        <v>690</v>
      </c>
      <c r="C332" s="3">
        <v>57.196328214121102</v>
      </c>
      <c r="D332" s="3">
        <v>53.8323983654766</v>
      </c>
      <c r="E332" s="3">
        <v>52.358229986360001</v>
      </c>
      <c r="F332" s="3">
        <v>52.141579753339997</v>
      </c>
      <c r="G332" s="3">
        <v>48.623636461853998</v>
      </c>
      <c r="H332" s="3">
        <v>46.683397942870002</v>
      </c>
      <c r="I332" s="3">
        <v>35.493924969294</v>
      </c>
      <c r="J332" s="3">
        <v>39.254958787714997</v>
      </c>
      <c r="K332" s="3">
        <v>34.639538336720001</v>
      </c>
      <c r="L332" s="3">
        <v>22.629613647348499</v>
      </c>
      <c r="M332" s="3">
        <v>11.669683592329999</v>
      </c>
      <c r="N332" s="3">
        <v>13.288521482844899</v>
      </c>
      <c r="O332" s="3">
        <v>16.178313733372899</v>
      </c>
      <c r="P332" s="3">
        <v>12.3143336281881</v>
      </c>
      <c r="Q332" s="3">
        <v>14.51257981921</v>
      </c>
      <c r="R332" s="3">
        <v>13.257176558965</v>
      </c>
      <c r="S332" s="3"/>
      <c r="T332" s="3"/>
    </row>
    <row r="333" spans="1:20" x14ac:dyDescent="0.2">
      <c r="A333" s="2" t="s">
        <v>1384</v>
      </c>
      <c r="B333" s="2" t="s">
        <v>692</v>
      </c>
      <c r="C333" s="3">
        <v>6.454998818</v>
      </c>
      <c r="D333" s="3">
        <v>6.2549361753000001</v>
      </c>
      <c r="E333" s="3"/>
      <c r="F333" s="3">
        <v>54.562614318999998</v>
      </c>
      <c r="G333" s="3">
        <v>58.568283836969997</v>
      </c>
      <c r="H333" s="3">
        <v>48.567185172499997</v>
      </c>
      <c r="I333" s="3">
        <v>47.782525512762703</v>
      </c>
      <c r="J333" s="3">
        <v>33.427233894441002</v>
      </c>
      <c r="K333" s="3">
        <v>57.486382863693002</v>
      </c>
      <c r="L333" s="3">
        <v>62.6167381199649</v>
      </c>
      <c r="M333" s="3">
        <v>67.776328452000001</v>
      </c>
      <c r="N333" s="3">
        <v>66.897597826730006</v>
      </c>
      <c r="O333" s="3">
        <v>61.751562315161102</v>
      </c>
      <c r="P333" s="3">
        <v>53.184746359655399</v>
      </c>
      <c r="Q333" s="3">
        <v>45.166285371576997</v>
      </c>
      <c r="R333" s="3">
        <v>19.219765631384998</v>
      </c>
      <c r="S333" s="3">
        <v>2.5828998265973002</v>
      </c>
      <c r="T333" s="3">
        <v>19.574235986499001</v>
      </c>
    </row>
    <row r="334" spans="1:20" x14ac:dyDescent="0.2">
      <c r="A334" s="2" t="s">
        <v>1385</v>
      </c>
      <c r="B334" s="2" t="s">
        <v>694</v>
      </c>
      <c r="C334" s="3">
        <v>29.686923861265001</v>
      </c>
      <c r="D334" s="3">
        <v>2.4811499421700001</v>
      </c>
      <c r="E334" s="3">
        <v>22.966959128485001</v>
      </c>
      <c r="F334" s="3">
        <v>2.8419562396</v>
      </c>
      <c r="G334" s="3">
        <v>23.3639651163247</v>
      </c>
      <c r="H334" s="3">
        <v>2.6136771665362999</v>
      </c>
      <c r="I334" s="3">
        <v>19.772699844320002</v>
      </c>
      <c r="J334" s="3">
        <v>18.169826294859998</v>
      </c>
      <c r="K334" s="3">
        <v>25.792272686142802</v>
      </c>
      <c r="L334" s="3">
        <v>24.816667579952</v>
      </c>
      <c r="M334" s="3">
        <v>23.874895248487</v>
      </c>
      <c r="N334" s="3"/>
      <c r="O334" s="3"/>
      <c r="P334" s="3"/>
      <c r="Q334" s="3"/>
      <c r="R334" s="3"/>
      <c r="S334" s="3"/>
      <c r="T334" s="3"/>
    </row>
    <row r="335" spans="1:20" x14ac:dyDescent="0.2">
      <c r="A335" s="2" t="s">
        <v>1386</v>
      </c>
      <c r="B335" s="2" t="s">
        <v>696</v>
      </c>
      <c r="C335" s="3">
        <v>1.9844493277916</v>
      </c>
      <c r="D335" s="3">
        <v>22.728167387940999</v>
      </c>
      <c r="E335" s="3">
        <v>31.851361845375799</v>
      </c>
      <c r="F335" s="3">
        <v>3.4379248478000002</v>
      </c>
      <c r="G335" s="3">
        <v>17.642967345515</v>
      </c>
      <c r="H335" s="3">
        <v>14.264259516421999</v>
      </c>
      <c r="I335" s="3">
        <v>27.492791551882402</v>
      </c>
      <c r="J335" s="3">
        <v>14.639588626538</v>
      </c>
      <c r="K335" s="3">
        <v>13.688183799620999</v>
      </c>
      <c r="L335" s="3">
        <v>1.4385449158863</v>
      </c>
      <c r="M335" s="3">
        <v>15.119746689694001</v>
      </c>
      <c r="N335" s="3">
        <v>27.7665428291</v>
      </c>
      <c r="O335" s="3">
        <v>26.9569563411312</v>
      </c>
      <c r="P335" s="3">
        <v>2.16856687172</v>
      </c>
      <c r="Q335" s="3">
        <v>25.812522818546899</v>
      </c>
      <c r="R335" s="3">
        <v>22.985683162153698</v>
      </c>
      <c r="S335" s="3">
        <v>8.7388632872538992</v>
      </c>
      <c r="T335" s="3">
        <v>12.95996927823</v>
      </c>
    </row>
    <row r="336" spans="1:20" x14ac:dyDescent="0.2">
      <c r="A336" s="2" t="s">
        <v>1387</v>
      </c>
      <c r="B336" s="2" t="s">
        <v>698</v>
      </c>
      <c r="C336" s="3">
        <v>37.75957995636</v>
      </c>
      <c r="D336" s="3">
        <v>38.184293977154901</v>
      </c>
      <c r="E336" s="3">
        <v>44.867599983650003</v>
      </c>
      <c r="F336" s="3">
        <v>36.937619343982</v>
      </c>
      <c r="G336" s="3">
        <v>32.557755611394001</v>
      </c>
      <c r="H336" s="3">
        <v>3.2873351828751001</v>
      </c>
      <c r="I336" s="3">
        <v>11.857854573267</v>
      </c>
      <c r="J336" s="3">
        <v>8.2194752433593994</v>
      </c>
      <c r="K336" s="3">
        <v>13.5364464365937</v>
      </c>
      <c r="L336" s="3">
        <v>8.4144679873200001</v>
      </c>
      <c r="M336" s="3">
        <v>14.244559779449</v>
      </c>
      <c r="N336" s="3"/>
      <c r="O336" s="3"/>
      <c r="P336" s="3"/>
      <c r="Q336" s="3"/>
      <c r="R336" s="3"/>
      <c r="S336" s="3"/>
      <c r="T336" s="3"/>
    </row>
    <row r="337" spans="1:20" x14ac:dyDescent="0.2">
      <c r="A337" s="2" t="s">
        <v>1388</v>
      </c>
      <c r="B337" s="2" t="s">
        <v>700</v>
      </c>
      <c r="C337" s="3">
        <v>27.854548419168999</v>
      </c>
      <c r="D337" s="3">
        <v>37.946742778818397</v>
      </c>
      <c r="E337" s="3">
        <v>41.7177274551631</v>
      </c>
      <c r="F337" s="3">
        <v>32.942113824249702</v>
      </c>
      <c r="G337" s="3">
        <v>37.169623641335299</v>
      </c>
      <c r="H337" s="3">
        <v>35.365794217558999</v>
      </c>
      <c r="I337" s="3">
        <v>41.925547129958098</v>
      </c>
      <c r="J337" s="3">
        <v>33.176428491499998</v>
      </c>
      <c r="K337" s="3">
        <v>33.129182195349998</v>
      </c>
      <c r="L337" s="3">
        <v>36.462389787139003</v>
      </c>
      <c r="M337" s="3">
        <v>28.971579444429999</v>
      </c>
      <c r="N337" s="3">
        <v>24.9228979238821</v>
      </c>
      <c r="O337" s="3">
        <v>27.767565863278001</v>
      </c>
      <c r="P337" s="3">
        <v>29.723291691834</v>
      </c>
      <c r="Q337" s="3">
        <v>17.487822315900001</v>
      </c>
      <c r="R337" s="3">
        <v>17.87925481333</v>
      </c>
      <c r="S337" s="3">
        <v>2.9883341231952998</v>
      </c>
      <c r="T337" s="3">
        <v>12.5921551661</v>
      </c>
    </row>
    <row r="338" spans="1:20" x14ac:dyDescent="0.2">
      <c r="A338" s="2" t="s">
        <v>1389</v>
      </c>
      <c r="B338" s="2" t="s">
        <v>702</v>
      </c>
      <c r="C338" s="3">
        <v>37.689727883258698</v>
      </c>
      <c r="D338" s="3">
        <v>68.497716632759804</v>
      </c>
      <c r="E338" s="3">
        <v>64.665296122460006</v>
      </c>
      <c r="F338" s="3">
        <v>35.532778356773001</v>
      </c>
      <c r="G338" s="3">
        <v>33.789885251720001</v>
      </c>
      <c r="H338" s="3">
        <v>28.992195823942001</v>
      </c>
      <c r="I338" s="3">
        <v>35.777415179339599</v>
      </c>
      <c r="J338" s="3">
        <v>23.175658495246999</v>
      </c>
      <c r="K338" s="3">
        <v>26.427543667879</v>
      </c>
      <c r="L338" s="3">
        <v>23.431568227700001</v>
      </c>
      <c r="M338" s="3">
        <v>34.19872445387</v>
      </c>
      <c r="N338" s="3">
        <v>34.569932926844999</v>
      </c>
      <c r="O338" s="3">
        <v>28.894645695809999</v>
      </c>
      <c r="P338" s="3">
        <v>15.845625263600001</v>
      </c>
      <c r="Q338" s="3">
        <v>16.237486518832998</v>
      </c>
      <c r="R338" s="3">
        <v>21.659322393109999</v>
      </c>
      <c r="S338" s="3">
        <v>8.6461975752259992</v>
      </c>
      <c r="T338" s="3">
        <v>12.858864878212</v>
      </c>
    </row>
    <row r="339" spans="1:20" x14ac:dyDescent="0.2">
      <c r="A339" s="2" t="s">
        <v>1390</v>
      </c>
      <c r="B339" s="2" t="s">
        <v>704</v>
      </c>
      <c r="C339" s="3">
        <v>84.714589943549996</v>
      </c>
      <c r="D339" s="3">
        <v>85.939659366390003</v>
      </c>
      <c r="E339" s="3">
        <v>83.275427681872898</v>
      </c>
      <c r="F339" s="3">
        <v>59.637537955500001</v>
      </c>
      <c r="G339" s="3">
        <v>5.1435794516789999</v>
      </c>
      <c r="H339" s="3">
        <v>82.125651196899994</v>
      </c>
      <c r="I339" s="3">
        <v>81.912747772540001</v>
      </c>
      <c r="J339" s="3">
        <v>84.188381838769104</v>
      </c>
      <c r="K339" s="3">
        <v>54.442163393542003</v>
      </c>
      <c r="L339" s="3">
        <v>86.546877744889201</v>
      </c>
      <c r="M339" s="3">
        <v>68.211434739637397</v>
      </c>
      <c r="N339" s="3">
        <v>47.738697693699997</v>
      </c>
      <c r="O339" s="3">
        <v>47.851969191328003</v>
      </c>
      <c r="P339" s="3">
        <v>46.643431839434299</v>
      </c>
      <c r="Q339" s="3">
        <v>35.614964225148903</v>
      </c>
      <c r="R339" s="3">
        <v>16.32684787681</v>
      </c>
      <c r="S339" s="3">
        <v>12.4484365491</v>
      </c>
      <c r="T339" s="3">
        <v>24.224918282929998</v>
      </c>
    </row>
    <row r="340" spans="1:20" x14ac:dyDescent="0.2">
      <c r="A340" s="2" t="s">
        <v>1391</v>
      </c>
      <c r="B340" s="2" t="s">
        <v>706</v>
      </c>
      <c r="C340" s="3">
        <v>42.593575896300003</v>
      </c>
      <c r="D340" s="3">
        <v>4.6982522122950003</v>
      </c>
      <c r="E340" s="3">
        <v>4.5194274319499996</v>
      </c>
      <c r="F340" s="3">
        <v>39.9441431548126</v>
      </c>
      <c r="G340" s="3">
        <v>27.445563514648001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2" t="s">
        <v>1392</v>
      </c>
      <c r="B341" s="2" t="s">
        <v>708</v>
      </c>
      <c r="C341" s="3">
        <v>72.841446161964996</v>
      </c>
      <c r="D341" s="3">
        <v>73.431918241299996</v>
      </c>
      <c r="E341" s="3">
        <v>58.694591372688002</v>
      </c>
      <c r="F341" s="3">
        <v>62.248814331448003</v>
      </c>
      <c r="G341" s="3">
        <v>61.1137377736</v>
      </c>
      <c r="H341" s="3">
        <v>65.353472516810001</v>
      </c>
      <c r="I341" s="3">
        <v>52.416178347856999</v>
      </c>
      <c r="J341" s="3">
        <v>52.245899221000002</v>
      </c>
      <c r="K341" s="3">
        <v>33.617294588269999</v>
      </c>
      <c r="L341" s="3">
        <v>26.289182345326001</v>
      </c>
      <c r="M341" s="3">
        <v>15.161794317963</v>
      </c>
      <c r="N341" s="3">
        <v>23.857933695300002</v>
      </c>
      <c r="O341" s="3"/>
      <c r="P341" s="3"/>
      <c r="Q341" s="3"/>
      <c r="R341" s="3"/>
      <c r="S341" s="3"/>
      <c r="T341" s="3"/>
    </row>
    <row r="342" spans="1:20" x14ac:dyDescent="0.2">
      <c r="A342" s="2" t="s">
        <v>1393</v>
      </c>
      <c r="B342" s="2" t="s">
        <v>710</v>
      </c>
      <c r="C342" s="3">
        <v>4.343799991</v>
      </c>
      <c r="D342" s="3">
        <v>23.95329536557</v>
      </c>
      <c r="E342" s="3">
        <v>48.928344269192898</v>
      </c>
      <c r="F342" s="3">
        <v>44.458274614554703</v>
      </c>
      <c r="G342" s="3">
        <v>45.639458732656003</v>
      </c>
      <c r="H342" s="3">
        <v>39.678546326811002</v>
      </c>
      <c r="I342" s="3">
        <v>37.595789563339999</v>
      </c>
      <c r="J342" s="3">
        <v>41.878618184969</v>
      </c>
      <c r="K342" s="3">
        <v>41.566983574280002</v>
      </c>
      <c r="L342" s="3">
        <v>48.339566343474701</v>
      </c>
      <c r="M342" s="3">
        <v>4.1742971343947</v>
      </c>
      <c r="N342" s="3">
        <v>37.976727184739097</v>
      </c>
      <c r="O342" s="3">
        <v>35.965741482372998</v>
      </c>
      <c r="P342" s="3">
        <v>3.986971583221</v>
      </c>
      <c r="Q342" s="3"/>
      <c r="R342" s="3"/>
      <c r="S342" s="3"/>
      <c r="T342" s="3"/>
    </row>
    <row r="343" spans="1:20" x14ac:dyDescent="0.2">
      <c r="A343" s="2" t="s">
        <v>1394</v>
      </c>
      <c r="B343" s="2" t="s">
        <v>712</v>
      </c>
      <c r="C343" s="3">
        <v>88.933427142539003</v>
      </c>
      <c r="D343" s="3">
        <v>87.686171784699994</v>
      </c>
      <c r="E343" s="3">
        <v>86.684797711883405</v>
      </c>
      <c r="F343" s="3">
        <v>88.577216184825005</v>
      </c>
      <c r="G343" s="3">
        <v>78.429148816880996</v>
      </c>
      <c r="H343" s="3">
        <v>83.258289878376999</v>
      </c>
      <c r="I343" s="3">
        <v>76.762254773250007</v>
      </c>
      <c r="J343" s="3">
        <v>77.314858948600005</v>
      </c>
      <c r="K343" s="3">
        <v>78.116179534413902</v>
      </c>
      <c r="L343" s="3">
        <v>75.463928447100002</v>
      </c>
      <c r="M343" s="3">
        <v>61.448859721879998</v>
      </c>
      <c r="N343" s="3">
        <v>54.483738676409999</v>
      </c>
      <c r="O343" s="3">
        <v>74.528382866889999</v>
      </c>
      <c r="P343" s="3">
        <v>71.451961744580004</v>
      </c>
      <c r="Q343" s="3">
        <v>46.252156256109998</v>
      </c>
      <c r="R343" s="3">
        <v>52.572269817330003</v>
      </c>
      <c r="S343" s="3">
        <v>28.623861246819999</v>
      </c>
      <c r="T343" s="3">
        <v>24.956166518826301</v>
      </c>
    </row>
    <row r="344" spans="1:20" x14ac:dyDescent="0.2">
      <c r="A344" s="2" t="s">
        <v>1395</v>
      </c>
      <c r="B344" s="2" t="s">
        <v>714</v>
      </c>
      <c r="C344" s="3">
        <v>75.339247475669495</v>
      </c>
      <c r="D344" s="3">
        <v>5.7613696769210003</v>
      </c>
      <c r="E344" s="3">
        <v>41.527631878919998</v>
      </c>
      <c r="F344" s="3">
        <v>44.242157724975101</v>
      </c>
      <c r="G344" s="3">
        <v>4.8317583276000002</v>
      </c>
      <c r="H344" s="3">
        <v>36.413213956422098</v>
      </c>
      <c r="I344" s="3">
        <v>39.471659164451999</v>
      </c>
      <c r="J344" s="3">
        <v>34.4264662547372</v>
      </c>
      <c r="K344" s="3">
        <v>38.984851285239898</v>
      </c>
      <c r="L344" s="3">
        <v>35.799582189467003</v>
      </c>
      <c r="M344" s="3">
        <v>42.439942129923402</v>
      </c>
      <c r="N344" s="3"/>
      <c r="O344" s="3"/>
      <c r="P344" s="3"/>
      <c r="Q344" s="3"/>
      <c r="R344" s="3"/>
      <c r="S344" s="3"/>
      <c r="T344" s="3"/>
    </row>
    <row r="345" spans="1:20" x14ac:dyDescent="0.2">
      <c r="A345" s="2" t="s">
        <v>1396</v>
      </c>
      <c r="B345" s="2" t="s">
        <v>716</v>
      </c>
      <c r="C345" s="3">
        <v>43.145231459997198</v>
      </c>
      <c r="D345" s="3">
        <v>36.581291949200001</v>
      </c>
      <c r="E345" s="3">
        <v>45.386825457965998</v>
      </c>
      <c r="F345" s="3">
        <v>31.358697819429999</v>
      </c>
      <c r="G345" s="3">
        <v>39.275884569710001</v>
      </c>
      <c r="H345" s="3">
        <v>38.832751192368001</v>
      </c>
      <c r="I345" s="3">
        <v>37.341555269997997</v>
      </c>
      <c r="J345" s="3">
        <v>35.616571119141597</v>
      </c>
      <c r="K345" s="3">
        <v>44.511292317181002</v>
      </c>
      <c r="L345" s="3">
        <v>31.852868421591801</v>
      </c>
      <c r="M345" s="3">
        <v>54.732844169240003</v>
      </c>
      <c r="N345" s="3">
        <v>34.519871639740003</v>
      </c>
      <c r="O345" s="3">
        <v>46.318311764862997</v>
      </c>
      <c r="P345" s="3">
        <v>57.334931837520003</v>
      </c>
      <c r="Q345" s="3">
        <v>54.725792178730003</v>
      </c>
      <c r="R345" s="3">
        <v>44.961272444917</v>
      </c>
      <c r="S345" s="3">
        <v>24.422728253799999</v>
      </c>
      <c r="T345" s="3">
        <v>29.347491193789999</v>
      </c>
    </row>
    <row r="346" spans="1:20" x14ac:dyDescent="0.2">
      <c r="A346" s="2" t="s">
        <v>1397</v>
      </c>
      <c r="B346" s="2" t="s">
        <v>718</v>
      </c>
      <c r="C346" s="3">
        <v>74.963344918573696</v>
      </c>
      <c r="D346" s="3">
        <v>62.169626392596001</v>
      </c>
      <c r="E346" s="3">
        <v>54.836131854900003</v>
      </c>
      <c r="F346" s="3">
        <v>52.792663623761001</v>
      </c>
      <c r="G346" s="3">
        <v>52.811796469310003</v>
      </c>
      <c r="H346" s="3">
        <v>48.811531948300001</v>
      </c>
      <c r="I346" s="3">
        <v>5.5135215936900002</v>
      </c>
      <c r="J346" s="3">
        <v>54.797557847210001</v>
      </c>
      <c r="K346" s="3">
        <v>58.162591958340997</v>
      </c>
      <c r="L346" s="3">
        <v>5.1766587343100001</v>
      </c>
      <c r="M346" s="3">
        <v>38.987892149243002</v>
      </c>
      <c r="N346" s="3">
        <v>4.7425616373519999</v>
      </c>
      <c r="O346" s="3">
        <v>32.346324749769998</v>
      </c>
      <c r="P346" s="3">
        <v>32.111784551539003</v>
      </c>
      <c r="Q346" s="3">
        <v>4.6634977223213001</v>
      </c>
      <c r="R346" s="3">
        <v>27.143426681571999</v>
      </c>
      <c r="S346" s="3">
        <v>3.3238449613599999</v>
      </c>
      <c r="T346" s="3"/>
    </row>
    <row r="347" spans="1:20" x14ac:dyDescent="0.2">
      <c r="A347" s="2" t="s">
        <v>1398</v>
      </c>
      <c r="B347" s="2" t="s">
        <v>720</v>
      </c>
      <c r="C347" s="3">
        <v>5.7783771769300003</v>
      </c>
      <c r="D347" s="3">
        <v>52.51562327824</v>
      </c>
      <c r="E347" s="3">
        <v>7.2294718457767004</v>
      </c>
      <c r="F347" s="3">
        <v>7.2377529321800003</v>
      </c>
      <c r="G347" s="3">
        <v>54.663871566393198</v>
      </c>
      <c r="H347" s="3">
        <v>33.572416175663697</v>
      </c>
      <c r="I347" s="3">
        <v>46.317262226490001</v>
      </c>
      <c r="J347" s="3">
        <v>47.778785952489997</v>
      </c>
      <c r="K347" s="3">
        <v>44.887859311</v>
      </c>
      <c r="L347" s="3">
        <v>42.152667387100003</v>
      </c>
      <c r="M347" s="3">
        <v>4.2837825738489999</v>
      </c>
      <c r="N347" s="3">
        <v>34.18771833492</v>
      </c>
      <c r="O347" s="3"/>
      <c r="P347" s="3"/>
      <c r="Q347" s="3"/>
      <c r="R347" s="3"/>
      <c r="S347" s="3"/>
      <c r="T347" s="3"/>
    </row>
    <row r="348" spans="1:20" x14ac:dyDescent="0.2">
      <c r="A348" s="2" t="s">
        <v>1399</v>
      </c>
      <c r="B348" s="2" t="s">
        <v>722</v>
      </c>
      <c r="C348" s="3">
        <v>44.652559664409999</v>
      </c>
      <c r="D348" s="3">
        <v>45.811786177000002</v>
      </c>
      <c r="E348" s="3">
        <v>71.996256812942505</v>
      </c>
      <c r="F348" s="3">
        <v>64.186478699785994</v>
      </c>
      <c r="G348" s="3">
        <v>57.451521258580001</v>
      </c>
      <c r="H348" s="3">
        <v>65.764819461161295</v>
      </c>
      <c r="I348" s="3">
        <v>38.288581651999998</v>
      </c>
      <c r="J348" s="3">
        <v>57.294721812669302</v>
      </c>
      <c r="K348" s="3">
        <v>61.684429376200001</v>
      </c>
      <c r="L348" s="3">
        <v>51.381748167517998</v>
      </c>
      <c r="M348" s="3">
        <v>5.6453859394999997</v>
      </c>
      <c r="N348" s="3">
        <v>39.584454633291998</v>
      </c>
      <c r="O348" s="3">
        <v>34.581359426280997</v>
      </c>
      <c r="P348" s="3">
        <v>34.659878498871002</v>
      </c>
      <c r="Q348" s="3">
        <v>21.352363199113999</v>
      </c>
      <c r="R348" s="3">
        <v>24.126415734491001</v>
      </c>
      <c r="S348" s="3">
        <v>2.8349727514141998</v>
      </c>
      <c r="T348" s="3">
        <v>25.67791497983</v>
      </c>
    </row>
    <row r="349" spans="1:20" x14ac:dyDescent="0.2">
      <c r="A349" s="2" t="s">
        <v>1400</v>
      </c>
      <c r="B349" s="2" t="s">
        <v>724</v>
      </c>
      <c r="C349" s="3">
        <v>4.2146191487099998</v>
      </c>
      <c r="D349" s="3">
        <v>59.55754928567</v>
      </c>
      <c r="E349" s="3">
        <v>45.656231231669999</v>
      </c>
      <c r="F349" s="3">
        <v>32.353917518140001</v>
      </c>
      <c r="G349" s="3">
        <v>51.996863179529001</v>
      </c>
      <c r="H349" s="3">
        <v>54.612956738866998</v>
      </c>
      <c r="I349" s="3">
        <v>41.853616928882502</v>
      </c>
      <c r="J349" s="3">
        <v>39.476851271459999</v>
      </c>
      <c r="K349" s="3">
        <v>39.223917427536001</v>
      </c>
      <c r="L349" s="3">
        <v>36.812996385410003</v>
      </c>
      <c r="M349" s="3">
        <v>37.919188557886102</v>
      </c>
      <c r="N349" s="3">
        <v>43.332785454441101</v>
      </c>
      <c r="O349" s="3">
        <v>51.394768834440001</v>
      </c>
      <c r="P349" s="3">
        <v>25.911138341238999</v>
      </c>
      <c r="Q349" s="3">
        <v>57.5369329472</v>
      </c>
      <c r="R349" s="3">
        <v>33.894647418479003</v>
      </c>
      <c r="S349" s="3">
        <v>18.9953327293786</v>
      </c>
      <c r="T349" s="3">
        <v>13.743216599569999</v>
      </c>
    </row>
    <row r="350" spans="1:20" x14ac:dyDescent="0.2">
      <c r="A350" s="2" t="s">
        <v>1401</v>
      </c>
      <c r="B350" s="2" t="s">
        <v>726</v>
      </c>
      <c r="C350" s="3">
        <v>52.562256782462001</v>
      </c>
      <c r="D350" s="3">
        <v>44.779565286218997</v>
      </c>
      <c r="E350" s="3">
        <v>4.3514544114725</v>
      </c>
      <c r="F350" s="3">
        <v>38.317986643359802</v>
      </c>
      <c r="G350" s="3">
        <v>4.1623595683949999</v>
      </c>
      <c r="H350" s="3">
        <v>42.123642439431997</v>
      </c>
      <c r="I350" s="3">
        <v>39.117362155199999</v>
      </c>
      <c r="J350" s="3">
        <v>34.748387573517498</v>
      </c>
      <c r="K350" s="3">
        <v>41.254696372710001</v>
      </c>
      <c r="L350" s="3">
        <v>42.789544238371001</v>
      </c>
      <c r="M350" s="3">
        <v>38.6382168278165</v>
      </c>
      <c r="N350" s="3">
        <v>36.327586268965</v>
      </c>
      <c r="O350" s="3">
        <v>32.159338614657003</v>
      </c>
      <c r="P350" s="3">
        <v>29.573681181600001</v>
      </c>
      <c r="Q350" s="3">
        <v>31.349248452696699</v>
      </c>
      <c r="R350" s="3">
        <v>34.139765733571501</v>
      </c>
      <c r="S350" s="3"/>
      <c r="T350" s="3"/>
    </row>
    <row r="351" spans="1:20" x14ac:dyDescent="0.2">
      <c r="A351" s="2" t="s">
        <v>1402</v>
      </c>
      <c r="B351" s="2" t="s">
        <v>728</v>
      </c>
      <c r="C351" s="3">
        <v>56.287333564120999</v>
      </c>
      <c r="D351" s="3">
        <v>56.895968885932803</v>
      </c>
      <c r="E351" s="3">
        <v>58.938284776163201</v>
      </c>
      <c r="F351" s="3">
        <v>59.4466894814</v>
      </c>
      <c r="G351" s="3">
        <v>47.5178829699856</v>
      </c>
      <c r="H351" s="3">
        <v>42.233948252544998</v>
      </c>
      <c r="I351" s="3">
        <v>38.591278828829999</v>
      </c>
      <c r="J351" s="3">
        <v>35.5689737868435</v>
      </c>
      <c r="K351" s="3">
        <v>4.6317497243829999</v>
      </c>
      <c r="L351" s="3">
        <v>4.1354953158649996</v>
      </c>
      <c r="M351" s="3">
        <v>45.513288160000002</v>
      </c>
      <c r="N351" s="3">
        <v>49.649866139990003</v>
      </c>
      <c r="O351" s="3">
        <v>43.939398924661603</v>
      </c>
      <c r="P351" s="3">
        <v>36.567452858335997</v>
      </c>
      <c r="Q351" s="3">
        <v>34.283655158493303</v>
      </c>
      <c r="R351" s="3">
        <v>44.424993481131999</v>
      </c>
      <c r="S351" s="3"/>
      <c r="T351" s="3"/>
    </row>
    <row r="352" spans="1:20" x14ac:dyDescent="0.2">
      <c r="A352" s="2" t="s">
        <v>1403</v>
      </c>
      <c r="B352" s="2" t="s">
        <v>730</v>
      </c>
      <c r="C352" s="3">
        <v>57.888359289817998</v>
      </c>
      <c r="D352" s="3">
        <v>57.883341634494897</v>
      </c>
      <c r="E352" s="3">
        <v>49.264598728999999</v>
      </c>
      <c r="F352" s="3">
        <v>61.799848314328003</v>
      </c>
      <c r="G352" s="3">
        <v>61.231541571689299</v>
      </c>
      <c r="H352" s="3">
        <v>54.649368144256997</v>
      </c>
      <c r="I352" s="3">
        <v>43.593652319889998</v>
      </c>
      <c r="J352" s="3">
        <v>47.755857958877002</v>
      </c>
      <c r="K352" s="3">
        <v>52.159418662272998</v>
      </c>
      <c r="L352" s="3">
        <v>18.528831963987201</v>
      </c>
      <c r="M352" s="3">
        <v>17.857821474872399</v>
      </c>
      <c r="N352" s="3">
        <v>16.256188293997599</v>
      </c>
      <c r="O352" s="3">
        <v>16.112558559997002</v>
      </c>
      <c r="P352" s="3">
        <v>19.712524664269999</v>
      </c>
      <c r="Q352" s="3">
        <v>18.169869463125</v>
      </c>
      <c r="R352" s="3">
        <v>21.576957868433201</v>
      </c>
      <c r="S352" s="3">
        <v>21.528964679411999</v>
      </c>
      <c r="T352" s="3">
        <v>14.89655312845</v>
      </c>
    </row>
    <row r="353" spans="1:20" x14ac:dyDescent="0.2">
      <c r="A353" s="2" t="s">
        <v>1404</v>
      </c>
      <c r="B353" s="2" t="s">
        <v>732</v>
      </c>
      <c r="C353" s="3">
        <v>56.195122795739998</v>
      </c>
      <c r="D353" s="3">
        <v>63.356845889917999</v>
      </c>
      <c r="E353" s="3">
        <v>61.178572552150001</v>
      </c>
      <c r="F353" s="3">
        <v>59.839231576769997</v>
      </c>
      <c r="G353" s="3">
        <v>43.659984852569004</v>
      </c>
      <c r="H353" s="3">
        <v>41.467631445552001</v>
      </c>
      <c r="I353" s="3">
        <v>42.783935524474998</v>
      </c>
      <c r="J353" s="3">
        <v>41.688279296973</v>
      </c>
      <c r="K353" s="3">
        <v>42.646314951599997</v>
      </c>
      <c r="L353" s="3">
        <v>35.621986269179999</v>
      </c>
      <c r="M353" s="3">
        <v>34.831637872919998</v>
      </c>
      <c r="N353" s="3">
        <v>3.1957159572483</v>
      </c>
      <c r="O353" s="3">
        <v>24.3169323245416</v>
      </c>
      <c r="P353" s="3">
        <v>31.51778385583</v>
      </c>
      <c r="Q353" s="3">
        <v>3.4254378982253999</v>
      </c>
      <c r="R353" s="3">
        <v>19.518885751130998</v>
      </c>
      <c r="S353" s="3">
        <v>22.871197567385899</v>
      </c>
      <c r="T353" s="3">
        <v>19.373633138500001</v>
      </c>
    </row>
    <row r="354" spans="1:20" x14ac:dyDescent="0.2">
      <c r="A354" s="2" t="s">
        <v>1405</v>
      </c>
      <c r="B354" s="2" t="s">
        <v>734</v>
      </c>
      <c r="C354" s="3">
        <v>5.7387262862517003</v>
      </c>
      <c r="D354" s="3">
        <v>44.619881628431799</v>
      </c>
      <c r="E354" s="3">
        <v>47.182678621945001</v>
      </c>
      <c r="F354" s="3">
        <v>42.433864266376403</v>
      </c>
      <c r="G354" s="3">
        <v>42.151543166949303</v>
      </c>
      <c r="H354" s="3">
        <v>35.165577842360001</v>
      </c>
      <c r="I354" s="3">
        <v>31.719477187885001</v>
      </c>
      <c r="J354" s="3">
        <v>32.394766778099999</v>
      </c>
      <c r="K354" s="3">
        <v>37.182714786779997</v>
      </c>
      <c r="L354" s="3">
        <v>22.225586292959999</v>
      </c>
      <c r="M354" s="3">
        <v>26.2841521235576</v>
      </c>
      <c r="N354" s="3">
        <v>32.384135666272599</v>
      </c>
      <c r="O354" s="3">
        <v>24.771155946648001</v>
      </c>
      <c r="P354" s="3">
        <v>15.257531826839999</v>
      </c>
      <c r="Q354" s="3">
        <v>15.547218284943</v>
      </c>
      <c r="R354" s="3">
        <v>19.892673128586001</v>
      </c>
      <c r="S354" s="3">
        <v>8.7591488281863992</v>
      </c>
      <c r="T354" s="3">
        <v>15.14844968129</v>
      </c>
    </row>
    <row r="355" spans="1:20" x14ac:dyDescent="0.2">
      <c r="A355" s="2" t="s">
        <v>1406</v>
      </c>
      <c r="B355" s="2" t="s">
        <v>736</v>
      </c>
      <c r="C355" s="3">
        <v>38.289595784589999</v>
      </c>
      <c r="D355" s="3">
        <v>43.137815875595003</v>
      </c>
      <c r="E355" s="3">
        <v>41.164297891315002</v>
      </c>
      <c r="F355" s="3">
        <v>4.5865499665970004</v>
      </c>
      <c r="G355" s="3">
        <v>54.384791327688497</v>
      </c>
      <c r="H355" s="3">
        <v>5.9389424598099998</v>
      </c>
      <c r="I355" s="3">
        <v>48.438661981887002</v>
      </c>
      <c r="J355" s="3">
        <v>45.666437433175503</v>
      </c>
      <c r="K355" s="3">
        <v>47.275597567159998</v>
      </c>
      <c r="L355" s="3">
        <v>45.925873522338001</v>
      </c>
      <c r="M355" s="3">
        <v>49.714878627490002</v>
      </c>
      <c r="N355" s="3">
        <v>47.912628414496602</v>
      </c>
      <c r="O355" s="3">
        <v>46.436553511218001</v>
      </c>
      <c r="P355" s="3">
        <v>39.769983119919999</v>
      </c>
      <c r="Q355" s="3">
        <v>41.456698295780001</v>
      </c>
      <c r="R355" s="3">
        <v>47.7467563551821</v>
      </c>
      <c r="S355" s="3">
        <v>38.718687981156101</v>
      </c>
      <c r="T355" s="3">
        <v>34.461395169299998</v>
      </c>
    </row>
    <row r="356" spans="1:20" x14ac:dyDescent="0.2">
      <c r="A356" s="2" t="s">
        <v>1407</v>
      </c>
      <c r="B356" s="2" t="s">
        <v>738</v>
      </c>
      <c r="C356" s="3">
        <v>68.324664748629203</v>
      </c>
      <c r="D356" s="3">
        <v>47.382316738431001</v>
      </c>
      <c r="E356" s="3">
        <v>62.269744527299999</v>
      </c>
      <c r="F356" s="3">
        <v>77.294197841850007</v>
      </c>
      <c r="G356" s="3">
        <v>4.26953784156</v>
      </c>
      <c r="H356" s="3">
        <v>37.688295412217201</v>
      </c>
      <c r="I356" s="3">
        <v>49.713398316971002</v>
      </c>
      <c r="J356" s="3">
        <v>44.134692447718997</v>
      </c>
      <c r="K356" s="3">
        <v>35.469385756469002</v>
      </c>
      <c r="L356" s="3">
        <v>66.146325321667007</v>
      </c>
      <c r="M356" s="3">
        <v>62.843828277189097</v>
      </c>
      <c r="N356" s="3">
        <v>32.572313668840998</v>
      </c>
      <c r="O356" s="3">
        <v>23.391416791543001</v>
      </c>
      <c r="P356" s="3">
        <v>33.561485559135001</v>
      </c>
      <c r="Q356" s="3">
        <v>34.978393465819998</v>
      </c>
      <c r="R356" s="3">
        <v>19.863321159249999</v>
      </c>
      <c r="S356" s="3">
        <v>21.599677588155998</v>
      </c>
      <c r="T356" s="3">
        <v>15.877881825699999</v>
      </c>
    </row>
    <row r="357" spans="1:20" x14ac:dyDescent="0.2">
      <c r="A357" s="2" t="s">
        <v>1408</v>
      </c>
      <c r="B357" s="2" t="s">
        <v>740</v>
      </c>
      <c r="C357" s="3">
        <v>71.286117836997803</v>
      </c>
      <c r="D357" s="3">
        <v>69.164945336871</v>
      </c>
      <c r="E357" s="3">
        <v>64.858327892766994</v>
      </c>
      <c r="F357" s="3">
        <v>63.9759195614131</v>
      </c>
      <c r="G357" s="3">
        <v>59.185717692278203</v>
      </c>
      <c r="H357" s="3">
        <v>37.146883318889998</v>
      </c>
      <c r="I357" s="3">
        <v>57.74699511323</v>
      </c>
      <c r="J357" s="3">
        <v>62.299973944999998</v>
      </c>
      <c r="K357" s="3">
        <v>59.356624886200002</v>
      </c>
      <c r="L357" s="3">
        <v>47.852285339371001</v>
      </c>
      <c r="M357" s="3">
        <v>36.836459549929302</v>
      </c>
      <c r="N357" s="3">
        <v>45.644679657657001</v>
      </c>
      <c r="O357" s="3">
        <v>42.648275258714399</v>
      </c>
      <c r="P357" s="3">
        <v>33.237765648212999</v>
      </c>
      <c r="Q357" s="3">
        <v>38.549775712942399</v>
      </c>
      <c r="R357" s="3">
        <v>36.944422341299997</v>
      </c>
      <c r="S357" s="3">
        <v>33.191813769468602</v>
      </c>
      <c r="T357" s="3">
        <v>22.85426646786</v>
      </c>
    </row>
    <row r="358" spans="1:20" x14ac:dyDescent="0.2">
      <c r="A358" s="2" t="s">
        <v>1409</v>
      </c>
      <c r="B358" s="2" t="s">
        <v>742</v>
      </c>
      <c r="C358" s="3">
        <v>89.914981344490002</v>
      </c>
      <c r="D358" s="3">
        <v>87.229785434890005</v>
      </c>
      <c r="E358" s="3">
        <v>79.661439492956006</v>
      </c>
      <c r="F358" s="3">
        <v>8.74267413834</v>
      </c>
      <c r="G358" s="3">
        <v>75.849774917515006</v>
      </c>
      <c r="H358" s="3">
        <v>68.6374179112848</v>
      </c>
      <c r="I358" s="3">
        <v>69.493176893921003</v>
      </c>
      <c r="J358" s="3">
        <v>68.641262254500006</v>
      </c>
      <c r="K358" s="3">
        <v>63.9989777913</v>
      </c>
      <c r="L358" s="3">
        <v>65.823798646997602</v>
      </c>
      <c r="M358" s="3">
        <v>27.749365481588999</v>
      </c>
      <c r="N358" s="3">
        <v>4.2726175934799997</v>
      </c>
      <c r="O358" s="3">
        <v>4.8486658477787001</v>
      </c>
      <c r="P358" s="3">
        <v>33.179741285487097</v>
      </c>
      <c r="Q358" s="3">
        <v>36.3683612548841</v>
      </c>
      <c r="R358" s="3">
        <v>38.484312461000002</v>
      </c>
      <c r="S358" s="3"/>
      <c r="T358" s="3"/>
    </row>
    <row r="359" spans="1:20" x14ac:dyDescent="0.2">
      <c r="A359" s="2" t="s">
        <v>1410</v>
      </c>
      <c r="B359" s="2" t="s">
        <v>744</v>
      </c>
      <c r="C359" s="3">
        <v>62.322981221147003</v>
      </c>
      <c r="D359" s="3">
        <v>51.521358987583</v>
      </c>
      <c r="E359" s="3">
        <v>52.957168213246</v>
      </c>
      <c r="F359" s="3">
        <v>47.783659727226002</v>
      </c>
      <c r="G359" s="3">
        <v>4.9394731523187003</v>
      </c>
      <c r="H359" s="3">
        <v>43.292822966582897</v>
      </c>
      <c r="I359" s="3">
        <v>29.554283413225299</v>
      </c>
      <c r="J359" s="3">
        <v>29.556412547320001</v>
      </c>
      <c r="K359" s="3">
        <v>29.597173693729999</v>
      </c>
      <c r="L359" s="3">
        <v>33.457611514588997</v>
      </c>
      <c r="M359" s="3">
        <v>32.194724618343997</v>
      </c>
      <c r="N359" s="3">
        <v>32.638913425410998</v>
      </c>
      <c r="O359" s="3"/>
      <c r="P359" s="3"/>
      <c r="Q359" s="3"/>
      <c r="R359" s="3"/>
      <c r="S359" s="3"/>
      <c r="T359" s="3"/>
    </row>
    <row r="360" spans="1:20" x14ac:dyDescent="0.2">
      <c r="A360" s="2" t="s">
        <v>1411</v>
      </c>
      <c r="B360" s="2" t="s">
        <v>746</v>
      </c>
      <c r="C360" s="3">
        <v>33.326632777610001</v>
      </c>
      <c r="D360" s="3">
        <v>58.138857713134001</v>
      </c>
      <c r="E360" s="3">
        <v>65.676736986229997</v>
      </c>
      <c r="F360" s="3">
        <v>56.466132774241999</v>
      </c>
      <c r="G360" s="3">
        <v>57.658774246747001</v>
      </c>
      <c r="H360" s="3">
        <v>56.834455229923002</v>
      </c>
      <c r="I360" s="3">
        <v>59.987376248224898</v>
      </c>
      <c r="J360" s="3">
        <v>53.873825474529603</v>
      </c>
      <c r="K360" s="3">
        <v>57.886291387828997</v>
      </c>
      <c r="L360" s="3">
        <v>54.313261732699999</v>
      </c>
      <c r="M360" s="3">
        <v>65.624383396126504</v>
      </c>
      <c r="N360" s="3">
        <v>6.9989194182899999</v>
      </c>
      <c r="O360" s="3">
        <v>49.433189345221997</v>
      </c>
      <c r="P360" s="3">
        <v>46.446172153969997</v>
      </c>
      <c r="Q360" s="3">
        <v>46.319689676320998</v>
      </c>
      <c r="R360" s="3">
        <v>42.282155248190001</v>
      </c>
      <c r="S360" s="3"/>
      <c r="T360" s="3"/>
    </row>
    <row r="361" spans="1:20" x14ac:dyDescent="0.2">
      <c r="A361" s="2" t="s">
        <v>1412</v>
      </c>
      <c r="B361" s="2" t="s">
        <v>748</v>
      </c>
      <c r="C361" s="3">
        <v>39.353164556134999</v>
      </c>
      <c r="D361" s="3">
        <v>48.513624747841</v>
      </c>
      <c r="E361" s="3">
        <v>49.977574437392597</v>
      </c>
      <c r="F361" s="3">
        <v>52.959896529787002</v>
      </c>
      <c r="G361" s="3">
        <v>52.338623513895001</v>
      </c>
      <c r="H361" s="3">
        <v>32.776874119551003</v>
      </c>
      <c r="I361" s="3">
        <v>53.868982992734999</v>
      </c>
      <c r="J361" s="3">
        <v>29.341986274719002</v>
      </c>
      <c r="K361" s="3">
        <v>54.939353497375997</v>
      </c>
      <c r="L361" s="3">
        <v>3.7788887135679001</v>
      </c>
      <c r="M361" s="3">
        <v>39.153228619716998</v>
      </c>
      <c r="N361" s="3">
        <v>54.682675897255002</v>
      </c>
      <c r="O361" s="3">
        <v>53.124479591623199</v>
      </c>
      <c r="P361" s="3">
        <v>44.4139945322</v>
      </c>
      <c r="Q361" s="3">
        <v>43.845427687762502</v>
      </c>
      <c r="R361" s="3">
        <v>39.251436586811202</v>
      </c>
      <c r="S361" s="3">
        <v>4.5294426159109999</v>
      </c>
      <c r="T361" s="3">
        <v>53.635948442668997</v>
      </c>
    </row>
    <row r="362" spans="1:20" x14ac:dyDescent="0.2">
      <c r="A362" s="2" t="s">
        <v>1413</v>
      </c>
      <c r="B362" s="2" t="s">
        <v>750</v>
      </c>
      <c r="C362" s="3">
        <v>78.717793115863998</v>
      </c>
      <c r="D362" s="3">
        <v>8.7928896945416994</v>
      </c>
      <c r="E362" s="3">
        <v>8.8256246713765005</v>
      </c>
      <c r="F362" s="3">
        <v>76.948777648529997</v>
      </c>
      <c r="G362" s="3">
        <v>78.335351313220002</v>
      </c>
      <c r="H362" s="3">
        <v>68.967114997321005</v>
      </c>
      <c r="I362" s="3">
        <v>45.374822485827004</v>
      </c>
      <c r="J362" s="3">
        <v>41.448332457748002</v>
      </c>
      <c r="K362" s="3">
        <v>44.629354376518997</v>
      </c>
      <c r="L362" s="3">
        <v>39.593244893628999</v>
      </c>
      <c r="M362" s="3">
        <v>37.596548697222403</v>
      </c>
      <c r="N362" s="3">
        <v>35.2812326345747</v>
      </c>
      <c r="O362" s="3"/>
      <c r="P362" s="3"/>
      <c r="Q362" s="3"/>
      <c r="R362" s="3"/>
      <c r="S362" s="3"/>
      <c r="T362" s="3"/>
    </row>
    <row r="363" spans="1:20" x14ac:dyDescent="0.2">
      <c r="A363" s="2" t="s">
        <v>1414</v>
      </c>
      <c r="B363" s="2" t="s">
        <v>752</v>
      </c>
      <c r="C363" s="3">
        <v>51.945451888100003</v>
      </c>
      <c r="D363" s="3">
        <v>5.3785577472543</v>
      </c>
      <c r="E363" s="3">
        <v>46.611639974226001</v>
      </c>
      <c r="F363" s="3">
        <v>47.869891676376</v>
      </c>
      <c r="G363" s="3">
        <v>44.793432418916503</v>
      </c>
      <c r="H363" s="3">
        <v>45.912749986161302</v>
      </c>
      <c r="I363" s="3">
        <v>38.932383643820998</v>
      </c>
      <c r="J363" s="3">
        <v>41.146787173200003</v>
      </c>
      <c r="K363" s="3">
        <v>41.587162245751003</v>
      </c>
      <c r="L363" s="3">
        <v>51.854756812152502</v>
      </c>
      <c r="M363" s="3">
        <v>53.924941258910003</v>
      </c>
      <c r="N363" s="3">
        <v>43.715917271891001</v>
      </c>
      <c r="O363" s="3">
        <v>28.541263783499002</v>
      </c>
      <c r="P363" s="3">
        <v>23.221627941713201</v>
      </c>
      <c r="Q363" s="3">
        <v>32.863898694369603</v>
      </c>
      <c r="R363" s="3">
        <v>3.2767119872551</v>
      </c>
      <c r="S363" s="3">
        <v>2.6895631131000002</v>
      </c>
      <c r="T363" s="3">
        <v>29.292617242999999</v>
      </c>
    </row>
    <row r="364" spans="1:20" x14ac:dyDescent="0.2">
      <c r="A364" s="2" t="s">
        <v>1415</v>
      </c>
      <c r="B364" s="2" t="s">
        <v>754</v>
      </c>
      <c r="C364" s="3">
        <v>62.362795549585101</v>
      </c>
      <c r="D364" s="3">
        <v>61.15175444135</v>
      </c>
      <c r="E364" s="3">
        <v>49.764874849981801</v>
      </c>
      <c r="F364" s="3">
        <v>54.793963864315899</v>
      </c>
      <c r="G364" s="3">
        <v>56.3673479217139</v>
      </c>
      <c r="H364" s="3">
        <v>47.2698666666561</v>
      </c>
      <c r="I364" s="3">
        <v>51.13191726246</v>
      </c>
      <c r="J364" s="3">
        <v>29.383731799526998</v>
      </c>
      <c r="K364" s="3">
        <v>62.1895448928734</v>
      </c>
      <c r="L364" s="3">
        <v>41.496842816799997</v>
      </c>
      <c r="M364" s="3">
        <v>67.336332475909998</v>
      </c>
      <c r="N364" s="3">
        <v>61.361421927692</v>
      </c>
      <c r="O364" s="3">
        <v>6.8493811261699999</v>
      </c>
      <c r="P364" s="3">
        <v>5.8742667896537997</v>
      </c>
      <c r="Q364" s="3">
        <v>39.841423547325498</v>
      </c>
      <c r="R364" s="3">
        <v>23.8595713542691</v>
      </c>
      <c r="S364" s="3">
        <v>46.299199823941002</v>
      </c>
      <c r="T364" s="3">
        <v>55.398996796878002</v>
      </c>
    </row>
    <row r="365" spans="1:20" x14ac:dyDescent="0.2">
      <c r="A365" s="2" t="s">
        <v>1416</v>
      </c>
      <c r="B365" s="2" t="s">
        <v>756</v>
      </c>
      <c r="C365" s="3">
        <v>72.656868358820006</v>
      </c>
      <c r="D365" s="3">
        <v>58.997413277935102</v>
      </c>
      <c r="E365" s="3">
        <v>54.583955586936</v>
      </c>
      <c r="F365" s="3">
        <v>55.395318156642603</v>
      </c>
      <c r="G365" s="3">
        <v>46.8243985899365</v>
      </c>
      <c r="H365" s="3">
        <v>28.812312741541099</v>
      </c>
      <c r="I365" s="3">
        <v>35.296381762857102</v>
      </c>
      <c r="J365" s="3">
        <v>54.153689714000002</v>
      </c>
      <c r="K365" s="3">
        <v>35.464383158129998</v>
      </c>
      <c r="L365" s="3">
        <v>32.983158558260001</v>
      </c>
      <c r="M365" s="3">
        <v>24.442153196309999</v>
      </c>
      <c r="N365" s="3">
        <v>24.5166137799838</v>
      </c>
      <c r="O365" s="3"/>
      <c r="P365" s="3"/>
      <c r="Q365" s="3"/>
      <c r="R365" s="3"/>
      <c r="S365" s="3"/>
      <c r="T365" s="3"/>
    </row>
    <row r="366" spans="1:20" x14ac:dyDescent="0.2">
      <c r="A366" s="2" t="s">
        <v>1417</v>
      </c>
      <c r="B366" s="2" t="s">
        <v>758</v>
      </c>
      <c r="C366" s="3">
        <v>57.339228268440003</v>
      </c>
      <c r="D366" s="3">
        <v>6.2741138891680004</v>
      </c>
      <c r="E366" s="3">
        <v>62.858575449351598</v>
      </c>
      <c r="F366" s="3">
        <v>64.487653244935998</v>
      </c>
      <c r="G366" s="3">
        <v>57.785747446110001</v>
      </c>
      <c r="H366" s="3">
        <v>46.799234834442998</v>
      </c>
      <c r="I366" s="3">
        <v>48.742285667373999</v>
      </c>
      <c r="J366" s="3">
        <v>5.9836978377297001</v>
      </c>
      <c r="K366" s="3">
        <v>58.265316957173098</v>
      </c>
      <c r="L366" s="3">
        <v>49.1898147235</v>
      </c>
      <c r="M366" s="3">
        <v>47.958486429339999</v>
      </c>
      <c r="N366" s="3">
        <v>33.524471712666397</v>
      </c>
      <c r="O366" s="3">
        <v>3.4535478679099998</v>
      </c>
      <c r="P366" s="3">
        <v>36.168485297841301</v>
      </c>
      <c r="Q366" s="3">
        <v>42.411379135159997</v>
      </c>
      <c r="R366" s="3">
        <v>47.455614346799997</v>
      </c>
      <c r="S366" s="3"/>
      <c r="T366" s="3"/>
    </row>
    <row r="367" spans="1:20" x14ac:dyDescent="0.2">
      <c r="A367" s="2" t="s">
        <v>1418</v>
      </c>
      <c r="B367" s="2" t="s">
        <v>760</v>
      </c>
      <c r="C367" s="3">
        <v>4.3244429356324998</v>
      </c>
      <c r="D367" s="3">
        <v>41.621856394769999</v>
      </c>
      <c r="E367" s="3">
        <v>44.887215247699999</v>
      </c>
      <c r="F367" s="3">
        <v>35.422517754300003</v>
      </c>
      <c r="G367" s="3">
        <v>34.269553578195001</v>
      </c>
      <c r="H367" s="3">
        <v>36.187792374866902</v>
      </c>
      <c r="I367" s="3">
        <v>38.572256817349</v>
      </c>
      <c r="J367" s="3">
        <v>39.195519534360002</v>
      </c>
      <c r="K367" s="3">
        <v>25.994376483279201</v>
      </c>
      <c r="L367" s="3">
        <v>34.88624578148</v>
      </c>
      <c r="M367" s="3">
        <v>36.154178854229002</v>
      </c>
      <c r="N367" s="3">
        <v>33.497166244848501</v>
      </c>
      <c r="O367" s="3">
        <v>22.415913442235599</v>
      </c>
      <c r="P367" s="3">
        <v>19.84867681135</v>
      </c>
      <c r="Q367" s="3">
        <v>18.863959776112299</v>
      </c>
      <c r="R367" s="3">
        <v>14.433641853119999</v>
      </c>
      <c r="S367" s="3">
        <v>17.734735633852001</v>
      </c>
      <c r="T367" s="3">
        <v>18.766555739424</v>
      </c>
    </row>
    <row r="368" spans="1:20" x14ac:dyDescent="0.2">
      <c r="A368" s="2" t="s">
        <v>1419</v>
      </c>
      <c r="B368" s="2" t="s">
        <v>762</v>
      </c>
      <c r="C368" s="3">
        <v>45.936988384574001</v>
      </c>
      <c r="D368" s="3">
        <v>67.815274273171994</v>
      </c>
      <c r="E368" s="3">
        <v>59.981154264121997</v>
      </c>
      <c r="F368" s="3">
        <v>51.878619192000002</v>
      </c>
      <c r="G368" s="3">
        <v>53.358174226199999</v>
      </c>
      <c r="H368" s="3">
        <v>48.816564895230002</v>
      </c>
      <c r="I368" s="3">
        <v>58.346767532164499</v>
      </c>
      <c r="J368" s="3">
        <v>52.7328923338777</v>
      </c>
      <c r="K368" s="3">
        <v>75.7961314373714</v>
      </c>
      <c r="L368" s="3">
        <v>49.118597637795098</v>
      </c>
      <c r="M368" s="3">
        <v>57.251287485760002</v>
      </c>
      <c r="N368" s="3">
        <v>49.422596184535003</v>
      </c>
      <c r="O368" s="3">
        <v>4.1454325656347999</v>
      </c>
      <c r="P368" s="3">
        <v>47.752536847713998</v>
      </c>
      <c r="Q368" s="3">
        <v>55.225896631835703</v>
      </c>
      <c r="R368" s="3">
        <v>71.819938896729994</v>
      </c>
      <c r="S368" s="3">
        <v>61.444555444555</v>
      </c>
      <c r="T368" s="3">
        <v>32.495935455610002</v>
      </c>
    </row>
    <row r="369" spans="1:20" x14ac:dyDescent="0.2">
      <c r="A369" s="2" t="s">
        <v>1420</v>
      </c>
      <c r="B369" s="2" t="s">
        <v>764</v>
      </c>
      <c r="C369" s="3">
        <v>42.993269878337003</v>
      </c>
      <c r="D369" s="3">
        <v>43.3395675712</v>
      </c>
      <c r="E369" s="3">
        <v>4.1872511564100003</v>
      </c>
      <c r="F369" s="3">
        <v>21.229554536239</v>
      </c>
      <c r="G369" s="3">
        <v>21.472712151582101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2" t="s">
        <v>1421</v>
      </c>
      <c r="B370" s="2" t="s">
        <v>766</v>
      </c>
      <c r="C370" s="3">
        <v>47.4292741372156</v>
      </c>
      <c r="D370" s="3">
        <v>35.721785324651798</v>
      </c>
      <c r="E370" s="3">
        <v>35.666244996460001</v>
      </c>
      <c r="F370" s="3">
        <v>42.133178569511003</v>
      </c>
      <c r="G370" s="3">
        <v>3.8561223527499999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2" t="s">
        <v>1422</v>
      </c>
      <c r="B371" s="2" t="s">
        <v>768</v>
      </c>
      <c r="C371" s="3">
        <v>58.762241891000002</v>
      </c>
      <c r="D371" s="3">
        <v>51.455244297768303</v>
      </c>
      <c r="E371" s="3">
        <v>43.297752376200002</v>
      </c>
      <c r="F371" s="3">
        <v>44.938722842979999</v>
      </c>
      <c r="G371" s="3">
        <v>39.288678364542001</v>
      </c>
      <c r="H371" s="3">
        <v>22.549388689176698</v>
      </c>
      <c r="I371" s="3">
        <v>28.452756116418001</v>
      </c>
      <c r="J371" s="3">
        <v>55.398294652244999</v>
      </c>
      <c r="K371" s="3">
        <v>38.311218115662001</v>
      </c>
      <c r="L371" s="3">
        <v>56.877227741314002</v>
      </c>
      <c r="M371" s="3">
        <v>52.532223715178297</v>
      </c>
      <c r="N371" s="3">
        <v>59.5477851234753</v>
      </c>
      <c r="O371" s="3">
        <v>58.113424519269998</v>
      </c>
      <c r="P371" s="3">
        <v>43.9271819131</v>
      </c>
      <c r="Q371" s="3">
        <v>31.249787321239001</v>
      </c>
      <c r="R371" s="3">
        <v>46.4246939871839</v>
      </c>
      <c r="S371" s="3">
        <v>47.28222259951</v>
      </c>
      <c r="T371" s="3">
        <v>36.481576264486201</v>
      </c>
    </row>
    <row r="372" spans="1:20" x14ac:dyDescent="0.2">
      <c r="A372" s="2" t="s">
        <v>1423</v>
      </c>
      <c r="B372" s="2" t="s">
        <v>770</v>
      </c>
      <c r="C372" s="3">
        <v>76.919192842642005</v>
      </c>
      <c r="D372" s="3">
        <v>71.324335588437194</v>
      </c>
      <c r="E372" s="3">
        <v>65.266241737849995</v>
      </c>
      <c r="F372" s="3">
        <v>56.263112816115402</v>
      </c>
      <c r="G372" s="3">
        <v>39.325329642262403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2" t="s">
        <v>1424</v>
      </c>
      <c r="B373" s="2" t="s">
        <v>772</v>
      </c>
      <c r="C373" s="3">
        <v>4.3719997134569999</v>
      </c>
      <c r="D373" s="3">
        <v>41.758785353215004</v>
      </c>
      <c r="E373" s="3">
        <v>56.557427157953001</v>
      </c>
      <c r="F373" s="3">
        <v>45.212323398519999</v>
      </c>
      <c r="G373" s="3">
        <v>44.787853747213603</v>
      </c>
      <c r="H373" s="3">
        <v>53.499481297469998</v>
      </c>
      <c r="I373" s="3">
        <v>35.485958196715998</v>
      </c>
      <c r="J373" s="3">
        <v>55.936878433250001</v>
      </c>
      <c r="K373" s="3">
        <v>57.732162179912997</v>
      </c>
      <c r="L373" s="3">
        <v>43.363339789438498</v>
      </c>
      <c r="M373" s="3">
        <v>47.111933848413003</v>
      </c>
      <c r="N373" s="3">
        <v>7.6231117494809997</v>
      </c>
      <c r="O373" s="3">
        <v>53.778756973796</v>
      </c>
      <c r="P373" s="3">
        <v>27.163186239480002</v>
      </c>
      <c r="Q373" s="3">
        <v>36.569937462936899</v>
      </c>
      <c r="R373" s="3">
        <v>55.524381224193</v>
      </c>
      <c r="S373" s="3">
        <v>42.131163275596997</v>
      </c>
      <c r="T373" s="3">
        <v>47.863685561796999</v>
      </c>
    </row>
    <row r="374" spans="1:20" x14ac:dyDescent="0.2">
      <c r="A374" s="2" t="s">
        <v>1425</v>
      </c>
      <c r="B374" s="2" t="s">
        <v>774</v>
      </c>
      <c r="C374" s="3">
        <v>53.816215352595599</v>
      </c>
      <c r="D374" s="3">
        <v>54.531444779848002</v>
      </c>
      <c r="E374" s="3">
        <v>54.972791615927001</v>
      </c>
      <c r="F374" s="3">
        <v>62.8654939527</v>
      </c>
      <c r="G374" s="3">
        <v>58.439687459433998</v>
      </c>
      <c r="H374" s="3">
        <v>44.468749614453003</v>
      </c>
      <c r="I374" s="3">
        <v>46.152772342211399</v>
      </c>
      <c r="J374" s="3">
        <v>44.367314414969997</v>
      </c>
      <c r="K374" s="3">
        <v>49.138267549479998</v>
      </c>
      <c r="L374" s="3">
        <v>5.7642423484099998</v>
      </c>
      <c r="M374" s="3">
        <v>34.726435565454601</v>
      </c>
      <c r="N374" s="3">
        <v>31.653864137526</v>
      </c>
      <c r="O374" s="3">
        <v>35.425424935167001</v>
      </c>
      <c r="P374" s="3">
        <v>25.486945366320001</v>
      </c>
      <c r="Q374" s="3">
        <v>14.925852569550001</v>
      </c>
      <c r="R374" s="3">
        <v>29.774918488814201</v>
      </c>
      <c r="S374" s="3"/>
      <c r="T374" s="3"/>
    </row>
    <row r="375" spans="1:20" x14ac:dyDescent="0.2">
      <c r="A375" s="2" t="s">
        <v>1426</v>
      </c>
      <c r="B375" s="2" t="s">
        <v>776</v>
      </c>
      <c r="C375" s="3">
        <v>59.396628553844501</v>
      </c>
      <c r="D375" s="3">
        <v>42.194655554210001</v>
      </c>
      <c r="E375" s="3">
        <v>46.958987767314298</v>
      </c>
      <c r="F375" s="3">
        <v>4.1527853133730002</v>
      </c>
      <c r="G375" s="3">
        <v>31.965862446148702</v>
      </c>
      <c r="H375" s="3">
        <v>32.365718916310001</v>
      </c>
      <c r="I375" s="3">
        <v>34.645288835269</v>
      </c>
      <c r="J375" s="3">
        <v>38.967495384764</v>
      </c>
      <c r="K375" s="3">
        <v>24.837487556397999</v>
      </c>
      <c r="L375" s="3">
        <v>25.141726973817299</v>
      </c>
      <c r="M375" s="3">
        <v>31.216624643343</v>
      </c>
      <c r="N375" s="3"/>
      <c r="O375" s="3"/>
      <c r="P375" s="3"/>
      <c r="Q375" s="3"/>
      <c r="R375" s="3"/>
      <c r="S375" s="3"/>
      <c r="T375" s="3"/>
    </row>
    <row r="376" spans="1:20" x14ac:dyDescent="0.2">
      <c r="A376" s="2" t="s">
        <v>1427</v>
      </c>
      <c r="B376" s="2" t="s">
        <v>778</v>
      </c>
      <c r="C376" s="3">
        <v>52.265315494671</v>
      </c>
      <c r="D376" s="3">
        <v>44.822256664279998</v>
      </c>
      <c r="E376" s="3">
        <v>58.645749539869001</v>
      </c>
      <c r="F376" s="3">
        <v>47.685593981568097</v>
      </c>
      <c r="G376" s="3">
        <v>56.938518119999998</v>
      </c>
      <c r="H376" s="3">
        <v>46.135787468559997</v>
      </c>
      <c r="I376" s="3">
        <v>39.836878999100001</v>
      </c>
      <c r="J376" s="3">
        <v>41.933587513351</v>
      </c>
      <c r="K376" s="3">
        <v>26.237739467170002</v>
      </c>
      <c r="L376" s="3">
        <v>31.647982233191101</v>
      </c>
      <c r="M376" s="3">
        <v>26.7897311485</v>
      </c>
      <c r="N376" s="3">
        <v>21.8617745719</v>
      </c>
      <c r="O376" s="3">
        <v>2.3279353995799998</v>
      </c>
      <c r="P376" s="3">
        <v>34.847884492722798</v>
      </c>
      <c r="Q376" s="3">
        <v>33.678542483560001</v>
      </c>
      <c r="R376" s="3">
        <v>43.788581598389001</v>
      </c>
      <c r="S376" s="3"/>
      <c r="T376" s="3"/>
    </row>
    <row r="377" spans="1:20" x14ac:dyDescent="0.2">
      <c r="A377" s="2" t="s">
        <v>1428</v>
      </c>
      <c r="B377" s="2" t="s">
        <v>780</v>
      </c>
      <c r="C377" s="3">
        <v>61.292594867719998</v>
      </c>
      <c r="D377" s="3">
        <v>63.833966242762997</v>
      </c>
      <c r="E377" s="3">
        <v>57.245475926581904</v>
      </c>
      <c r="F377" s="3">
        <v>69.981388183470997</v>
      </c>
      <c r="G377" s="3">
        <v>51.974832455316999</v>
      </c>
      <c r="H377" s="3">
        <v>61.938661938338001</v>
      </c>
      <c r="I377" s="3">
        <v>69.589833485852594</v>
      </c>
      <c r="J377" s="3">
        <v>59.329751939600001</v>
      </c>
      <c r="K377" s="3">
        <v>47.435286395289999</v>
      </c>
      <c r="L377" s="3">
        <v>43.565481817449999</v>
      </c>
      <c r="M377" s="3">
        <v>43.476397912659998</v>
      </c>
      <c r="N377" s="3">
        <v>47.848641849131099</v>
      </c>
      <c r="O377" s="3">
        <v>4.9626827346880997</v>
      </c>
      <c r="P377" s="3">
        <v>29.257529598000001</v>
      </c>
      <c r="Q377" s="3">
        <v>27.287387449152099</v>
      </c>
      <c r="R377" s="3">
        <v>37.366659395195299</v>
      </c>
      <c r="S377" s="3">
        <v>35.233356834790001</v>
      </c>
      <c r="T377" s="3"/>
    </row>
    <row r="378" spans="1:20" x14ac:dyDescent="0.2">
      <c r="A378" s="2" t="s">
        <v>1429</v>
      </c>
      <c r="B378" s="2" t="s">
        <v>782</v>
      </c>
      <c r="C378" s="3">
        <v>45.353993258838699</v>
      </c>
      <c r="D378" s="3">
        <v>42.551459156344002</v>
      </c>
      <c r="E378" s="3">
        <v>22.594534883321</v>
      </c>
      <c r="F378" s="3">
        <v>2.2476527329534002</v>
      </c>
      <c r="G378" s="3">
        <v>2.7567654327</v>
      </c>
      <c r="H378" s="3">
        <v>13.89442462135</v>
      </c>
      <c r="I378" s="3">
        <v>8.8464568121569993</v>
      </c>
      <c r="J378" s="3">
        <v>5.5682134771629004</v>
      </c>
      <c r="K378" s="3">
        <v>1.75189298968</v>
      </c>
      <c r="L378" s="3">
        <v>1.716644398538</v>
      </c>
      <c r="M378" s="3">
        <v>7.1835215795535001</v>
      </c>
      <c r="N378" s="3">
        <v>7.4638928249971004</v>
      </c>
      <c r="O378" s="3"/>
      <c r="P378" s="3"/>
      <c r="Q378" s="3"/>
      <c r="R378" s="3"/>
      <c r="S378" s="3"/>
      <c r="T378" s="3"/>
    </row>
    <row r="379" spans="1:20" x14ac:dyDescent="0.2">
      <c r="A379" s="2" t="s">
        <v>1430</v>
      </c>
      <c r="B379" s="2" t="s">
        <v>784</v>
      </c>
      <c r="C379" s="3">
        <v>57.682558749818</v>
      </c>
      <c r="D379" s="3">
        <v>57.919739275696401</v>
      </c>
      <c r="E379" s="3">
        <v>5.5572478737209998</v>
      </c>
      <c r="F379" s="3">
        <v>46.859647438613997</v>
      </c>
      <c r="G379" s="3">
        <v>39.527621245749998</v>
      </c>
      <c r="H379" s="3">
        <v>48.984872663171998</v>
      </c>
      <c r="I379" s="3">
        <v>42.848311844432402</v>
      </c>
      <c r="J379" s="3">
        <v>39.935653688191898</v>
      </c>
      <c r="K379" s="3">
        <v>37.314825558130003</v>
      </c>
      <c r="L379" s="3">
        <v>29.236941747886</v>
      </c>
      <c r="M379" s="3">
        <v>25.839372212347701</v>
      </c>
      <c r="N379" s="3"/>
      <c r="O379" s="3"/>
      <c r="P379" s="3"/>
      <c r="Q379" s="3"/>
      <c r="R379" s="3"/>
      <c r="S379" s="3"/>
      <c r="T379" s="3"/>
    </row>
    <row r="380" spans="1:20" x14ac:dyDescent="0.2">
      <c r="A380" s="2" t="s">
        <v>1431</v>
      </c>
      <c r="B380" s="2" t="s">
        <v>786</v>
      </c>
      <c r="C380" s="3">
        <v>6.2965579932100004</v>
      </c>
      <c r="D380" s="3">
        <v>57.77154637676</v>
      </c>
      <c r="E380" s="3">
        <v>56.813439768670001</v>
      </c>
      <c r="F380" s="3">
        <v>6.5595796858469999</v>
      </c>
      <c r="G380" s="3">
        <v>55.3772553914431</v>
      </c>
      <c r="H380" s="3">
        <v>58.675241724571002</v>
      </c>
      <c r="I380" s="3">
        <v>49.944474357248602</v>
      </c>
      <c r="J380" s="3">
        <v>58.866834799729098</v>
      </c>
      <c r="K380" s="3">
        <v>46.44629993249</v>
      </c>
      <c r="L380" s="3">
        <v>47.754119354183302</v>
      </c>
      <c r="M380" s="3">
        <v>31.465684179099998</v>
      </c>
      <c r="N380" s="3">
        <v>29.172935124881999</v>
      </c>
      <c r="O380" s="3">
        <v>37.261184567660003</v>
      </c>
      <c r="P380" s="3">
        <v>39.397616443356</v>
      </c>
      <c r="Q380" s="3">
        <v>29.759425357251398</v>
      </c>
      <c r="R380" s="3">
        <v>34.4453686238</v>
      </c>
      <c r="S380" s="3"/>
      <c r="T380" s="3"/>
    </row>
    <row r="381" spans="1:20" x14ac:dyDescent="0.2">
      <c r="A381" s="2" t="s">
        <v>1432</v>
      </c>
      <c r="B381" s="2" t="s">
        <v>788</v>
      </c>
      <c r="C381" s="3">
        <v>48.75847624867</v>
      </c>
      <c r="D381" s="3">
        <v>46.335759844223801</v>
      </c>
      <c r="E381" s="3">
        <v>41.852914972364097</v>
      </c>
      <c r="F381" s="3">
        <v>44.575789999469997</v>
      </c>
      <c r="G381" s="3">
        <v>43.359239351229498</v>
      </c>
      <c r="H381" s="3">
        <v>26.354857338336</v>
      </c>
      <c r="I381" s="3">
        <v>29.3873645159</v>
      </c>
      <c r="J381" s="3">
        <v>32.674887237824002</v>
      </c>
      <c r="K381" s="3">
        <v>24.479815553756499</v>
      </c>
      <c r="L381" s="3">
        <v>32.658362359549997</v>
      </c>
      <c r="M381" s="3">
        <v>31.342597813899999</v>
      </c>
      <c r="N381" s="3">
        <v>29.794298192580001</v>
      </c>
      <c r="O381" s="3">
        <v>21.765847516148298</v>
      </c>
      <c r="P381" s="3"/>
      <c r="Q381" s="3"/>
      <c r="R381" s="3"/>
      <c r="S381" s="3"/>
      <c r="T381" s="3"/>
    </row>
    <row r="382" spans="1:20" x14ac:dyDescent="0.2">
      <c r="A382" s="2" t="s">
        <v>1433</v>
      </c>
      <c r="B382" s="2" t="s">
        <v>790</v>
      </c>
      <c r="C382" s="3">
        <v>79.982351549866095</v>
      </c>
      <c r="D382" s="3">
        <v>41.329923516118001</v>
      </c>
      <c r="E382" s="3">
        <v>66.586919827769805</v>
      </c>
      <c r="F382" s="3">
        <v>61.531383866634997</v>
      </c>
      <c r="G382" s="3">
        <v>58.861871778351002</v>
      </c>
      <c r="H382" s="3">
        <v>44.641992355269998</v>
      </c>
      <c r="I382" s="3">
        <v>46.319778452599998</v>
      </c>
      <c r="J382" s="3">
        <v>57.251755948373003</v>
      </c>
      <c r="K382" s="3">
        <v>55.613324382000002</v>
      </c>
      <c r="L382" s="3">
        <v>5.7754473335969996</v>
      </c>
      <c r="M382" s="3">
        <v>54.298798126872001</v>
      </c>
      <c r="N382" s="3">
        <v>3.574474328275</v>
      </c>
      <c r="O382" s="3">
        <v>41.168324188782002</v>
      </c>
      <c r="P382" s="3">
        <v>23.365516163597</v>
      </c>
      <c r="Q382" s="3">
        <v>26.795259536168</v>
      </c>
      <c r="R382" s="3">
        <v>2.3578553163999998</v>
      </c>
      <c r="S382" s="3"/>
      <c r="T382" s="3"/>
    </row>
    <row r="383" spans="1:20" x14ac:dyDescent="0.2">
      <c r="A383" s="2" t="s">
        <v>1434</v>
      </c>
      <c r="B383" s="2" t="s">
        <v>792</v>
      </c>
      <c r="C383" s="3">
        <v>4.5831281143911999</v>
      </c>
      <c r="D383" s="3">
        <v>73.569518463782003</v>
      </c>
      <c r="E383" s="3">
        <v>75.322126238745</v>
      </c>
      <c r="F383" s="3">
        <v>76.277447249900007</v>
      </c>
      <c r="G383" s="3">
        <v>73.242962379666594</v>
      </c>
      <c r="H383" s="3">
        <v>74.587751381636593</v>
      </c>
      <c r="I383" s="3">
        <v>78.394585975699997</v>
      </c>
      <c r="J383" s="3">
        <v>75.893315528668197</v>
      </c>
      <c r="K383" s="3">
        <v>63.416185451323003</v>
      </c>
      <c r="L383" s="3">
        <v>56.391382639760003</v>
      </c>
      <c r="M383" s="3">
        <v>31.721712177383001</v>
      </c>
      <c r="N383" s="3">
        <v>25.674189821371101</v>
      </c>
      <c r="O383" s="3">
        <v>24.913289923000001</v>
      </c>
      <c r="P383" s="3">
        <v>39.524318259544202</v>
      </c>
      <c r="Q383" s="3">
        <v>23.664971293281202</v>
      </c>
      <c r="R383" s="3">
        <v>17.147416121999999</v>
      </c>
      <c r="S383" s="3">
        <v>21.558777765651001</v>
      </c>
      <c r="T383" s="3">
        <v>17.842724933215099</v>
      </c>
    </row>
    <row r="384" spans="1:20" x14ac:dyDescent="0.2">
      <c r="A384" s="2" t="s">
        <v>1435</v>
      </c>
      <c r="B384" s="2" t="s">
        <v>794</v>
      </c>
      <c r="C384" s="3">
        <v>36.526833563426997</v>
      </c>
      <c r="D384" s="3">
        <v>25.849353891551601</v>
      </c>
      <c r="E384" s="3">
        <v>19.827954974760001</v>
      </c>
      <c r="F384" s="3">
        <v>18.983852325360001</v>
      </c>
      <c r="G384" s="3">
        <v>16.537947187198</v>
      </c>
      <c r="H384" s="3">
        <v>15.48624345</v>
      </c>
      <c r="I384" s="3">
        <v>17.6359381557868</v>
      </c>
      <c r="J384" s="3">
        <v>17.753394322759998</v>
      </c>
      <c r="K384" s="3">
        <v>11.369548794792999</v>
      </c>
      <c r="L384" s="3">
        <v>15.227368888999999</v>
      </c>
      <c r="M384" s="3">
        <v>16.264316735400001</v>
      </c>
      <c r="N384" s="3">
        <v>15.359749841712</v>
      </c>
      <c r="O384" s="3">
        <v>15.122445858499001</v>
      </c>
      <c r="P384" s="3"/>
      <c r="Q384" s="3"/>
      <c r="R384" s="3"/>
      <c r="S384" s="3"/>
      <c r="T384" s="3"/>
    </row>
    <row r="385" spans="1:20" x14ac:dyDescent="0.2">
      <c r="A385" s="2" t="s">
        <v>1436</v>
      </c>
      <c r="B385" s="2" t="s">
        <v>796</v>
      </c>
      <c r="C385" s="3">
        <v>34.779956925119599</v>
      </c>
      <c r="D385" s="3">
        <v>28.578862526997</v>
      </c>
      <c r="E385" s="3">
        <v>3.6912776959159999</v>
      </c>
      <c r="F385" s="3">
        <v>23.756187598389999</v>
      </c>
      <c r="G385" s="3">
        <v>27.816921311600002</v>
      </c>
      <c r="H385" s="3">
        <v>23.716683955558199</v>
      </c>
      <c r="I385" s="3">
        <v>28.741791669564002</v>
      </c>
      <c r="J385" s="3">
        <v>29.935516328999999</v>
      </c>
      <c r="K385" s="3">
        <v>31.688867456619999</v>
      </c>
      <c r="L385" s="3">
        <v>35.657725465120002</v>
      </c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2" t="s">
        <v>1437</v>
      </c>
      <c r="B386" s="2" t="s">
        <v>796</v>
      </c>
      <c r="C386" s="3">
        <v>34.779956925119599</v>
      </c>
      <c r="D386" s="3">
        <v>28.578862526997</v>
      </c>
      <c r="E386" s="3">
        <v>3.6912776959159999</v>
      </c>
      <c r="F386" s="3">
        <v>23.756187598389999</v>
      </c>
      <c r="G386" s="3">
        <v>27.816921311600002</v>
      </c>
      <c r="H386" s="3">
        <v>23.716683955558199</v>
      </c>
      <c r="I386" s="3">
        <v>28.741791669564002</v>
      </c>
      <c r="J386" s="3">
        <v>29.935516328999999</v>
      </c>
      <c r="K386" s="3">
        <v>31.688867456619999</v>
      </c>
      <c r="L386" s="3">
        <v>35.657725465120002</v>
      </c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2" t="s">
        <v>1438</v>
      </c>
      <c r="B387" s="2" t="s">
        <v>799</v>
      </c>
      <c r="C387" s="3">
        <v>49.129332185632002</v>
      </c>
      <c r="D387" s="3">
        <v>56.335525673952702</v>
      </c>
      <c r="E387" s="3">
        <v>49.1779169446</v>
      </c>
      <c r="F387" s="3">
        <v>45.435723599188599</v>
      </c>
      <c r="G387" s="3">
        <v>28.771386527570002</v>
      </c>
      <c r="H387" s="3">
        <v>17.9494599968661</v>
      </c>
      <c r="I387" s="3">
        <v>13.168395148464</v>
      </c>
      <c r="J387" s="3">
        <v>11.14919576936</v>
      </c>
      <c r="K387" s="3">
        <v>14.397115153527</v>
      </c>
      <c r="L387" s="3">
        <v>18.878754756399999</v>
      </c>
      <c r="M387" s="3">
        <v>1.7414917267000001</v>
      </c>
      <c r="N387" s="3">
        <v>12.184977529394899</v>
      </c>
      <c r="O387" s="3">
        <v>1.552119452858</v>
      </c>
      <c r="P387" s="3">
        <v>17.83869438316</v>
      </c>
      <c r="Q387" s="3">
        <v>16.865555955392999</v>
      </c>
      <c r="R387" s="3">
        <v>15.75178562688</v>
      </c>
      <c r="S387" s="3"/>
      <c r="T387" s="3"/>
    </row>
    <row r="388" spans="1:20" x14ac:dyDescent="0.2">
      <c r="A388" s="2" t="s">
        <v>1439</v>
      </c>
      <c r="B388" s="2" t="s">
        <v>801</v>
      </c>
      <c r="C388" s="3">
        <v>27.825238441668599</v>
      </c>
      <c r="D388" s="3">
        <v>29.726586544250001</v>
      </c>
      <c r="E388" s="3">
        <v>4.5295372531</v>
      </c>
      <c r="F388" s="3">
        <v>31.865174163131599</v>
      </c>
      <c r="G388" s="3">
        <v>24.114127427848</v>
      </c>
      <c r="H388" s="3">
        <v>2.9158868613169999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2" t="s">
        <v>1440</v>
      </c>
      <c r="B389" s="2" t="s">
        <v>803</v>
      </c>
      <c r="C389" s="3">
        <v>57.167899995377702</v>
      </c>
      <c r="D389" s="3">
        <v>56.516455768</v>
      </c>
      <c r="E389" s="3">
        <v>52.849344114699001</v>
      </c>
      <c r="F389" s="3">
        <v>51.782991926359998</v>
      </c>
      <c r="G389" s="3">
        <v>46.732749522421003</v>
      </c>
      <c r="H389" s="3">
        <v>35.853532837795001</v>
      </c>
      <c r="I389" s="3">
        <v>41.176456797730999</v>
      </c>
      <c r="J389" s="3">
        <v>47.741737228440002</v>
      </c>
      <c r="K389" s="3">
        <v>38.3669667816676</v>
      </c>
      <c r="L389" s="3">
        <v>37.327695489310003</v>
      </c>
      <c r="M389" s="3">
        <v>27.453994989150001</v>
      </c>
      <c r="N389" s="3">
        <v>34.881751274147</v>
      </c>
      <c r="O389" s="3">
        <v>17.3581989312</v>
      </c>
      <c r="P389" s="3">
        <v>16.831295754751199</v>
      </c>
      <c r="Q389" s="3"/>
      <c r="R389" s="3"/>
      <c r="S389" s="3"/>
      <c r="T389" s="3"/>
    </row>
    <row r="390" spans="1:20" x14ac:dyDescent="0.2">
      <c r="A390" s="2" t="s">
        <v>1441</v>
      </c>
      <c r="B390" s="2" t="s">
        <v>805</v>
      </c>
      <c r="C390" s="3">
        <v>54.117519511974002</v>
      </c>
      <c r="D390" s="3">
        <v>48.49695782485</v>
      </c>
      <c r="E390" s="3">
        <v>52.525991526793</v>
      </c>
      <c r="F390" s="3">
        <v>55.12884326759</v>
      </c>
      <c r="G390" s="3">
        <v>49.643669113158097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2" t="s">
        <v>1442</v>
      </c>
      <c r="B391" s="2" t="s">
        <v>807</v>
      </c>
      <c r="C391" s="3">
        <v>5.7735135997100002</v>
      </c>
      <c r="D391" s="3">
        <v>63.268431629124002</v>
      </c>
      <c r="E391" s="3">
        <v>72.463388769833998</v>
      </c>
      <c r="F391" s="3">
        <v>62.483823334953399</v>
      </c>
      <c r="G391" s="3">
        <v>56.422176583419002</v>
      </c>
      <c r="H391" s="3">
        <v>45.935142649420001</v>
      </c>
      <c r="I391" s="3">
        <v>41.488232242637999</v>
      </c>
      <c r="J391" s="3">
        <v>46.373849668115</v>
      </c>
      <c r="K391" s="3">
        <v>43.874367622489999</v>
      </c>
      <c r="L391" s="3">
        <v>38.811117843284002</v>
      </c>
      <c r="M391" s="3">
        <v>44.556829221572997</v>
      </c>
      <c r="N391" s="3">
        <v>34.634852874849997</v>
      </c>
      <c r="O391" s="3">
        <v>39.367678227619997</v>
      </c>
      <c r="P391" s="3">
        <v>39.543162319638</v>
      </c>
      <c r="Q391" s="3"/>
      <c r="R391" s="3"/>
      <c r="S391" s="3"/>
      <c r="T391" s="3"/>
    </row>
    <row r="392" spans="1:20" x14ac:dyDescent="0.2">
      <c r="A392" s="2" t="s">
        <v>1443</v>
      </c>
      <c r="B392" s="2" t="s">
        <v>809</v>
      </c>
      <c r="C392" s="3">
        <v>51.796514993118002</v>
      </c>
      <c r="D392" s="3">
        <v>46.129833415820002</v>
      </c>
      <c r="E392" s="3">
        <v>44.242347778213698</v>
      </c>
      <c r="F392" s="3">
        <v>42.268626352779997</v>
      </c>
      <c r="G392" s="3">
        <v>41.151395479180003</v>
      </c>
      <c r="H392" s="3">
        <v>28.187964351399</v>
      </c>
      <c r="I392" s="3">
        <v>24.556588238966</v>
      </c>
      <c r="J392" s="3">
        <v>31.133231453423001</v>
      </c>
      <c r="K392" s="3">
        <v>26.931274995599999</v>
      </c>
      <c r="L392" s="3">
        <v>37.246699599609997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2" t="s">
        <v>1444</v>
      </c>
      <c r="B393" s="2" t="s">
        <v>811</v>
      </c>
      <c r="C393" s="3">
        <v>47.245724798460998</v>
      </c>
      <c r="D393" s="3">
        <v>36.6561369644321</v>
      </c>
      <c r="E393" s="3">
        <v>33.854993242399999</v>
      </c>
      <c r="F393" s="3">
        <v>36.181815133260002</v>
      </c>
      <c r="G393" s="3">
        <v>39.261156442377299</v>
      </c>
      <c r="H393" s="3">
        <v>36.659555853392398</v>
      </c>
      <c r="I393" s="3">
        <v>3.2329827294890001</v>
      </c>
      <c r="J393" s="3">
        <v>33.284517272000002</v>
      </c>
      <c r="K393" s="3">
        <v>35.244572663889002</v>
      </c>
      <c r="L393" s="3">
        <v>29.386736686235</v>
      </c>
      <c r="M393" s="3">
        <v>29.968521373560002</v>
      </c>
      <c r="N393" s="3">
        <v>38.489263292695497</v>
      </c>
      <c r="O393" s="3">
        <v>39.959767234327302</v>
      </c>
      <c r="P393" s="3">
        <v>39.929962881888201</v>
      </c>
      <c r="Q393" s="3">
        <v>45.142261688151002</v>
      </c>
      <c r="R393" s="3">
        <v>45.896948252980003</v>
      </c>
      <c r="S393" s="3">
        <v>44.968227649768998</v>
      </c>
      <c r="T393" s="3">
        <v>45.955115473441097</v>
      </c>
    </row>
    <row r="394" spans="1:20" x14ac:dyDescent="0.2">
      <c r="A394" s="2" t="s">
        <v>1445</v>
      </c>
      <c r="B394" s="2" t="s">
        <v>813</v>
      </c>
      <c r="C394" s="3">
        <v>48.113432561499998</v>
      </c>
      <c r="D394" s="3">
        <v>46.891293754282998</v>
      </c>
      <c r="E394" s="3">
        <v>45.243357671579297</v>
      </c>
      <c r="F394" s="3">
        <v>48.239993216892003</v>
      </c>
      <c r="G394" s="3">
        <v>46.346627571618598</v>
      </c>
      <c r="H394" s="3">
        <v>28.731444667323</v>
      </c>
      <c r="I394" s="3">
        <v>24.817584646</v>
      </c>
      <c r="J394" s="3">
        <v>2.6971485861520001</v>
      </c>
      <c r="K394" s="3">
        <v>2.5861367981800001</v>
      </c>
      <c r="L394" s="3">
        <v>26.671481244993</v>
      </c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2" t="s">
        <v>1446</v>
      </c>
      <c r="B395" s="2" t="s">
        <v>815</v>
      </c>
      <c r="C395" s="3">
        <v>2.6616535413150002</v>
      </c>
      <c r="D395" s="3">
        <v>26.426477287855601</v>
      </c>
      <c r="E395" s="3">
        <v>24.161425164680001</v>
      </c>
      <c r="F395" s="3">
        <v>32.569217792841201</v>
      </c>
      <c r="G395" s="3">
        <v>16.956588933519999</v>
      </c>
      <c r="H395" s="3">
        <v>13.128198468543999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2" t="s">
        <v>1447</v>
      </c>
      <c r="B396" s="2" t="s">
        <v>817</v>
      </c>
      <c r="C396" s="3">
        <v>35.513934953357001</v>
      </c>
      <c r="D396" s="3">
        <v>2.6713257473160001</v>
      </c>
      <c r="E396" s="3">
        <v>17.294155734326001</v>
      </c>
      <c r="F396" s="3">
        <v>13.1198289263353</v>
      </c>
      <c r="G396" s="3">
        <v>12.65358141466</v>
      </c>
      <c r="H396" s="3">
        <v>13.177849661811001</v>
      </c>
      <c r="I396" s="3">
        <v>5.9711795737999998</v>
      </c>
      <c r="J396" s="3">
        <v>8.8815439616380001</v>
      </c>
      <c r="K396" s="3">
        <v>11.1116667789779</v>
      </c>
      <c r="L396" s="3">
        <v>11.732272491862499</v>
      </c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2" t="s">
        <v>1448</v>
      </c>
      <c r="B397" s="2" t="s">
        <v>819</v>
      </c>
      <c r="C397" s="3">
        <v>61.342868376539997</v>
      </c>
      <c r="D397" s="3">
        <v>61.792127349995802</v>
      </c>
      <c r="E397" s="3">
        <v>54.494178349416302</v>
      </c>
      <c r="F397" s="3">
        <v>44.444625439112997</v>
      </c>
      <c r="G397" s="3">
        <v>35.7248171966</v>
      </c>
      <c r="H397" s="3">
        <v>24.632547175458001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2" t="s">
        <v>1449</v>
      </c>
      <c r="B398" s="2" t="s">
        <v>821</v>
      </c>
      <c r="C398" s="3">
        <v>31.876223828099999</v>
      </c>
      <c r="D398" s="3">
        <v>27.728385991537898</v>
      </c>
      <c r="E398" s="3">
        <v>3.8423157943700001</v>
      </c>
      <c r="F398" s="3">
        <v>28.912398915130002</v>
      </c>
      <c r="G398" s="3">
        <v>28.333929298499999</v>
      </c>
      <c r="H398" s="3">
        <v>28.333284813270001</v>
      </c>
      <c r="I398" s="3">
        <v>26.75177646253</v>
      </c>
      <c r="J398" s="3">
        <v>23.812458391774999</v>
      </c>
      <c r="K398" s="3">
        <v>22.9339167158954</v>
      </c>
      <c r="L398" s="3">
        <v>26.393438683227</v>
      </c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2" t="s">
        <v>1450</v>
      </c>
      <c r="B399" s="2" t="s">
        <v>823</v>
      </c>
      <c r="C399" s="3">
        <v>23.112645871637401</v>
      </c>
      <c r="D399" s="3">
        <v>2.1217373698833999</v>
      </c>
      <c r="E399" s="3">
        <v>21.962745267967598</v>
      </c>
      <c r="F399" s="3">
        <v>17.92854567366</v>
      </c>
      <c r="G399" s="3">
        <v>15.6652442265275</v>
      </c>
      <c r="H399" s="3">
        <v>15.956294871823999</v>
      </c>
      <c r="I399" s="3">
        <v>11.7997297156817</v>
      </c>
      <c r="J399" s="3">
        <v>15.149162922253</v>
      </c>
      <c r="K399" s="3">
        <v>16.111974855926402</v>
      </c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2" t="s">
        <v>1451</v>
      </c>
      <c r="B400" s="2" t="s">
        <v>825</v>
      </c>
      <c r="C400" s="3">
        <v>27.152186531749201</v>
      </c>
      <c r="D400" s="3">
        <v>22.1885362631212</v>
      </c>
      <c r="E400" s="3">
        <v>28.496756953275</v>
      </c>
      <c r="F400" s="3">
        <v>2.474877879848</v>
      </c>
      <c r="G400" s="3">
        <v>23.482439848542001</v>
      </c>
      <c r="H400" s="3">
        <v>21.297861337379899</v>
      </c>
      <c r="I400" s="3">
        <v>3.6257735143849001</v>
      </c>
      <c r="J400" s="3">
        <v>27.5812646746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2" t="s">
        <v>1452</v>
      </c>
      <c r="B401" s="2" t="s">
        <v>827</v>
      </c>
      <c r="C401" s="3">
        <v>57.437752592000002</v>
      </c>
      <c r="D401" s="3">
        <v>6.4778569635265999</v>
      </c>
      <c r="E401" s="3">
        <v>58.866836531346003</v>
      </c>
      <c r="F401" s="3">
        <v>43.456567965529999</v>
      </c>
      <c r="G401" s="3">
        <v>35.472719244558</v>
      </c>
      <c r="H401" s="3">
        <v>24.931315477731999</v>
      </c>
      <c r="I401" s="3">
        <v>27.236629685680001</v>
      </c>
      <c r="J401" s="3">
        <v>2.5531411174280998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2" t="s">
        <v>1453</v>
      </c>
      <c r="B402" s="2" t="s">
        <v>829</v>
      </c>
      <c r="C402" s="3">
        <v>51.925676426384399</v>
      </c>
      <c r="D402" s="3">
        <v>54.677467635133503</v>
      </c>
      <c r="E402" s="3">
        <v>37.942547185271202</v>
      </c>
      <c r="F402" s="3">
        <v>48.952952954394</v>
      </c>
      <c r="G402" s="3">
        <v>27.181146546388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2" t="s">
        <v>1454</v>
      </c>
      <c r="B403" s="2" t="s">
        <v>831</v>
      </c>
      <c r="C403" s="3">
        <v>48.115733354143003</v>
      </c>
      <c r="D403" s="3">
        <v>75.861387758199996</v>
      </c>
      <c r="E403" s="3">
        <v>83.312171716373001</v>
      </c>
      <c r="F403" s="3">
        <v>74.757753573995998</v>
      </c>
      <c r="G403" s="3">
        <v>64.139381227309997</v>
      </c>
      <c r="H403" s="3">
        <v>5.1249424916189996</v>
      </c>
      <c r="I403" s="3">
        <v>6.6646312392129996</v>
      </c>
      <c r="J403" s="3">
        <v>62.893854428986998</v>
      </c>
      <c r="K403" s="3">
        <v>61.886263535757003</v>
      </c>
      <c r="L403" s="3">
        <v>48.261269649845097</v>
      </c>
      <c r="M403" s="3">
        <v>44.161456463999997</v>
      </c>
      <c r="N403" s="3">
        <v>48.7847773433</v>
      </c>
      <c r="O403" s="3"/>
      <c r="P403" s="3"/>
      <c r="Q403" s="3"/>
      <c r="R403" s="3"/>
      <c r="S403" s="3"/>
      <c r="T403" s="3"/>
    </row>
    <row r="404" spans="1:20" x14ac:dyDescent="0.2">
      <c r="A404" s="2" t="s">
        <v>1455</v>
      </c>
      <c r="B404" s="2" t="s">
        <v>833</v>
      </c>
      <c r="C404" s="3">
        <v>33.648439531400001</v>
      </c>
      <c r="D404" s="3">
        <v>61.155358484513997</v>
      </c>
      <c r="E404" s="3">
        <v>65.976133668972096</v>
      </c>
      <c r="F404" s="3">
        <v>5.9755142312761</v>
      </c>
      <c r="G404" s="3">
        <v>52.327238676662503</v>
      </c>
      <c r="H404" s="3">
        <v>51.379842823638498</v>
      </c>
      <c r="I404" s="3">
        <v>2.8284522672826999</v>
      </c>
      <c r="J404" s="3">
        <v>23.377588477918</v>
      </c>
      <c r="K404" s="3">
        <v>25.197317494816001</v>
      </c>
      <c r="L404" s="3">
        <v>28.9337428844855</v>
      </c>
      <c r="M404" s="3">
        <v>17.412886645099999</v>
      </c>
      <c r="N404" s="3">
        <v>2.1112553796900002</v>
      </c>
      <c r="O404" s="3">
        <v>11.974796134255</v>
      </c>
      <c r="P404" s="3"/>
      <c r="Q404" s="3"/>
      <c r="R404" s="3"/>
      <c r="S404" s="3"/>
      <c r="T404" s="3"/>
    </row>
    <row r="405" spans="1:20" x14ac:dyDescent="0.2">
      <c r="A405" s="2" t="s">
        <v>1456</v>
      </c>
      <c r="B405" s="2" t="s">
        <v>835</v>
      </c>
      <c r="C405" s="3">
        <v>61.319843632370002</v>
      </c>
      <c r="D405" s="3">
        <v>5.6129349355873002</v>
      </c>
      <c r="E405" s="3">
        <v>41.979962913599998</v>
      </c>
      <c r="F405" s="3">
        <v>52.829921849169999</v>
      </c>
      <c r="G405" s="3">
        <v>57.311136286294001</v>
      </c>
      <c r="H405" s="3">
        <v>41.766722214421897</v>
      </c>
      <c r="I405" s="3">
        <v>37.888756281809997</v>
      </c>
      <c r="J405" s="3">
        <v>16.25918689149</v>
      </c>
      <c r="K405" s="3">
        <v>23.725263386243</v>
      </c>
      <c r="L405" s="3">
        <v>28.915314455560999</v>
      </c>
      <c r="M405" s="3">
        <v>32.513427630999999</v>
      </c>
      <c r="N405" s="3">
        <v>2.2964457838699999</v>
      </c>
      <c r="O405" s="3">
        <v>27.778187187332001</v>
      </c>
      <c r="P405" s="3">
        <v>18.414341767140002</v>
      </c>
      <c r="Q405" s="3">
        <v>27.281465192389099</v>
      </c>
      <c r="R405" s="3"/>
      <c r="S405" s="3"/>
      <c r="T405" s="3"/>
    </row>
    <row r="406" spans="1:20" x14ac:dyDescent="0.2">
      <c r="A406" s="2" t="s">
        <v>1457</v>
      </c>
      <c r="B406" s="2" t="s">
        <v>837</v>
      </c>
      <c r="C406" s="3">
        <v>74.967478542489999</v>
      </c>
      <c r="D406" s="3">
        <v>72.597118664584002</v>
      </c>
      <c r="E406" s="3">
        <v>69.775387798314398</v>
      </c>
      <c r="F406" s="3">
        <v>6.3616297544620002</v>
      </c>
      <c r="G406" s="3">
        <v>62.445419897755698</v>
      </c>
      <c r="H406" s="3">
        <v>61.574699249428001</v>
      </c>
      <c r="I406" s="3">
        <v>54.544628721443999</v>
      </c>
      <c r="J406" s="3">
        <v>55.236692544822503</v>
      </c>
      <c r="K406" s="3">
        <v>58.274445181369998</v>
      </c>
      <c r="L406" s="3">
        <v>63.348244456621998</v>
      </c>
      <c r="M406" s="3">
        <v>61.667986752427097</v>
      </c>
      <c r="N406" s="3">
        <v>6.9842645983429996</v>
      </c>
      <c r="O406" s="3">
        <v>53.343642575190003</v>
      </c>
      <c r="P406" s="3">
        <v>54.513754982640002</v>
      </c>
      <c r="Q406" s="3">
        <v>47.896359611000001</v>
      </c>
      <c r="R406" s="3">
        <v>31.3425534177</v>
      </c>
      <c r="S406" s="3">
        <v>38.714378238341901</v>
      </c>
      <c r="T406" s="3">
        <v>42.389378238341997</v>
      </c>
    </row>
    <row r="407" spans="1:20" x14ac:dyDescent="0.2">
      <c r="A407" s="2" t="s">
        <v>1458</v>
      </c>
      <c r="B407" s="2" t="s">
        <v>839</v>
      </c>
      <c r="C407" s="3">
        <v>67.343442895630005</v>
      </c>
      <c r="D407" s="3">
        <v>65.533549816298006</v>
      </c>
      <c r="E407" s="3">
        <v>65.19899875147</v>
      </c>
      <c r="F407" s="3">
        <v>58.296373461221002</v>
      </c>
      <c r="G407" s="3">
        <v>63.221964341328899</v>
      </c>
      <c r="H407" s="3">
        <v>41.215181678245003</v>
      </c>
      <c r="I407" s="3">
        <v>29.193369138249999</v>
      </c>
      <c r="J407" s="3">
        <v>27.673476561689</v>
      </c>
      <c r="K407" s="3">
        <v>29.144363971998001</v>
      </c>
      <c r="L407" s="3">
        <v>39.78286795879</v>
      </c>
      <c r="M407" s="3">
        <v>29.631257137925999</v>
      </c>
      <c r="N407" s="3"/>
      <c r="O407" s="3"/>
      <c r="P407" s="3"/>
      <c r="Q407" s="3"/>
      <c r="R407" s="3"/>
      <c r="S407" s="3"/>
      <c r="T407" s="3"/>
    </row>
    <row r="408" spans="1:20" x14ac:dyDescent="0.2">
      <c r="A408" s="2" t="s">
        <v>1459</v>
      </c>
      <c r="B408" s="2" t="s">
        <v>841</v>
      </c>
      <c r="C408" s="3">
        <v>25.575196896249</v>
      </c>
      <c r="D408" s="3">
        <v>39.167843898699999</v>
      </c>
      <c r="E408" s="3">
        <v>32.227262149639998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2" t="s">
        <v>1460</v>
      </c>
      <c r="B409" s="2" t="s">
        <v>843</v>
      </c>
      <c r="C409" s="3">
        <v>79.339526151840005</v>
      </c>
      <c r="D409" s="3">
        <v>59.484681396441999</v>
      </c>
      <c r="E409" s="3">
        <v>53.885765425184999</v>
      </c>
      <c r="F409" s="3">
        <v>22.824349548000001</v>
      </c>
      <c r="G409" s="3">
        <v>34.49839246738</v>
      </c>
      <c r="H409" s="3">
        <v>25.398966124000001</v>
      </c>
      <c r="I409" s="3">
        <v>18.43798919712</v>
      </c>
      <c r="J409" s="3">
        <v>34.535736869300003</v>
      </c>
      <c r="K409" s="3">
        <v>3.3871934119999998</v>
      </c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2" t="s">
        <v>1461</v>
      </c>
      <c r="B410" s="2" t="s">
        <v>845</v>
      </c>
      <c r="C410" s="3">
        <v>48.483745155100003</v>
      </c>
      <c r="D410" s="3">
        <v>5.6776113439199998</v>
      </c>
      <c r="E410" s="3">
        <v>43.474144397817803</v>
      </c>
      <c r="F410" s="3">
        <v>44.682858129137003</v>
      </c>
      <c r="G410" s="3">
        <v>3.4882972935751</v>
      </c>
      <c r="H410" s="3">
        <v>29.948773934626001</v>
      </c>
      <c r="I410" s="3">
        <v>39.258617899000001</v>
      </c>
      <c r="J410" s="3">
        <v>4.1258415442</v>
      </c>
      <c r="K410" s="3">
        <v>34.319366168954197</v>
      </c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2" t="s">
        <v>1462</v>
      </c>
      <c r="B411" s="2" t="s">
        <v>847</v>
      </c>
      <c r="C411" s="3">
        <v>69.245638812393096</v>
      </c>
      <c r="D411" s="3">
        <v>65.8836883947438</v>
      </c>
      <c r="E411" s="3">
        <v>64.722967494689996</v>
      </c>
      <c r="F411" s="3">
        <v>57.834173663191002</v>
      </c>
      <c r="G411" s="3">
        <v>49.841121259810002</v>
      </c>
      <c r="H411" s="3">
        <v>6.5917886452700003</v>
      </c>
      <c r="I411" s="3">
        <v>4.3564372467419998</v>
      </c>
      <c r="J411" s="3">
        <v>55.6871632621</v>
      </c>
      <c r="K411" s="3">
        <v>35.532328322879003</v>
      </c>
      <c r="L411" s="3">
        <v>35.386313485151</v>
      </c>
      <c r="M411" s="3">
        <v>48.343145272149997</v>
      </c>
      <c r="N411" s="3">
        <v>36.863418872948998</v>
      </c>
      <c r="O411" s="3">
        <v>35.483277527150001</v>
      </c>
      <c r="P411" s="3">
        <v>18.765211119667999</v>
      </c>
      <c r="Q411" s="3">
        <v>26.134721917741</v>
      </c>
      <c r="R411" s="3">
        <v>4.7936288338199997</v>
      </c>
      <c r="S411" s="3">
        <v>4.5222967932950002</v>
      </c>
      <c r="T411" s="3">
        <v>46.261958688550003</v>
      </c>
    </row>
    <row r="412" spans="1:20" x14ac:dyDescent="0.2">
      <c r="A412" s="2" t="s">
        <v>1463</v>
      </c>
      <c r="B412" s="2" t="s">
        <v>849</v>
      </c>
      <c r="C412" s="3">
        <v>42.344796259299997</v>
      </c>
      <c r="D412" s="3">
        <v>47.1888784935812</v>
      </c>
      <c r="E412" s="3">
        <v>43.887345314922698</v>
      </c>
      <c r="F412" s="3">
        <v>41.4528727453812</v>
      </c>
      <c r="G412" s="3">
        <v>32.538632525156999</v>
      </c>
      <c r="H412" s="3">
        <v>27.4174987174862</v>
      </c>
      <c r="I412" s="3">
        <v>22.166431417669099</v>
      </c>
      <c r="J412" s="3">
        <v>17.173712172691999</v>
      </c>
      <c r="K412" s="3">
        <v>18.952975428582199</v>
      </c>
      <c r="L412" s="3">
        <v>16.148822739349999</v>
      </c>
      <c r="M412" s="3">
        <v>24.961213872639998</v>
      </c>
      <c r="N412" s="3">
        <v>28.9497895399684</v>
      </c>
      <c r="O412" s="3">
        <v>24.64937767656</v>
      </c>
      <c r="P412" s="3">
        <v>14.467843137254</v>
      </c>
      <c r="Q412" s="3">
        <v>15.38941583515</v>
      </c>
      <c r="R412" s="3">
        <v>22.953899718455101</v>
      </c>
      <c r="S412" s="3"/>
      <c r="T412" s="3"/>
    </row>
    <row r="413" spans="1:20" x14ac:dyDescent="0.2">
      <c r="A413" s="2" t="s">
        <v>1464</v>
      </c>
      <c r="B413" s="2" t="s">
        <v>851</v>
      </c>
      <c r="C413" s="3">
        <v>41.465321187514697</v>
      </c>
      <c r="D413" s="3">
        <v>39.988258488946997</v>
      </c>
      <c r="E413" s="3">
        <v>44.775971521726902</v>
      </c>
      <c r="F413" s="3">
        <v>43.584816332253098</v>
      </c>
      <c r="G413" s="3">
        <v>38.647191918871499</v>
      </c>
      <c r="H413" s="3">
        <v>34.119263188909997</v>
      </c>
      <c r="I413" s="3">
        <v>34.852659764331001</v>
      </c>
      <c r="J413" s="3">
        <v>34.673845272462998</v>
      </c>
      <c r="K413" s="3">
        <v>35.741786597679997</v>
      </c>
      <c r="L413" s="3">
        <v>33.561374144909998</v>
      </c>
      <c r="M413" s="3">
        <v>43.172836122745998</v>
      </c>
      <c r="N413" s="3">
        <v>39.744373774000003</v>
      </c>
      <c r="O413" s="3">
        <v>77.787625194125894</v>
      </c>
      <c r="P413" s="3">
        <v>4.3941383165710004</v>
      </c>
      <c r="Q413" s="3">
        <v>34.545829593571398</v>
      </c>
      <c r="R413" s="3">
        <v>33.138427381222101</v>
      </c>
      <c r="S413" s="3">
        <v>19.9415462155843</v>
      </c>
      <c r="T413" s="3">
        <v>34.465858944753997</v>
      </c>
    </row>
    <row r="414" spans="1:20" x14ac:dyDescent="0.2">
      <c r="A414" s="2" t="s">
        <v>1465</v>
      </c>
      <c r="B414" s="2" t="s">
        <v>853</v>
      </c>
      <c r="C414" s="3">
        <v>41.536224262912498</v>
      </c>
      <c r="D414" s="3">
        <v>38.283856484239998</v>
      </c>
      <c r="E414" s="3">
        <v>44.215378542834998</v>
      </c>
      <c r="F414" s="3">
        <v>42.358855263456199</v>
      </c>
      <c r="G414" s="3">
        <v>38.795239286520001</v>
      </c>
      <c r="H414" s="3">
        <v>35.798924867693998</v>
      </c>
      <c r="I414" s="3">
        <v>32.8719738812215</v>
      </c>
      <c r="J414" s="3">
        <v>35.198189373397</v>
      </c>
      <c r="K414" s="3">
        <v>35.424343386523802</v>
      </c>
      <c r="L414" s="3">
        <v>41.917842823699999</v>
      </c>
      <c r="M414" s="3">
        <v>38.443848769429998</v>
      </c>
      <c r="N414" s="3">
        <v>31.86628522334</v>
      </c>
      <c r="O414" s="3">
        <v>43.891198783970999</v>
      </c>
      <c r="P414" s="3">
        <v>28.278513943099998</v>
      </c>
      <c r="Q414" s="3">
        <v>2.6247948856169998</v>
      </c>
      <c r="R414" s="3">
        <v>1.94927234495</v>
      </c>
      <c r="S414" s="3"/>
      <c r="T414" s="3"/>
    </row>
    <row r="415" spans="1:20" x14ac:dyDescent="0.2">
      <c r="A415" s="2" t="s">
        <v>1466</v>
      </c>
      <c r="B415" s="2" t="s">
        <v>855</v>
      </c>
      <c r="C415" s="3">
        <v>75.267727294699995</v>
      </c>
      <c r="D415" s="3">
        <v>64.434345463529993</v>
      </c>
      <c r="E415" s="3">
        <v>68.275935984527493</v>
      </c>
      <c r="F415" s="3">
        <v>62.532987964646097</v>
      </c>
      <c r="G415" s="3">
        <v>56.483426174900004</v>
      </c>
      <c r="H415" s="3">
        <v>52.861559338950002</v>
      </c>
      <c r="I415" s="3">
        <v>33.449979574700002</v>
      </c>
      <c r="J415" s="3">
        <v>28.617894171671001</v>
      </c>
      <c r="K415" s="3">
        <v>36.875554627235303</v>
      </c>
      <c r="L415" s="3">
        <v>35.654785881141997</v>
      </c>
      <c r="M415" s="3">
        <v>37.922645771633</v>
      </c>
      <c r="N415" s="3">
        <v>26.544716115482</v>
      </c>
      <c r="O415" s="3">
        <v>23.656731243351999</v>
      </c>
      <c r="P415" s="3">
        <v>28.331595164165702</v>
      </c>
      <c r="Q415" s="3">
        <v>28.853467591247</v>
      </c>
      <c r="R415" s="3"/>
      <c r="S415" s="3"/>
      <c r="T415" s="3"/>
    </row>
    <row r="416" spans="1:20" x14ac:dyDescent="0.2">
      <c r="A416" s="2" t="s">
        <v>1467</v>
      </c>
      <c r="B416" s="2" t="s">
        <v>857</v>
      </c>
      <c r="C416" s="3">
        <v>38.119765856511002</v>
      </c>
      <c r="D416" s="3">
        <v>37.624916662346003</v>
      </c>
      <c r="E416" s="3">
        <v>3.7641738523299999</v>
      </c>
      <c r="F416" s="3">
        <v>29.417834492268401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2" t="s">
        <v>1468</v>
      </c>
      <c r="B417" s="2" t="s">
        <v>859</v>
      </c>
      <c r="C417" s="3">
        <v>65.129798687630995</v>
      </c>
      <c r="D417" s="3">
        <v>77.698133435467</v>
      </c>
      <c r="E417" s="3">
        <v>83.754345556774098</v>
      </c>
      <c r="F417" s="3">
        <v>82.828846548362193</v>
      </c>
      <c r="G417" s="3">
        <v>74.178188899348001</v>
      </c>
      <c r="H417" s="3">
        <v>71.253414315900002</v>
      </c>
      <c r="I417" s="3">
        <v>49.485945534291702</v>
      </c>
      <c r="J417" s="3">
        <v>43.739553831918997</v>
      </c>
      <c r="K417" s="3">
        <v>63.853354423349003</v>
      </c>
      <c r="L417" s="3">
        <v>49.795932941353001</v>
      </c>
      <c r="M417" s="3">
        <v>64.785354769793997</v>
      </c>
      <c r="N417" s="3">
        <v>59.567975555529998</v>
      </c>
      <c r="O417" s="3">
        <v>29.75597144975</v>
      </c>
      <c r="P417" s="3">
        <v>45.7188626512784</v>
      </c>
      <c r="Q417" s="3">
        <v>4.986228795732</v>
      </c>
      <c r="R417" s="3">
        <v>23.431951917457599</v>
      </c>
      <c r="S417" s="3">
        <v>28.739273586119999</v>
      </c>
      <c r="T417" s="3">
        <v>28.849457191751</v>
      </c>
    </row>
    <row r="418" spans="1:20" x14ac:dyDescent="0.2">
      <c r="A418" s="2" t="s">
        <v>1469</v>
      </c>
      <c r="B418" s="2" t="s">
        <v>861</v>
      </c>
      <c r="C418" s="3">
        <v>58.553845868965901</v>
      </c>
      <c r="D418" s="3">
        <v>62.296222596419199</v>
      </c>
      <c r="E418" s="3">
        <v>86.927591478880004</v>
      </c>
      <c r="F418" s="3">
        <v>77.282221776691998</v>
      </c>
      <c r="G418" s="3">
        <v>85.518854155849994</v>
      </c>
      <c r="H418" s="3">
        <v>69.775182641799702</v>
      </c>
      <c r="I418" s="3">
        <v>86.536514167944006</v>
      </c>
      <c r="J418" s="3">
        <v>84.695472195340997</v>
      </c>
      <c r="K418" s="3">
        <v>53.2646642384966</v>
      </c>
      <c r="L418" s="3">
        <v>77.293753641261006</v>
      </c>
      <c r="M418" s="3">
        <v>69.738969996563597</v>
      </c>
      <c r="N418" s="3">
        <v>63.548223934809997</v>
      </c>
      <c r="O418" s="3">
        <v>75.1541256228641</v>
      </c>
      <c r="P418" s="3">
        <v>61.575384281798001</v>
      </c>
      <c r="Q418" s="3">
        <v>35.359435184296501</v>
      </c>
      <c r="R418" s="3">
        <v>53.419632899299998</v>
      </c>
      <c r="S418" s="3">
        <v>4.4753862785100003</v>
      </c>
      <c r="T418" s="3">
        <v>49.197326719331002</v>
      </c>
    </row>
    <row r="419" spans="1:20" x14ac:dyDescent="0.2">
      <c r="A419" s="2" t="s">
        <v>1470</v>
      </c>
      <c r="B419" s="2" t="s">
        <v>863</v>
      </c>
      <c r="C419" s="3">
        <v>49.824187448000004</v>
      </c>
      <c r="D419" s="3">
        <v>46.1623789194241</v>
      </c>
      <c r="E419" s="3">
        <v>47.626341244990002</v>
      </c>
      <c r="F419" s="3">
        <v>5.7489916846252003</v>
      </c>
      <c r="G419" s="3">
        <v>47.278483372615</v>
      </c>
      <c r="H419" s="3">
        <v>33.128461336299097</v>
      </c>
      <c r="I419" s="3">
        <v>34.171627764939998</v>
      </c>
      <c r="J419" s="3">
        <v>24.9849613194834</v>
      </c>
      <c r="K419" s="3">
        <v>36.496249211482997</v>
      </c>
      <c r="L419" s="3">
        <v>39.122159568989197</v>
      </c>
      <c r="M419" s="3">
        <v>48.822273283199998</v>
      </c>
      <c r="N419" s="3">
        <v>32.592287934423901</v>
      </c>
      <c r="O419" s="3">
        <v>38.631475226699997</v>
      </c>
      <c r="P419" s="3">
        <v>15.82486162238</v>
      </c>
      <c r="Q419" s="3">
        <v>17.4321922285</v>
      </c>
      <c r="R419" s="3"/>
      <c r="S419" s="3"/>
      <c r="T419" s="3"/>
    </row>
    <row r="420" spans="1:20" x14ac:dyDescent="0.2">
      <c r="A420" s="2" t="s">
        <v>1471</v>
      </c>
      <c r="B420" s="2" t="s">
        <v>865</v>
      </c>
      <c r="C420" s="3">
        <v>7.1587475996340997</v>
      </c>
      <c r="D420" s="3">
        <v>68.659964795186994</v>
      </c>
      <c r="E420" s="3">
        <v>69.287897642211306</v>
      </c>
      <c r="F420" s="3">
        <v>51.251419174509998</v>
      </c>
      <c r="G420" s="3">
        <v>75.889811926587996</v>
      </c>
      <c r="H420" s="3">
        <v>77.234678461512004</v>
      </c>
      <c r="I420" s="3">
        <v>47.183462364783999</v>
      </c>
      <c r="J420" s="3">
        <v>63.435267518635897</v>
      </c>
      <c r="K420" s="3">
        <v>49.934366723243002</v>
      </c>
      <c r="L420" s="3">
        <v>5.8118424578140004</v>
      </c>
      <c r="M420" s="3">
        <v>3.4252565839260001</v>
      </c>
      <c r="N420" s="3">
        <v>23.444627189133801</v>
      </c>
      <c r="O420" s="3">
        <v>22.384492379575001</v>
      </c>
      <c r="P420" s="3">
        <v>16.272343877889998</v>
      </c>
      <c r="Q420" s="3">
        <v>28.257544147729799</v>
      </c>
      <c r="R420" s="3"/>
      <c r="S420" s="3"/>
      <c r="T420" s="3"/>
    </row>
    <row r="421" spans="1:20" x14ac:dyDescent="0.2">
      <c r="A421" s="2" t="s">
        <v>1472</v>
      </c>
      <c r="B421" s="2" t="s">
        <v>867</v>
      </c>
      <c r="C421" s="3">
        <v>64.168239543330003</v>
      </c>
      <c r="D421" s="3">
        <v>65.497714785789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2" t="s">
        <v>1473</v>
      </c>
      <c r="B422" s="2" t="s">
        <v>869</v>
      </c>
      <c r="C422" s="3">
        <v>31.487954386975002</v>
      </c>
      <c r="D422" s="3">
        <v>28.619819176299998</v>
      </c>
      <c r="E422" s="3">
        <v>24.792171517644</v>
      </c>
      <c r="F422" s="3">
        <v>19.379332699297301</v>
      </c>
      <c r="G422" s="3">
        <v>23.689175595778099</v>
      </c>
      <c r="H422" s="3">
        <v>25.812769272930002</v>
      </c>
      <c r="I422" s="3">
        <v>14.653489296468999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2" t="s">
        <v>1474</v>
      </c>
      <c r="B423" s="2" t="s">
        <v>871</v>
      </c>
      <c r="C423" s="3">
        <v>37.11682976977</v>
      </c>
      <c r="D423" s="3">
        <v>29.4389612329751</v>
      </c>
      <c r="E423" s="3">
        <v>21.765238937989999</v>
      </c>
      <c r="F423" s="3">
        <v>26.643997979689999</v>
      </c>
      <c r="G423" s="3">
        <v>23.451285955472901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2" t="s">
        <v>1475</v>
      </c>
      <c r="B424" s="2" t="s">
        <v>873</v>
      </c>
      <c r="C424" s="3">
        <v>77.344555197290006</v>
      </c>
      <c r="D424" s="3">
        <v>75.147539523492995</v>
      </c>
      <c r="E424" s="3">
        <v>66.888257446252993</v>
      </c>
      <c r="F424" s="3">
        <v>68.797425714797498</v>
      </c>
      <c r="G424" s="3">
        <v>68.152176779659996</v>
      </c>
      <c r="H424" s="3">
        <v>62.697414723232001</v>
      </c>
      <c r="I424" s="3">
        <v>63.876271548958002</v>
      </c>
      <c r="J424" s="3">
        <v>6.7783333333332996</v>
      </c>
      <c r="K424" s="3">
        <v>62.793753838396</v>
      </c>
      <c r="L424" s="3">
        <v>78.312195749688399</v>
      </c>
      <c r="M424" s="3">
        <v>73.258712954467001</v>
      </c>
      <c r="N424" s="3">
        <v>63.829478522246497</v>
      </c>
      <c r="O424" s="3">
        <v>58.996691837641997</v>
      </c>
      <c r="P424" s="3">
        <v>6.9713546429699997</v>
      </c>
      <c r="Q424" s="3">
        <v>4.1375116918175001</v>
      </c>
      <c r="R424" s="3"/>
      <c r="S424" s="3"/>
      <c r="T424" s="3"/>
    </row>
    <row r="425" spans="1:20" x14ac:dyDescent="0.2">
      <c r="A425" s="2" t="s">
        <v>1476</v>
      </c>
      <c r="B425" s="2" t="s">
        <v>875</v>
      </c>
      <c r="C425" s="3">
        <v>5.1622174427649998</v>
      </c>
      <c r="D425" s="3">
        <v>46.943665147812403</v>
      </c>
      <c r="E425" s="3">
        <v>49.247513241141</v>
      </c>
      <c r="F425" s="3">
        <v>49.742361153792501</v>
      </c>
      <c r="G425" s="3">
        <v>38.415687377499999</v>
      </c>
      <c r="H425" s="3">
        <v>39.119286636376799</v>
      </c>
      <c r="I425" s="3">
        <v>4.4818731493000001</v>
      </c>
      <c r="J425" s="3">
        <v>42.664852166869998</v>
      </c>
      <c r="K425" s="3">
        <v>44.211518736670001</v>
      </c>
      <c r="L425" s="3">
        <v>46.559767595912</v>
      </c>
      <c r="M425" s="3">
        <v>46.552329742529999</v>
      </c>
      <c r="N425" s="3">
        <v>43.391887291219902</v>
      </c>
      <c r="O425" s="3">
        <v>33.844917257683001</v>
      </c>
      <c r="P425" s="3">
        <v>4.3578218252551997</v>
      </c>
      <c r="Q425" s="3">
        <v>32.918656565870997</v>
      </c>
      <c r="R425" s="3">
        <v>4.8285884455300003</v>
      </c>
      <c r="S425" s="3">
        <v>31.629779577148</v>
      </c>
      <c r="T425" s="3">
        <v>32.7562947562947</v>
      </c>
    </row>
    <row r="426" spans="1:20" x14ac:dyDescent="0.2">
      <c r="A426" s="2" t="s">
        <v>1477</v>
      </c>
      <c r="B426" s="2" t="s">
        <v>877</v>
      </c>
      <c r="C426" s="3">
        <v>49.837892946738997</v>
      </c>
      <c r="D426" s="3">
        <v>58.823852765890003</v>
      </c>
      <c r="E426" s="3">
        <v>57.489681631129002</v>
      </c>
      <c r="F426" s="3">
        <v>55.537524993942</v>
      </c>
      <c r="G426" s="3">
        <v>47.833842199460001</v>
      </c>
      <c r="H426" s="3">
        <v>45.621642975275002</v>
      </c>
      <c r="I426" s="3">
        <v>44.765533965110002</v>
      </c>
      <c r="J426" s="3">
        <v>47.219768349460999</v>
      </c>
      <c r="K426" s="3">
        <v>4.7649858781630003</v>
      </c>
      <c r="L426" s="3">
        <v>43.554349965628703</v>
      </c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2" t="s">
        <v>1478</v>
      </c>
      <c r="B427" s="2" t="s">
        <v>879</v>
      </c>
      <c r="C427" s="3">
        <v>58.679448229759998</v>
      </c>
      <c r="D427" s="3">
        <v>57.273287394853</v>
      </c>
      <c r="E427" s="3">
        <v>59.817836212452399</v>
      </c>
      <c r="F427" s="3">
        <v>64.716145991139996</v>
      </c>
      <c r="G427" s="3">
        <v>59.168782558899998</v>
      </c>
      <c r="H427" s="3">
        <v>55.778495562441101</v>
      </c>
      <c r="I427" s="3">
        <v>55.539217184969999</v>
      </c>
      <c r="J427" s="3">
        <v>58.969426997639999</v>
      </c>
      <c r="K427" s="3">
        <v>58.749982839920001</v>
      </c>
      <c r="L427" s="3">
        <v>59.663153624856001</v>
      </c>
      <c r="M427" s="3">
        <v>9.5197239761199999</v>
      </c>
      <c r="N427" s="3">
        <v>12.774332143723299</v>
      </c>
      <c r="O427" s="3">
        <v>16.528417818743002</v>
      </c>
      <c r="P427" s="3">
        <v>16.434621595999999</v>
      </c>
      <c r="Q427" s="3">
        <v>14.3641623391</v>
      </c>
      <c r="R427" s="3">
        <v>8.6249479921100001</v>
      </c>
      <c r="S427" s="3"/>
      <c r="T427" s="3"/>
    </row>
    <row r="428" spans="1:20" x14ac:dyDescent="0.2">
      <c r="A428" s="2" t="s">
        <v>1479</v>
      </c>
      <c r="B428" s="2" t="s">
        <v>881</v>
      </c>
      <c r="C428" s="3">
        <v>42.864417639671998</v>
      </c>
      <c r="D428" s="3">
        <v>5.5192546125993003</v>
      </c>
      <c r="E428" s="3">
        <v>52.314586253470999</v>
      </c>
      <c r="F428" s="3">
        <v>51.857346857346798</v>
      </c>
      <c r="G428" s="3">
        <v>29.8349377332</v>
      </c>
      <c r="H428" s="3">
        <v>26.516472823491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2" t="s">
        <v>1480</v>
      </c>
      <c r="B429" s="2" t="s">
        <v>883</v>
      </c>
      <c r="C429" s="3">
        <v>59.2553158264</v>
      </c>
      <c r="D429" s="3">
        <v>59.256966866323999</v>
      </c>
      <c r="E429" s="3">
        <v>62.613858174347698</v>
      </c>
      <c r="F429" s="3">
        <v>63.166518778799997</v>
      </c>
      <c r="G429" s="3">
        <v>55.665246373370003</v>
      </c>
      <c r="H429" s="3">
        <v>46.814185255710001</v>
      </c>
      <c r="I429" s="3">
        <v>32.992282175850001</v>
      </c>
      <c r="J429" s="3">
        <v>22.255175632928601</v>
      </c>
      <c r="K429" s="3">
        <v>19.88789264495</v>
      </c>
      <c r="L429" s="3">
        <v>21.786848765622601</v>
      </c>
      <c r="M429" s="3">
        <v>22.994751551896002</v>
      </c>
      <c r="N429" s="3">
        <v>1.3927892333</v>
      </c>
      <c r="O429" s="3">
        <v>11.6988459666</v>
      </c>
      <c r="P429" s="3">
        <v>19.484563566725999</v>
      </c>
      <c r="Q429" s="3">
        <v>26.19375774737</v>
      </c>
      <c r="R429" s="3">
        <v>32.644182252253998</v>
      </c>
      <c r="S429" s="3">
        <v>31.41365818968</v>
      </c>
      <c r="T429" s="3">
        <v>26.559665351433001</v>
      </c>
    </row>
    <row r="430" spans="1:20" x14ac:dyDescent="0.2">
      <c r="A430" s="2" t="s">
        <v>1481</v>
      </c>
      <c r="B430" s="2" t="s">
        <v>885</v>
      </c>
      <c r="C430" s="3">
        <v>35.821575131746101</v>
      </c>
      <c r="D430" s="3">
        <v>38.185894473936003</v>
      </c>
      <c r="E430" s="3">
        <v>45.185139741381001</v>
      </c>
      <c r="F430" s="3">
        <v>36.259928117569402</v>
      </c>
      <c r="G430" s="3">
        <v>36.158697734977899</v>
      </c>
      <c r="H430" s="3">
        <v>28.7795713193</v>
      </c>
      <c r="I430" s="3">
        <v>39.916164961820002</v>
      </c>
      <c r="J430" s="3">
        <v>24.29614393164</v>
      </c>
      <c r="K430" s="3">
        <v>3.5386433175461001</v>
      </c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2" t="s">
        <v>1482</v>
      </c>
      <c r="B431" s="2" t="s">
        <v>887</v>
      </c>
      <c r="C431" s="3">
        <v>45.928959659900002</v>
      </c>
      <c r="D431" s="3">
        <v>36.249415752727003</v>
      </c>
      <c r="E431" s="3">
        <v>38.942456227437198</v>
      </c>
      <c r="F431" s="3">
        <v>36.196728958999998</v>
      </c>
      <c r="G431" s="3">
        <v>27.957531295340999</v>
      </c>
      <c r="H431" s="3">
        <v>2.1539784662799999</v>
      </c>
      <c r="I431" s="3">
        <v>22.365721934553999</v>
      </c>
      <c r="J431" s="3">
        <v>27.2568699512846</v>
      </c>
      <c r="K431" s="3">
        <v>28.44414258175</v>
      </c>
      <c r="L431" s="3">
        <v>24.361278792699999</v>
      </c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2" t="s">
        <v>1483</v>
      </c>
      <c r="B432" s="2" t="s">
        <v>889</v>
      </c>
      <c r="C432" s="3">
        <v>5.9645362533270001</v>
      </c>
      <c r="D432" s="3">
        <v>79.658781824559995</v>
      </c>
      <c r="E432" s="3">
        <v>8.4552987131940007</v>
      </c>
      <c r="F432" s="3">
        <v>81.792279842720006</v>
      </c>
      <c r="G432" s="3">
        <v>79.22495566488</v>
      </c>
      <c r="H432" s="3">
        <v>72.914394611294995</v>
      </c>
      <c r="I432" s="3">
        <v>64.366779319133997</v>
      </c>
      <c r="J432" s="3">
        <v>66.172173197882003</v>
      </c>
      <c r="K432" s="3">
        <v>61.842553559519999</v>
      </c>
      <c r="L432" s="3">
        <v>67.271637993598006</v>
      </c>
      <c r="M432" s="3">
        <v>66.716398674248296</v>
      </c>
      <c r="N432" s="3">
        <v>57.821574462435002</v>
      </c>
      <c r="O432" s="3">
        <v>48.246634989100002</v>
      </c>
      <c r="P432" s="3">
        <v>62.486226969999997</v>
      </c>
      <c r="Q432" s="3">
        <v>44.752119862311901</v>
      </c>
      <c r="R432" s="3">
        <v>25.783591861948</v>
      </c>
      <c r="S432" s="3">
        <v>29.311155913978499</v>
      </c>
      <c r="T432" s="3">
        <v>25.413764556374201</v>
      </c>
    </row>
    <row r="433" spans="1:20" x14ac:dyDescent="0.2">
      <c r="A433" s="2" t="s">
        <v>1484</v>
      </c>
      <c r="B433" s="2" t="s">
        <v>891</v>
      </c>
      <c r="C433" s="3">
        <v>68.782799329747206</v>
      </c>
      <c r="D433" s="3">
        <v>62.588582911610999</v>
      </c>
      <c r="E433" s="3">
        <v>58.628478121999997</v>
      </c>
      <c r="F433" s="3">
        <v>51.485574841273802</v>
      </c>
      <c r="G433" s="3">
        <v>59.219511955134998</v>
      </c>
      <c r="H433" s="3">
        <v>59.4897132988566</v>
      </c>
      <c r="I433" s="3">
        <v>56.312772494919002</v>
      </c>
      <c r="J433" s="3">
        <v>58.444518939546498</v>
      </c>
      <c r="K433" s="3">
        <v>61.156252123838001</v>
      </c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2" t="s">
        <v>1485</v>
      </c>
      <c r="B434" s="2" t="s">
        <v>893</v>
      </c>
      <c r="C434" s="3">
        <v>46.448881787099999</v>
      </c>
      <c r="D434" s="3">
        <v>57.398614937490002</v>
      </c>
      <c r="E434" s="3">
        <v>6.6552696819459998</v>
      </c>
      <c r="F434" s="3">
        <v>66.929427463126999</v>
      </c>
      <c r="G434" s="3">
        <v>76.417592437182705</v>
      </c>
      <c r="H434" s="3">
        <v>37.532737716343199</v>
      </c>
      <c r="I434" s="3">
        <v>51.737646242175799</v>
      </c>
      <c r="J434" s="3">
        <v>38.299639993168</v>
      </c>
      <c r="K434" s="3">
        <v>39.3179176836721</v>
      </c>
      <c r="L434" s="3">
        <v>41.925418654188</v>
      </c>
      <c r="M434" s="3">
        <v>43.857568415553303</v>
      </c>
      <c r="N434" s="3">
        <v>36.153626568221803</v>
      </c>
      <c r="O434" s="3">
        <v>74.711363374336003</v>
      </c>
      <c r="P434" s="3">
        <v>69.566457354259995</v>
      </c>
      <c r="Q434" s="3">
        <v>41.559669492200001</v>
      </c>
      <c r="R434" s="3"/>
      <c r="S434" s="3"/>
      <c r="T434" s="3"/>
    </row>
    <row r="435" spans="1:20" x14ac:dyDescent="0.2">
      <c r="A435" s="2" t="s">
        <v>1486</v>
      </c>
      <c r="B435" s="2" t="s">
        <v>895</v>
      </c>
      <c r="C435" s="3">
        <v>3.5318324321263002</v>
      </c>
      <c r="D435" s="3">
        <v>34.1948813635926</v>
      </c>
      <c r="E435" s="3">
        <v>32.616464153658001</v>
      </c>
      <c r="F435" s="3">
        <v>32.358112248810002</v>
      </c>
      <c r="G435" s="3">
        <v>31.988745331210001</v>
      </c>
      <c r="H435" s="3">
        <v>26.892955955788</v>
      </c>
      <c r="I435" s="3">
        <v>22.839782538738</v>
      </c>
      <c r="J435" s="3">
        <v>25.376153286492301</v>
      </c>
      <c r="K435" s="3">
        <v>27.397413875430999</v>
      </c>
      <c r="L435" s="3">
        <v>22.695193973959999</v>
      </c>
      <c r="M435" s="3">
        <v>19.422857336627001</v>
      </c>
      <c r="N435" s="3">
        <v>34.318495521160003</v>
      </c>
      <c r="O435" s="3">
        <v>45.147968374599998</v>
      </c>
      <c r="P435" s="3">
        <v>59.982286385461798</v>
      </c>
      <c r="Q435" s="3">
        <v>44.144512475692999</v>
      </c>
      <c r="R435" s="3">
        <v>48.422749472987398</v>
      </c>
      <c r="S435" s="3"/>
      <c r="T435" s="3"/>
    </row>
    <row r="436" spans="1:20" x14ac:dyDescent="0.2">
      <c r="A436" s="2" t="s">
        <v>1487</v>
      </c>
      <c r="B436" s="2" t="s">
        <v>895</v>
      </c>
      <c r="C436" s="3">
        <v>3.5318324321263002</v>
      </c>
      <c r="D436" s="3">
        <v>34.1948813635926</v>
      </c>
      <c r="E436" s="3">
        <v>32.616464153658001</v>
      </c>
      <c r="F436" s="3">
        <v>32.358112248810002</v>
      </c>
      <c r="G436" s="3">
        <v>31.988745331210001</v>
      </c>
      <c r="H436" s="3">
        <v>26.892955955788</v>
      </c>
      <c r="I436" s="3">
        <v>22.839782538738</v>
      </c>
      <c r="J436" s="3">
        <v>25.376153286492301</v>
      </c>
      <c r="K436" s="3">
        <v>27.397413875430999</v>
      </c>
      <c r="L436" s="3">
        <v>22.695193973959999</v>
      </c>
      <c r="M436" s="3">
        <v>19.422857336627001</v>
      </c>
      <c r="N436" s="3">
        <v>34.318495521160003</v>
      </c>
      <c r="O436" s="3">
        <v>45.147968374599998</v>
      </c>
      <c r="P436" s="3">
        <v>59.982286385461798</v>
      </c>
      <c r="Q436" s="3">
        <v>44.144512475692999</v>
      </c>
      <c r="R436" s="3">
        <v>48.422749472987398</v>
      </c>
      <c r="S436" s="3"/>
      <c r="T436" s="3"/>
    </row>
    <row r="437" spans="1:20" x14ac:dyDescent="0.2">
      <c r="A437" s="2" t="s">
        <v>1488</v>
      </c>
      <c r="B437" s="2" t="s">
        <v>898</v>
      </c>
      <c r="C437" s="3">
        <v>61.195628859527403</v>
      </c>
      <c r="D437" s="3">
        <v>53.548517754270001</v>
      </c>
      <c r="E437" s="3">
        <v>42.773213673699999</v>
      </c>
      <c r="F437" s="3">
        <v>39.856374489170001</v>
      </c>
      <c r="G437" s="3">
        <v>47.642927834321299</v>
      </c>
      <c r="H437" s="3">
        <v>37.774582134931798</v>
      </c>
      <c r="I437" s="3">
        <v>32.145369347182999</v>
      </c>
      <c r="J437" s="3">
        <v>23.9669532671562</v>
      </c>
      <c r="K437" s="3">
        <v>23.641882342536299</v>
      </c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2" t="s">
        <v>1489</v>
      </c>
      <c r="B438" s="2" t="s">
        <v>900</v>
      </c>
      <c r="C438" s="3">
        <v>74.143234149999998</v>
      </c>
      <c r="D438" s="3">
        <v>76.255642937179999</v>
      </c>
      <c r="E438" s="3">
        <v>8.5342662539538008</v>
      </c>
      <c r="F438" s="3">
        <v>79.754919539213006</v>
      </c>
      <c r="G438" s="3">
        <v>74.623893384672499</v>
      </c>
      <c r="H438" s="3">
        <v>65.313516792784</v>
      </c>
      <c r="I438" s="3">
        <v>66.552811215654899</v>
      </c>
      <c r="J438" s="3">
        <v>68.272649185600002</v>
      </c>
      <c r="K438" s="3">
        <v>65.128637398366806</v>
      </c>
      <c r="L438" s="3">
        <v>72.284695755599998</v>
      </c>
      <c r="M438" s="3">
        <v>56.269547854199999</v>
      </c>
      <c r="N438" s="3">
        <v>62.857765713278098</v>
      </c>
      <c r="O438" s="3">
        <v>39.178787261927098</v>
      </c>
      <c r="P438" s="3">
        <v>35.148761255394</v>
      </c>
      <c r="Q438" s="3">
        <v>35.987361664414003</v>
      </c>
      <c r="R438" s="3">
        <v>31.42157873423</v>
      </c>
      <c r="S438" s="3">
        <v>23.913578592458801</v>
      </c>
      <c r="T438" s="3">
        <v>34.621896432779998</v>
      </c>
    </row>
    <row r="439" spans="1:20" x14ac:dyDescent="0.2">
      <c r="A439" s="2" t="s">
        <v>1490</v>
      </c>
      <c r="B439" s="2" t="s">
        <v>902</v>
      </c>
      <c r="C439" s="3">
        <v>54.421988677446002</v>
      </c>
      <c r="D439" s="3">
        <v>53.217213678927997</v>
      </c>
      <c r="E439" s="3">
        <v>46.537868814227998</v>
      </c>
      <c r="F439" s="3">
        <v>24.597395824587</v>
      </c>
      <c r="G439" s="3">
        <v>41.257498669619999</v>
      </c>
      <c r="H439" s="3">
        <v>28.6276947249</v>
      </c>
      <c r="I439" s="3">
        <v>22.431641468542999</v>
      </c>
      <c r="J439" s="3">
        <v>25.277558234718001</v>
      </c>
      <c r="K439" s="3">
        <v>16.8617144416991</v>
      </c>
      <c r="L439" s="3">
        <v>25.838255217581601</v>
      </c>
      <c r="M439" s="3">
        <v>17.981191917589999</v>
      </c>
      <c r="N439" s="3">
        <v>17.118423416469099</v>
      </c>
      <c r="O439" s="3">
        <v>17.875546757127999</v>
      </c>
      <c r="P439" s="3">
        <v>25.3888162747661</v>
      </c>
      <c r="Q439" s="3">
        <v>25.587457175381399</v>
      </c>
      <c r="R439" s="3">
        <v>3.1433847377999999</v>
      </c>
      <c r="S439" s="3">
        <v>31.2458978441745</v>
      </c>
      <c r="T439" s="3">
        <v>35.137328429521403</v>
      </c>
    </row>
    <row r="440" spans="1:20" x14ac:dyDescent="0.2">
      <c r="A440" s="2" t="s">
        <v>1491</v>
      </c>
      <c r="B440" s="2" t="s">
        <v>904</v>
      </c>
      <c r="C440" s="3">
        <v>79.598634317375002</v>
      </c>
      <c r="D440" s="3">
        <v>74.457939316570005</v>
      </c>
      <c r="E440" s="3">
        <v>77.141997184449906</v>
      </c>
      <c r="F440" s="3">
        <v>71.935264546113999</v>
      </c>
      <c r="G440" s="3">
        <v>67.425155126327994</v>
      </c>
      <c r="H440" s="3">
        <v>62.166521235928002</v>
      </c>
      <c r="I440" s="3">
        <v>49.39735452379</v>
      </c>
      <c r="J440" s="3">
        <v>52.785726765934399</v>
      </c>
      <c r="K440" s="3">
        <v>47.591564168969001</v>
      </c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2" t="s">
        <v>1492</v>
      </c>
      <c r="B441" s="2" t="s">
        <v>906</v>
      </c>
      <c r="C441" s="3">
        <v>66.623911716739997</v>
      </c>
      <c r="D441" s="3">
        <v>7.1131359972689001</v>
      </c>
      <c r="E441" s="3">
        <v>67.563875832170993</v>
      </c>
      <c r="F441" s="3">
        <v>52.696462784440001</v>
      </c>
      <c r="G441" s="3">
        <v>43.399329833419003</v>
      </c>
      <c r="H441" s="3">
        <v>36.338635437340002</v>
      </c>
      <c r="I441" s="3">
        <v>33.576635364332702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2" t="s">
        <v>1493</v>
      </c>
      <c r="B442" s="2" t="s">
        <v>908</v>
      </c>
      <c r="C442" s="3">
        <v>44.963762739245801</v>
      </c>
      <c r="D442" s="3">
        <v>31.152591942376699</v>
      </c>
      <c r="E442" s="3">
        <v>28.942765421992899</v>
      </c>
      <c r="F442" s="3">
        <v>2.9394216959991</v>
      </c>
      <c r="G442" s="3">
        <v>21.416695193534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2" t="s">
        <v>1494</v>
      </c>
      <c r="B443" s="2" t="s">
        <v>910</v>
      </c>
      <c r="C443" s="3">
        <v>52.612417337899998</v>
      </c>
      <c r="D443" s="3">
        <v>6.5991899491470001</v>
      </c>
      <c r="E443" s="3">
        <v>78.812834438278003</v>
      </c>
      <c r="F443" s="3">
        <v>75.298439532819998</v>
      </c>
      <c r="G443" s="3">
        <v>67.432656145248998</v>
      </c>
      <c r="H443" s="3">
        <v>61.534868847612998</v>
      </c>
      <c r="I443" s="3">
        <v>45.179498626114999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2" t="s">
        <v>1495</v>
      </c>
      <c r="B444" s="2" t="s">
        <v>912</v>
      </c>
      <c r="C444" s="3">
        <v>68.591533943939993</v>
      </c>
      <c r="D444" s="3">
        <v>68.447359799569995</v>
      </c>
      <c r="E444" s="3">
        <v>71.9616126727921</v>
      </c>
      <c r="F444" s="3">
        <v>74.368135688839999</v>
      </c>
      <c r="G444" s="3">
        <v>67.281158557495303</v>
      </c>
      <c r="H444" s="3">
        <v>5.8646982126399996</v>
      </c>
      <c r="I444" s="3">
        <v>69.181645567100006</v>
      </c>
      <c r="J444" s="3">
        <v>46.467365834219997</v>
      </c>
      <c r="K444" s="3">
        <v>43.274671528909998</v>
      </c>
      <c r="L444" s="3">
        <v>57.969228234885698</v>
      </c>
      <c r="M444" s="3">
        <v>66.615994951100006</v>
      </c>
      <c r="N444" s="3">
        <v>68.542942169580002</v>
      </c>
      <c r="O444" s="3">
        <v>66.744588642099998</v>
      </c>
      <c r="P444" s="3">
        <v>71.887514794449999</v>
      </c>
      <c r="Q444" s="3">
        <v>63.717221422900003</v>
      </c>
      <c r="R444" s="3">
        <v>43.628239132747098</v>
      </c>
      <c r="S444" s="3"/>
      <c r="T444" s="3"/>
    </row>
    <row r="445" spans="1:20" x14ac:dyDescent="0.2">
      <c r="A445" s="2" t="s">
        <v>1496</v>
      </c>
      <c r="B445" s="2" t="s">
        <v>914</v>
      </c>
      <c r="C445" s="3">
        <v>55.3566378149971</v>
      </c>
      <c r="D445" s="3">
        <v>53.411228738345997</v>
      </c>
      <c r="E445" s="3">
        <v>48.181573858230003</v>
      </c>
      <c r="F445" s="3">
        <v>44.672926233937702</v>
      </c>
      <c r="G445" s="3">
        <v>35.447317836537202</v>
      </c>
      <c r="H445" s="3">
        <v>32.669884139621999</v>
      </c>
      <c r="I445" s="3">
        <v>46.348228714146998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2" t="s">
        <v>1497</v>
      </c>
      <c r="B446" s="2" t="s">
        <v>916</v>
      </c>
      <c r="C446" s="3">
        <v>47.843847761457802</v>
      </c>
      <c r="D446" s="3">
        <v>53.968129153174701</v>
      </c>
      <c r="E446" s="3">
        <v>45.886221226495699</v>
      </c>
      <c r="F446" s="3">
        <v>51.236129517649999</v>
      </c>
      <c r="G446" s="3">
        <v>25.7515244386327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2" t="s">
        <v>1498</v>
      </c>
      <c r="B447" s="2" t="s">
        <v>918</v>
      </c>
      <c r="C447" s="3">
        <v>68.863614522869995</v>
      </c>
      <c r="D447" s="3">
        <v>67.91241325515</v>
      </c>
      <c r="E447" s="3">
        <v>6.6915738892309999</v>
      </c>
      <c r="F447" s="3">
        <v>69.659552224177006</v>
      </c>
      <c r="G447" s="3">
        <v>61.177586684175999</v>
      </c>
      <c r="H447" s="3">
        <v>42.647643618194998</v>
      </c>
      <c r="I447" s="3">
        <v>29.239222810000001</v>
      </c>
      <c r="J447" s="3">
        <v>22.319691528450001</v>
      </c>
      <c r="K447" s="3">
        <v>24.395189746130999</v>
      </c>
      <c r="L447" s="3">
        <v>19.4517558934165</v>
      </c>
      <c r="M447" s="3">
        <v>26.54548184822</v>
      </c>
      <c r="N447" s="3">
        <v>32.926217141245999</v>
      </c>
      <c r="O447" s="3">
        <v>3.3734369166709999</v>
      </c>
      <c r="P447" s="3">
        <v>29.278373544463001</v>
      </c>
      <c r="Q447" s="3">
        <v>38.123853331470002</v>
      </c>
      <c r="R447" s="3"/>
      <c r="S447" s="3"/>
      <c r="T447" s="3"/>
    </row>
    <row r="448" spans="1:20" x14ac:dyDescent="0.2">
      <c r="A448" s="2" t="s">
        <v>1499</v>
      </c>
      <c r="B448" s="2" t="s">
        <v>920</v>
      </c>
      <c r="C448" s="3">
        <v>33.646888949160001</v>
      </c>
      <c r="D448" s="3">
        <v>53.397167545734</v>
      </c>
      <c r="E448" s="3">
        <v>38.443298372497999</v>
      </c>
      <c r="F448" s="3">
        <v>21.257118211369999</v>
      </c>
      <c r="G448" s="3">
        <v>4.4121434586649997</v>
      </c>
      <c r="H448" s="3">
        <v>29.2843336426841</v>
      </c>
      <c r="I448" s="3">
        <v>23.3794586132842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2" t="s">
        <v>1500</v>
      </c>
      <c r="B449" s="2" t="s">
        <v>920</v>
      </c>
      <c r="C449" s="3">
        <v>33.646888949160001</v>
      </c>
      <c r="D449" s="3">
        <v>53.397167545734</v>
      </c>
      <c r="E449" s="3">
        <v>38.443298372497999</v>
      </c>
      <c r="F449" s="3">
        <v>21.257118211369999</v>
      </c>
      <c r="G449" s="3">
        <v>4.4121434586649997</v>
      </c>
      <c r="H449" s="3">
        <v>29.2843336426841</v>
      </c>
      <c r="I449" s="3">
        <v>23.3794586132842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2" t="s">
        <v>1501</v>
      </c>
      <c r="B450" s="2" t="s">
        <v>923</v>
      </c>
      <c r="C450" s="3">
        <v>57.378713761941299</v>
      </c>
      <c r="D450" s="3">
        <v>54.698644799749999</v>
      </c>
      <c r="E450" s="3">
        <v>46.541771498278003</v>
      </c>
      <c r="F450" s="3">
        <v>36.688239846641999</v>
      </c>
      <c r="G450" s="3">
        <v>33.2693544249775</v>
      </c>
      <c r="H450" s="3">
        <v>27.921223348225599</v>
      </c>
      <c r="I450" s="3">
        <v>39.922842222613298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2" t="s">
        <v>1502</v>
      </c>
      <c r="B451" s="2" t="s">
        <v>925</v>
      </c>
      <c r="C451" s="3">
        <v>29.583437782419999</v>
      </c>
      <c r="D451" s="3">
        <v>21.137493344344001</v>
      </c>
      <c r="E451" s="3">
        <v>15.9275678526996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2" t="s">
        <v>1503</v>
      </c>
      <c r="B452" s="2" t="s">
        <v>927</v>
      </c>
      <c r="C452" s="3">
        <v>45.711771588199802</v>
      </c>
      <c r="D452" s="3">
        <v>68.661429332633602</v>
      </c>
      <c r="E452" s="3">
        <v>62.676157383322497</v>
      </c>
      <c r="F452" s="3">
        <v>59.478521358642702</v>
      </c>
      <c r="G452" s="3">
        <v>61.189344432996201</v>
      </c>
      <c r="H452" s="3">
        <v>42.164826334531</v>
      </c>
      <c r="I452" s="3">
        <v>4.9786123547610002</v>
      </c>
      <c r="J452" s="3">
        <v>14.5311348414</v>
      </c>
      <c r="K452" s="3">
        <v>13.989911481557</v>
      </c>
      <c r="L452" s="3">
        <v>21.559951431195</v>
      </c>
      <c r="M452" s="3">
        <v>25.6251735582</v>
      </c>
      <c r="N452" s="3"/>
      <c r="O452" s="3"/>
      <c r="P452" s="3"/>
      <c r="Q452" s="3"/>
      <c r="R452" s="3"/>
      <c r="S452" s="3"/>
      <c r="T452" s="3"/>
    </row>
    <row r="453" spans="1:20" x14ac:dyDescent="0.2">
      <c r="A453" s="2" t="s">
        <v>1504</v>
      </c>
      <c r="B453" s="2" t="s">
        <v>929</v>
      </c>
      <c r="C453" s="3">
        <v>83.689764146273603</v>
      </c>
      <c r="D453" s="3">
        <v>73.326643465532996</v>
      </c>
      <c r="E453" s="3">
        <v>74.799661240999995</v>
      </c>
      <c r="F453" s="3">
        <v>63.4581369837585</v>
      </c>
      <c r="G453" s="3">
        <v>56.7619843863</v>
      </c>
      <c r="H453" s="3">
        <v>53.778435244969401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2" t="s">
        <v>1505</v>
      </c>
      <c r="B454" s="2" t="s">
        <v>931</v>
      </c>
      <c r="C454" s="3">
        <v>51.967447894898598</v>
      </c>
      <c r="D454" s="3">
        <v>54.519689495500003</v>
      </c>
      <c r="E454" s="3">
        <v>44.626247512766099</v>
      </c>
      <c r="F454" s="3">
        <v>47.471267923512997</v>
      </c>
      <c r="G454" s="3">
        <v>39.861355877158701</v>
      </c>
      <c r="H454" s="3">
        <v>36.393616719599997</v>
      </c>
      <c r="I454" s="3">
        <v>46.194949619747</v>
      </c>
      <c r="J454" s="3">
        <v>44.675284691370997</v>
      </c>
      <c r="K454" s="3">
        <v>46.874813529881003</v>
      </c>
      <c r="L454" s="3">
        <v>5.3732186457140001</v>
      </c>
      <c r="M454" s="3">
        <v>5.6321554799599998</v>
      </c>
      <c r="N454" s="3">
        <v>46.556699994439001</v>
      </c>
      <c r="O454" s="3">
        <v>38.247699392679998</v>
      </c>
      <c r="P454" s="3">
        <v>25.488558681410002</v>
      </c>
      <c r="Q454" s="3">
        <v>17.292962171764099</v>
      </c>
      <c r="R454" s="3">
        <v>22.253948161543001</v>
      </c>
      <c r="S454" s="3"/>
      <c r="T454" s="3"/>
    </row>
    <row r="455" spans="1:20" x14ac:dyDescent="0.2">
      <c r="A455" s="2" t="s">
        <v>1506</v>
      </c>
      <c r="B455" s="2" t="s">
        <v>933</v>
      </c>
      <c r="C455" s="3">
        <v>26.494775449270001</v>
      </c>
      <c r="D455" s="3">
        <v>24.949854321450999</v>
      </c>
      <c r="E455" s="3">
        <v>26.227813538111899</v>
      </c>
      <c r="F455" s="3">
        <v>24.86267756829</v>
      </c>
      <c r="G455" s="3">
        <v>29.395219479750001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2" t="s">
        <v>1507</v>
      </c>
      <c r="B456" s="2" t="s">
        <v>935</v>
      </c>
      <c r="C456" s="3">
        <v>75.547488361391004</v>
      </c>
      <c r="D456" s="3">
        <v>71.228564292688006</v>
      </c>
      <c r="E456" s="3">
        <v>73.351919715398296</v>
      </c>
      <c r="F456" s="3">
        <v>74.818467876368999</v>
      </c>
      <c r="G456" s="3">
        <v>64.299299411329997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2" t="s">
        <v>1508</v>
      </c>
      <c r="B457" s="2" t="s">
        <v>937</v>
      </c>
      <c r="C457" s="3">
        <v>46.962882929689997</v>
      </c>
      <c r="D457" s="3">
        <v>47.857637733880999</v>
      </c>
      <c r="E457" s="3">
        <v>47.4569825323671</v>
      </c>
      <c r="F457" s="3">
        <v>44.233299933609999</v>
      </c>
      <c r="G457" s="3">
        <v>34.653939687243401</v>
      </c>
      <c r="H457" s="3">
        <v>3.4617179364599999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2" t="s">
        <v>1509</v>
      </c>
      <c r="B458" s="2" t="s">
        <v>939</v>
      </c>
      <c r="C458" s="3">
        <v>5.1177354951491001</v>
      </c>
      <c r="D458" s="3">
        <v>41.823369259423004</v>
      </c>
      <c r="E458" s="3">
        <v>38.693241781799998</v>
      </c>
      <c r="F458" s="3">
        <v>2.3642286897</v>
      </c>
      <c r="G458" s="3">
        <v>25.623458663360001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2" t="s">
        <v>1510</v>
      </c>
      <c r="B459" s="2" t="s">
        <v>941</v>
      </c>
      <c r="C459" s="3">
        <v>48.811773223994003</v>
      </c>
      <c r="D459" s="3">
        <v>32.966856235918101</v>
      </c>
      <c r="E459" s="3">
        <v>35.938696798700001</v>
      </c>
      <c r="F459" s="3">
        <v>33.599981876434001</v>
      </c>
      <c r="G459" s="3">
        <v>3.563644568425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2" t="s">
        <v>1511</v>
      </c>
      <c r="B460" s="2" t="s">
        <v>943</v>
      </c>
      <c r="C460" s="3">
        <v>73.711241297825893</v>
      </c>
      <c r="D460" s="3">
        <v>68.336673715653305</v>
      </c>
      <c r="E460" s="3">
        <v>69.199392432232997</v>
      </c>
      <c r="F460" s="3">
        <v>33.269638799737997</v>
      </c>
      <c r="G460" s="3">
        <v>27.164315132637999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2" t="s">
        <v>1512</v>
      </c>
      <c r="B461" s="2" t="s">
        <v>945</v>
      </c>
      <c r="C461" s="3">
        <v>8.4152898557970008</v>
      </c>
      <c r="D461" s="3">
        <v>89.768464184199999</v>
      </c>
      <c r="E461" s="3">
        <v>76.334699531400005</v>
      </c>
      <c r="F461" s="3">
        <v>75.559871274822001</v>
      </c>
      <c r="G461" s="3">
        <v>86.215148420000006</v>
      </c>
      <c r="H461" s="3">
        <v>78.369717594880001</v>
      </c>
      <c r="I461" s="3">
        <v>79.798672296700005</v>
      </c>
      <c r="J461" s="3">
        <v>45.967352615599999</v>
      </c>
      <c r="K461" s="3">
        <v>89.611472213542001</v>
      </c>
      <c r="L461" s="3">
        <v>73.261758834534504</v>
      </c>
      <c r="M461" s="3">
        <v>76.496839135939993</v>
      </c>
      <c r="N461" s="3">
        <v>82.713792456780993</v>
      </c>
      <c r="O461" s="3">
        <v>76.866866535840003</v>
      </c>
      <c r="P461" s="3">
        <v>55.331631845422002</v>
      </c>
      <c r="Q461" s="3">
        <v>67.414142669688005</v>
      </c>
      <c r="R461" s="3">
        <v>43.377726484288999</v>
      </c>
      <c r="S461" s="3">
        <v>52.14598862826</v>
      </c>
      <c r="T461" s="3">
        <v>34.227248391899998</v>
      </c>
    </row>
    <row r="462" spans="1:20" x14ac:dyDescent="0.2">
      <c r="A462" s="2" t="s">
        <v>1513</v>
      </c>
      <c r="B462" s="2" t="s">
        <v>947</v>
      </c>
      <c r="C462" s="3">
        <v>37.363885633999999</v>
      </c>
      <c r="D462" s="3">
        <v>72.554335541499995</v>
      </c>
      <c r="E462" s="3">
        <v>77.765712328824506</v>
      </c>
      <c r="F462" s="3">
        <v>46.498238597579999</v>
      </c>
      <c r="G462" s="3">
        <v>72.993729992770994</v>
      </c>
      <c r="H462" s="3">
        <v>33.524626967160003</v>
      </c>
      <c r="I462" s="3">
        <v>38.7768723384578</v>
      </c>
      <c r="J462" s="3">
        <v>38.686272999737</v>
      </c>
      <c r="K462" s="3">
        <v>52.249258894432003</v>
      </c>
      <c r="L462" s="3">
        <v>42.879733177710001</v>
      </c>
      <c r="M462" s="3">
        <v>41.783465671983102</v>
      </c>
      <c r="N462" s="3">
        <v>38.535578848790998</v>
      </c>
      <c r="O462" s="3">
        <v>56.899251378880003</v>
      </c>
      <c r="P462" s="3">
        <v>51.5721911749499</v>
      </c>
      <c r="Q462" s="3">
        <v>55.467666195393001</v>
      </c>
      <c r="R462" s="3">
        <v>39.147928221897203</v>
      </c>
      <c r="S462" s="3">
        <v>5.1176218995799996</v>
      </c>
      <c r="T462" s="3">
        <v>46.185924853589398</v>
      </c>
    </row>
    <row r="463" spans="1:20" x14ac:dyDescent="0.2">
      <c r="A463" s="2" t="s">
        <v>1514</v>
      </c>
      <c r="B463" s="2" t="s">
        <v>949</v>
      </c>
      <c r="C463" s="3">
        <v>68.633369826999996</v>
      </c>
      <c r="D463" s="3">
        <v>6.4966996256755003</v>
      </c>
      <c r="E463" s="3">
        <v>33.813339668663602</v>
      </c>
      <c r="F463" s="3">
        <v>3.9158976234699998</v>
      </c>
      <c r="G463" s="3">
        <v>3.8918566171300002</v>
      </c>
      <c r="H463" s="3">
        <v>25.439622217949999</v>
      </c>
      <c r="I463" s="3">
        <v>31.171147522599998</v>
      </c>
      <c r="J463" s="3">
        <v>24.648854292877999</v>
      </c>
      <c r="K463" s="3">
        <v>29.145122492799999</v>
      </c>
      <c r="L463" s="3">
        <v>25.183377852568</v>
      </c>
      <c r="M463" s="3">
        <v>26.126182383</v>
      </c>
      <c r="N463" s="3">
        <v>19.288673548415201</v>
      </c>
      <c r="O463" s="3">
        <v>19.753766474993</v>
      </c>
      <c r="P463" s="3">
        <v>22.136455164769998</v>
      </c>
      <c r="Q463" s="3">
        <v>16.388374864138299</v>
      </c>
      <c r="R463" s="3">
        <v>19.446467654629998</v>
      </c>
      <c r="S463" s="3"/>
      <c r="T463" s="3"/>
    </row>
    <row r="464" spans="1:20" x14ac:dyDescent="0.2">
      <c r="A464" s="2" t="s">
        <v>1515</v>
      </c>
      <c r="B464" s="2" t="s">
        <v>951</v>
      </c>
      <c r="C464" s="3">
        <v>48.128157235551001</v>
      </c>
      <c r="D464" s="3">
        <v>79.168122552914795</v>
      </c>
      <c r="E464" s="3">
        <v>52.639745516692997</v>
      </c>
      <c r="F464" s="3">
        <v>59.567158364396299</v>
      </c>
      <c r="G464" s="3">
        <v>71.295831977540004</v>
      </c>
      <c r="H464" s="3">
        <v>52.692232157737898</v>
      </c>
      <c r="I464" s="3">
        <v>43.624839624000003</v>
      </c>
      <c r="J464" s="3">
        <v>27.265777267215999</v>
      </c>
      <c r="K464" s="3">
        <v>41.526251962768598</v>
      </c>
      <c r="L464" s="3">
        <v>28.523876667562099</v>
      </c>
      <c r="M464" s="3">
        <v>28.264531665844</v>
      </c>
      <c r="N464" s="3">
        <v>31.675478132952001</v>
      </c>
      <c r="O464" s="3">
        <v>42.373234381099998</v>
      </c>
      <c r="P464" s="3">
        <v>39.721274297420003</v>
      </c>
      <c r="Q464" s="3">
        <v>25.663228493936</v>
      </c>
      <c r="R464" s="3">
        <v>23.382853324399999</v>
      </c>
      <c r="S464" s="3">
        <v>17.124545944946401</v>
      </c>
      <c r="T464" s="3">
        <v>16.225195531992998</v>
      </c>
    </row>
    <row r="465" spans="1:20" x14ac:dyDescent="0.2">
      <c r="A465" s="2" t="s">
        <v>1516</v>
      </c>
      <c r="B465" s="2" t="s">
        <v>953</v>
      </c>
      <c r="C465" s="3">
        <v>74.742779532182993</v>
      </c>
      <c r="D465" s="3">
        <v>71.935485883339993</v>
      </c>
      <c r="E465" s="3">
        <v>72.733559947000003</v>
      </c>
      <c r="F465" s="3">
        <v>71.621994819337004</v>
      </c>
      <c r="G465" s="3">
        <v>69.794564514831904</v>
      </c>
      <c r="H465" s="3">
        <v>57.857139521428302</v>
      </c>
      <c r="I465" s="3">
        <v>54.564692472200001</v>
      </c>
      <c r="J465" s="3">
        <v>47.129786272300002</v>
      </c>
      <c r="K465" s="3">
        <v>36.254163177761399</v>
      </c>
      <c r="L465" s="3">
        <v>43.156918883621699</v>
      </c>
      <c r="M465" s="3">
        <v>38.941588511187</v>
      </c>
      <c r="N465" s="3">
        <v>33.917437242230001</v>
      </c>
      <c r="O465" s="3">
        <v>15.823431341119999</v>
      </c>
      <c r="P465" s="3">
        <v>22.616264387947101</v>
      </c>
      <c r="Q465" s="3">
        <v>24.387665322387999</v>
      </c>
      <c r="R465" s="3">
        <v>32.391614858974997</v>
      </c>
      <c r="S465" s="3"/>
      <c r="T465" s="3"/>
    </row>
    <row r="466" spans="1:20" x14ac:dyDescent="0.2">
      <c r="A466" s="2" t="s">
        <v>1517</v>
      </c>
      <c r="B466" s="2" t="s">
        <v>955</v>
      </c>
      <c r="C466" s="3">
        <v>39.967637477399997</v>
      </c>
      <c r="D466" s="3">
        <v>33.221668212810002</v>
      </c>
      <c r="E466" s="3">
        <v>3.7811822191840001</v>
      </c>
      <c r="F466" s="3">
        <v>23.321282536118002</v>
      </c>
      <c r="G466" s="3">
        <v>15.834179193579301</v>
      </c>
      <c r="H466" s="3">
        <v>14.42946447818</v>
      </c>
      <c r="I466" s="3">
        <v>14.65171969</v>
      </c>
      <c r="J466" s="3">
        <v>16.418778949994099</v>
      </c>
      <c r="K466" s="3">
        <v>9.3753484146100003</v>
      </c>
      <c r="L466" s="3">
        <v>13.974431964391901</v>
      </c>
      <c r="M466" s="3">
        <v>14.199945762216</v>
      </c>
      <c r="N466" s="3">
        <v>21.115252111395002</v>
      </c>
      <c r="O466" s="3">
        <v>17.798244554779998</v>
      </c>
      <c r="P466" s="3"/>
      <c r="Q466" s="3"/>
      <c r="R466" s="3"/>
      <c r="S466" s="3"/>
      <c r="T466" s="3"/>
    </row>
    <row r="467" spans="1:20" x14ac:dyDescent="0.2">
      <c r="A467" s="2" t="s">
        <v>1518</v>
      </c>
      <c r="B467" s="2" t="s">
        <v>957</v>
      </c>
      <c r="C467" s="3">
        <v>67.993987875399995</v>
      </c>
      <c r="D467" s="3">
        <v>62.186884981994801</v>
      </c>
      <c r="E467" s="3">
        <v>62.292545244758202</v>
      </c>
      <c r="F467" s="3">
        <v>53.883823927413403</v>
      </c>
      <c r="G467" s="3">
        <v>57.724269857442003</v>
      </c>
      <c r="H467" s="3">
        <v>25.498197167583001</v>
      </c>
      <c r="I467" s="3">
        <v>25.658265624279998</v>
      </c>
      <c r="J467" s="3">
        <v>29.177643125471</v>
      </c>
      <c r="K467" s="3">
        <v>26.575288269872999</v>
      </c>
      <c r="L467" s="3">
        <v>26.878198558525</v>
      </c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2" t="s">
        <v>1519</v>
      </c>
      <c r="B468" s="2" t="s">
        <v>959</v>
      </c>
      <c r="C468" s="3">
        <v>71.593111629495993</v>
      </c>
      <c r="D468" s="3">
        <v>57.521423694149</v>
      </c>
      <c r="E468" s="3">
        <v>56.918651747891403</v>
      </c>
      <c r="F468" s="3">
        <v>4.2861165638739003</v>
      </c>
      <c r="G468" s="3">
        <v>27.856319234337001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2" t="s">
        <v>1520</v>
      </c>
      <c r="B469" s="2" t="s">
        <v>961</v>
      </c>
      <c r="C469" s="3">
        <v>72.881484545364998</v>
      </c>
      <c r="D469" s="3">
        <v>79.985137873279996</v>
      </c>
      <c r="E469" s="3">
        <v>63.275271947556703</v>
      </c>
      <c r="F469" s="3">
        <v>82.579693646438002</v>
      </c>
      <c r="G469" s="3">
        <v>67.439362277930996</v>
      </c>
      <c r="H469" s="3">
        <v>49.151477463329996</v>
      </c>
      <c r="I469" s="3">
        <v>62.669452794759998</v>
      </c>
      <c r="J469" s="3">
        <v>57.485944111491001</v>
      </c>
      <c r="K469" s="3">
        <v>48.146343446590002</v>
      </c>
      <c r="L469" s="3">
        <v>52.5577621642419</v>
      </c>
      <c r="M469" s="3">
        <v>64.844331678584993</v>
      </c>
      <c r="N469" s="3">
        <v>48.596457839499998</v>
      </c>
      <c r="O469" s="3">
        <v>54.771325212298997</v>
      </c>
      <c r="P469" s="3">
        <v>26.246362686133001</v>
      </c>
      <c r="Q469" s="3">
        <v>5.9564182656552003</v>
      </c>
      <c r="R469" s="3">
        <v>28.571772816871</v>
      </c>
      <c r="S469" s="3">
        <v>39.1761961654435</v>
      </c>
      <c r="T469" s="3">
        <v>28.4732659636432</v>
      </c>
    </row>
    <row r="470" spans="1:20" x14ac:dyDescent="0.2">
      <c r="A470" s="2" t="s">
        <v>1521</v>
      </c>
      <c r="B470" s="2" t="s">
        <v>963</v>
      </c>
      <c r="C470" s="3">
        <v>69.487675986889997</v>
      </c>
      <c r="D470" s="3">
        <v>68.335231238599505</v>
      </c>
      <c r="E470" s="3">
        <v>7.7521884417660001</v>
      </c>
      <c r="F470" s="3">
        <v>7.9769132341000004</v>
      </c>
      <c r="G470" s="3">
        <v>71.191776773659996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2" t="s">
        <v>1522</v>
      </c>
      <c r="B471" s="2" t="s">
        <v>965</v>
      </c>
      <c r="C471" s="3">
        <v>39.926628956310999</v>
      </c>
      <c r="D471" s="3">
        <v>34.853662328313</v>
      </c>
      <c r="E471" s="3">
        <v>26.41828448511</v>
      </c>
      <c r="F471" s="3">
        <v>24.349598471118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2" t="s">
        <v>1523</v>
      </c>
      <c r="B472" s="2" t="s">
        <v>967</v>
      </c>
      <c r="C472" s="3">
        <v>3.7552723937999999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2" t="s">
        <v>1524</v>
      </c>
      <c r="B473" s="2" t="s">
        <v>969</v>
      </c>
      <c r="C473" s="3">
        <v>38.311787283599998</v>
      </c>
      <c r="D473" s="3">
        <v>34.456496592374798</v>
      </c>
      <c r="E473" s="3">
        <v>31.725486724311999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2" t="s">
        <v>1525</v>
      </c>
      <c r="B474" s="2" t="s">
        <v>971</v>
      </c>
      <c r="C474" s="3">
        <v>64.778651437872995</v>
      </c>
      <c r="D474" s="3">
        <v>48.877638117460002</v>
      </c>
      <c r="E474" s="3">
        <v>41.7531488985232</v>
      </c>
      <c r="F474" s="3">
        <v>37.641746388100003</v>
      </c>
      <c r="G474" s="3">
        <v>24.151836354490001</v>
      </c>
      <c r="H474" s="3">
        <v>32.882734631570003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2" t="s">
        <v>1526</v>
      </c>
      <c r="B475" s="2" t="s">
        <v>973</v>
      </c>
      <c r="C475" s="3">
        <v>26.69762813262</v>
      </c>
      <c r="D475" s="3">
        <v>3.8948898139799999</v>
      </c>
      <c r="E475" s="3">
        <v>33.466994297630002</v>
      </c>
      <c r="F475" s="3">
        <v>36.379173127436999</v>
      </c>
      <c r="G475" s="3">
        <v>32.993424476420003</v>
      </c>
      <c r="H475" s="3">
        <v>24.853841889835</v>
      </c>
      <c r="I475" s="3">
        <v>16.798122596219802</v>
      </c>
      <c r="J475" s="3">
        <v>2.9742826186669999</v>
      </c>
      <c r="K475" s="3">
        <v>19.384264671629001</v>
      </c>
      <c r="L475" s="3">
        <v>22.214929821811602</v>
      </c>
      <c r="M475" s="3">
        <v>17.6574695369154</v>
      </c>
      <c r="N475" s="3">
        <v>15.512865946675999</v>
      </c>
      <c r="O475" s="3"/>
      <c r="P475" s="3"/>
      <c r="Q475" s="3"/>
      <c r="R475" s="3"/>
      <c r="S475" s="3"/>
      <c r="T475" s="3"/>
    </row>
    <row r="476" spans="1:20" x14ac:dyDescent="0.2">
      <c r="A476" s="2" t="s">
        <v>1527</v>
      </c>
      <c r="B476" s="2" t="s">
        <v>975</v>
      </c>
      <c r="C476" s="3">
        <v>61.845292578977997</v>
      </c>
      <c r="D476" s="3">
        <v>42.662952318666001</v>
      </c>
      <c r="E476" s="3">
        <v>46.566943113729998</v>
      </c>
      <c r="F476" s="3">
        <v>43.611988737437798</v>
      </c>
      <c r="G476" s="3">
        <v>37.233149153372899</v>
      </c>
      <c r="H476" s="3">
        <v>52.553942190000001</v>
      </c>
      <c r="I476" s="3">
        <v>56.245511974428503</v>
      </c>
      <c r="J476" s="3">
        <v>56.474269987238998</v>
      </c>
      <c r="K476" s="3">
        <v>39.544814968110003</v>
      </c>
      <c r="L476" s="3">
        <v>39.329587925399998</v>
      </c>
      <c r="M476" s="3">
        <v>39.859234432630998</v>
      </c>
      <c r="N476" s="3">
        <v>49.177954761967001</v>
      </c>
      <c r="O476" s="3"/>
      <c r="P476" s="3"/>
      <c r="Q476" s="3"/>
      <c r="R476" s="3"/>
      <c r="S476" s="3"/>
      <c r="T476" s="3"/>
    </row>
    <row r="477" spans="1:20" x14ac:dyDescent="0.2">
      <c r="A477" s="2" t="s">
        <v>1528</v>
      </c>
      <c r="B477" s="2" t="s">
        <v>977</v>
      </c>
      <c r="C477" s="3">
        <v>43.426855318100003</v>
      </c>
      <c r="D477" s="3">
        <v>47.299654457450004</v>
      </c>
      <c r="E477" s="3">
        <v>48.312358182833002</v>
      </c>
      <c r="F477" s="3">
        <v>44.693855161999998</v>
      </c>
      <c r="G477" s="3">
        <v>46.179829458344997</v>
      </c>
      <c r="H477" s="3">
        <v>42.92645269938</v>
      </c>
      <c r="I477" s="3">
        <v>32.927971347846999</v>
      </c>
      <c r="J477" s="3">
        <v>32.871336717277998</v>
      </c>
      <c r="K477" s="3">
        <v>32.366289856671003</v>
      </c>
      <c r="L477" s="3">
        <v>25.365362748479001</v>
      </c>
      <c r="M477" s="3">
        <v>26.5631176592</v>
      </c>
      <c r="N477" s="3"/>
      <c r="O477" s="3"/>
      <c r="P477" s="3"/>
      <c r="Q477" s="3"/>
      <c r="R477" s="3"/>
      <c r="S477" s="3"/>
      <c r="T477" s="3"/>
    </row>
    <row r="478" spans="1:20" x14ac:dyDescent="0.2">
      <c r="A478" s="2" t="s">
        <v>1529</v>
      </c>
      <c r="B478" s="2" t="s">
        <v>979</v>
      </c>
      <c r="C478" s="3">
        <v>61.698544352942001</v>
      </c>
      <c r="D478" s="3">
        <v>71.494592655299996</v>
      </c>
      <c r="E478" s="3">
        <v>58.948975443383802</v>
      </c>
      <c r="F478" s="3">
        <v>52.776129924974001</v>
      </c>
      <c r="G478" s="3">
        <v>29.849856628226</v>
      </c>
      <c r="H478" s="3">
        <v>51.3793115824515</v>
      </c>
      <c r="I478" s="3">
        <v>45.9116983296</v>
      </c>
      <c r="J478" s="3">
        <v>29.5775947354511</v>
      </c>
      <c r="K478" s="3">
        <v>49.1816235199</v>
      </c>
      <c r="L478" s="3">
        <v>36.529135795690003</v>
      </c>
      <c r="M478" s="3">
        <v>2.3689724795</v>
      </c>
      <c r="N478" s="3">
        <v>16.354137377200001</v>
      </c>
      <c r="O478" s="3">
        <v>8.5385864631637798</v>
      </c>
      <c r="P478" s="3">
        <v>19.164653278443001</v>
      </c>
      <c r="Q478" s="3">
        <v>18.331844911781001</v>
      </c>
      <c r="R478" s="3">
        <v>19.1615693969718</v>
      </c>
      <c r="S478" s="3">
        <v>2.8755213663619998</v>
      </c>
      <c r="T478" s="3">
        <v>9.1791542863285098</v>
      </c>
    </row>
    <row r="479" spans="1:20" x14ac:dyDescent="0.2">
      <c r="A479" s="2" t="s">
        <v>1530</v>
      </c>
      <c r="B479" s="2" t="s">
        <v>981</v>
      </c>
      <c r="C479" s="3">
        <v>81.934732952600001</v>
      </c>
      <c r="D479" s="3">
        <v>82.231732454379994</v>
      </c>
      <c r="E479" s="3">
        <v>78.727271767640005</v>
      </c>
      <c r="F479" s="3">
        <v>41.429843917118397</v>
      </c>
      <c r="G479" s="3">
        <v>81.2527191131</v>
      </c>
      <c r="H479" s="3">
        <v>73.392831842668997</v>
      </c>
      <c r="I479" s="3">
        <v>84.521531549380001</v>
      </c>
      <c r="J479" s="3">
        <v>49.161556276970003</v>
      </c>
      <c r="K479" s="3">
        <v>76.588496573612005</v>
      </c>
      <c r="L479" s="3">
        <v>63.149742238673603</v>
      </c>
      <c r="M479" s="3">
        <v>65.327854586865399</v>
      </c>
      <c r="N479" s="3">
        <v>54.962185896916999</v>
      </c>
      <c r="O479" s="3">
        <v>43.876343111254002</v>
      </c>
      <c r="P479" s="3">
        <v>14.525459218987001</v>
      </c>
      <c r="Q479" s="3">
        <v>22.645559614216999</v>
      </c>
      <c r="R479" s="3">
        <v>32.756553618329001</v>
      </c>
      <c r="S479" s="3">
        <v>36.181978584722998</v>
      </c>
      <c r="T479" s="3">
        <v>41.363799591199999</v>
      </c>
    </row>
    <row r="480" spans="1:20" x14ac:dyDescent="0.2">
      <c r="A480" s="2" t="s">
        <v>1531</v>
      </c>
      <c r="B480" s="2" t="s">
        <v>983</v>
      </c>
      <c r="C480" s="3">
        <v>84.694922861790005</v>
      </c>
      <c r="D480" s="3">
        <v>84.816855298909999</v>
      </c>
      <c r="E480" s="3">
        <v>75.923875751492204</v>
      </c>
      <c r="F480" s="3">
        <v>7.3185613714848996</v>
      </c>
      <c r="G480" s="3">
        <v>68.214422714566794</v>
      </c>
      <c r="H480" s="3">
        <v>68.974582398339805</v>
      </c>
      <c r="I480" s="3">
        <v>66.932764799286801</v>
      </c>
      <c r="J480" s="3">
        <v>68.991546685441804</v>
      </c>
      <c r="K480" s="3">
        <v>72.774359819653995</v>
      </c>
      <c r="L480" s="3">
        <v>74.127624419257998</v>
      </c>
      <c r="M480" s="3">
        <v>83.146654434761601</v>
      </c>
      <c r="N480" s="3">
        <v>8.2946396346389992</v>
      </c>
      <c r="O480" s="3">
        <v>49.588646244998998</v>
      </c>
      <c r="P480" s="3">
        <v>64.194343258158995</v>
      </c>
      <c r="Q480" s="3">
        <v>5.5839691573000003</v>
      </c>
      <c r="R480" s="3"/>
      <c r="S480" s="3"/>
      <c r="T480" s="3"/>
    </row>
    <row r="481" spans="1:20" x14ac:dyDescent="0.2">
      <c r="A481" s="2" t="s">
        <v>1532</v>
      </c>
      <c r="B481" s="2" t="s">
        <v>985</v>
      </c>
      <c r="C481" s="3">
        <v>43.773622224992998</v>
      </c>
      <c r="D481" s="3">
        <v>43.3974895311894</v>
      </c>
      <c r="E481" s="3">
        <v>3.9887893238540002</v>
      </c>
      <c r="F481" s="3">
        <v>22.988232457569001</v>
      </c>
      <c r="G481" s="3">
        <v>19.549659976831101</v>
      </c>
      <c r="H481" s="3">
        <v>19.58993215233</v>
      </c>
      <c r="I481" s="3">
        <v>2.5182671229500002</v>
      </c>
      <c r="J481" s="3">
        <v>2.9365993878859999</v>
      </c>
      <c r="K481" s="3">
        <v>25.893286645793399</v>
      </c>
      <c r="L481" s="3">
        <v>19.731184243529999</v>
      </c>
      <c r="M481" s="3">
        <v>27.91725374288</v>
      </c>
      <c r="N481" s="3"/>
      <c r="O481" s="3"/>
      <c r="P481" s="3"/>
      <c r="Q481" s="3"/>
      <c r="R481" s="3"/>
      <c r="S481" s="3"/>
      <c r="T481" s="3"/>
    </row>
    <row r="482" spans="1:20" x14ac:dyDescent="0.2">
      <c r="A482" s="2" t="s">
        <v>1533</v>
      </c>
      <c r="B482" s="2" t="s">
        <v>987</v>
      </c>
      <c r="C482" s="3">
        <v>29.162275143543098</v>
      </c>
      <c r="D482" s="3">
        <v>27.582492312519999</v>
      </c>
      <c r="E482" s="3">
        <v>35.1794526917434</v>
      </c>
      <c r="F482" s="3">
        <v>3.5225721381596999</v>
      </c>
      <c r="G482" s="3">
        <v>38.99538832687</v>
      </c>
      <c r="H482" s="3">
        <v>32.441986559139004</v>
      </c>
      <c r="I482" s="3">
        <v>3.8972226853569998</v>
      </c>
      <c r="J482" s="3">
        <v>32.531498935957998</v>
      </c>
      <c r="K482" s="3">
        <v>29.758199621126</v>
      </c>
      <c r="L482" s="3">
        <v>31.896638311484999</v>
      </c>
      <c r="M482" s="3">
        <v>23.445637383259999</v>
      </c>
      <c r="N482" s="3"/>
      <c r="O482" s="3"/>
      <c r="P482" s="3"/>
      <c r="Q482" s="3"/>
      <c r="R482" s="3"/>
      <c r="S482" s="3"/>
      <c r="T482" s="3"/>
    </row>
    <row r="483" spans="1:20" x14ac:dyDescent="0.2">
      <c r="A483" s="2" t="s">
        <v>1534</v>
      </c>
      <c r="B483" s="2" t="s">
        <v>989</v>
      </c>
      <c r="C483" s="3">
        <v>61.631197484323998</v>
      </c>
      <c r="D483" s="3">
        <v>55.214955565380002</v>
      </c>
      <c r="E483" s="3">
        <v>52.724814275626002</v>
      </c>
      <c r="F483" s="3">
        <v>48.788859162229997</v>
      </c>
      <c r="G483" s="3">
        <v>27.479891411971</v>
      </c>
      <c r="H483" s="3">
        <v>11.358941339439999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2" t="s">
        <v>1535</v>
      </c>
      <c r="B484" s="2" t="s">
        <v>991</v>
      </c>
      <c r="C484" s="3">
        <v>52.446337261688001</v>
      </c>
      <c r="D484" s="3">
        <v>64.939276791370006</v>
      </c>
      <c r="E484" s="3">
        <v>75.223277868865296</v>
      </c>
      <c r="F484" s="3">
        <v>63.41771548538</v>
      </c>
      <c r="G484" s="3">
        <v>36.723951666117998</v>
      </c>
      <c r="H484" s="3">
        <v>4.5295119798643002</v>
      </c>
      <c r="I484" s="3">
        <v>32.192586918265</v>
      </c>
      <c r="J484" s="3">
        <v>49.879774378299999</v>
      </c>
      <c r="K484" s="3">
        <v>53.132767558914203</v>
      </c>
      <c r="L484" s="3">
        <v>41.37127525156</v>
      </c>
      <c r="M484" s="3">
        <v>29.36396318353</v>
      </c>
      <c r="N484" s="3">
        <v>56.241749848631102</v>
      </c>
      <c r="O484" s="3">
        <v>4.7424215683830004</v>
      </c>
      <c r="P484" s="3">
        <v>33.497313318300002</v>
      </c>
      <c r="Q484" s="3">
        <v>26.787396499578598</v>
      </c>
      <c r="R484" s="3"/>
      <c r="S484" s="3"/>
      <c r="T484" s="3"/>
    </row>
    <row r="485" spans="1:20" x14ac:dyDescent="0.2">
      <c r="A485" s="2" t="s">
        <v>1536</v>
      </c>
      <c r="B485" s="2" t="s">
        <v>993</v>
      </c>
      <c r="C485" s="3">
        <v>39.715223848390998</v>
      </c>
      <c r="D485" s="3">
        <v>75.722586477609994</v>
      </c>
      <c r="E485" s="3">
        <v>57.457851656199999</v>
      </c>
      <c r="F485" s="3">
        <v>47.963727717167998</v>
      </c>
      <c r="G485" s="3">
        <v>44.619226956550001</v>
      </c>
      <c r="H485" s="3">
        <v>31.77859453844</v>
      </c>
      <c r="I485" s="3">
        <v>31.676898947000002</v>
      </c>
      <c r="J485" s="3">
        <v>4.2916337137109997</v>
      </c>
      <c r="K485" s="3">
        <v>36.188849196310002</v>
      </c>
      <c r="L485" s="3">
        <v>33.842526961676</v>
      </c>
      <c r="M485" s="3">
        <v>45.526173258147999</v>
      </c>
      <c r="N485" s="3">
        <v>42.488825465437898</v>
      </c>
      <c r="O485" s="3">
        <v>67.546186655598007</v>
      </c>
      <c r="P485" s="3">
        <v>35.792819125991997</v>
      </c>
      <c r="Q485" s="3">
        <v>55.691489799999999</v>
      </c>
      <c r="R485" s="3">
        <v>43.563882576912</v>
      </c>
      <c r="S485" s="3">
        <v>48.672493666699999</v>
      </c>
      <c r="T485" s="3">
        <v>51.685623356919997</v>
      </c>
    </row>
    <row r="486" spans="1:20" x14ac:dyDescent="0.2">
      <c r="A486" s="2" t="s">
        <v>1537</v>
      </c>
      <c r="B486" s="2" t="s">
        <v>995</v>
      </c>
      <c r="C486" s="3">
        <v>73.231623966914</v>
      </c>
      <c r="D486" s="3">
        <v>7.1141193392810003</v>
      </c>
      <c r="E486" s="3">
        <v>73.585886911499998</v>
      </c>
      <c r="F486" s="3">
        <v>66.438834613394107</v>
      </c>
      <c r="G486" s="3">
        <v>71.343825639892998</v>
      </c>
      <c r="H486" s="3">
        <v>69.958523891374398</v>
      </c>
      <c r="I486" s="3">
        <v>66.744361537570001</v>
      </c>
      <c r="J486" s="3">
        <v>68.355717879649006</v>
      </c>
      <c r="K486" s="3">
        <v>61.338224126196003</v>
      </c>
      <c r="L486" s="3">
        <v>67.636848714359303</v>
      </c>
      <c r="M486" s="3">
        <v>71.137422519111695</v>
      </c>
      <c r="N486" s="3">
        <v>7.2818976738399996</v>
      </c>
      <c r="O486" s="3">
        <v>57.299977986567001</v>
      </c>
      <c r="P486" s="3">
        <v>5.7856482362869999</v>
      </c>
      <c r="Q486" s="3">
        <v>42.183865268143002</v>
      </c>
      <c r="R486" s="3">
        <v>38.558535419919998</v>
      </c>
      <c r="S486" s="3">
        <v>39.39216251173</v>
      </c>
      <c r="T486" s="3"/>
    </row>
    <row r="487" spans="1:20" x14ac:dyDescent="0.2">
      <c r="A487" s="2" t="s">
        <v>1538</v>
      </c>
      <c r="B487" s="2" t="s">
        <v>997</v>
      </c>
      <c r="C487" s="3">
        <v>43.242228132839998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2" t="s">
        <v>1539</v>
      </c>
      <c r="B488" s="2" t="s">
        <v>999</v>
      </c>
      <c r="C488" s="3">
        <v>46.222396769386002</v>
      </c>
      <c r="D488" s="3">
        <v>36.355385695300001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2" t="s">
        <v>1540</v>
      </c>
      <c r="B489" s="2" t="s">
        <v>1001</v>
      </c>
      <c r="C489" s="3">
        <v>43.164964936220002</v>
      </c>
      <c r="D489" s="3">
        <v>28.431163758099999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2" t="s">
        <v>1541</v>
      </c>
      <c r="B490" s="2" t="s">
        <v>1001</v>
      </c>
      <c r="C490" s="3">
        <v>43.164964936220002</v>
      </c>
      <c r="D490" s="3">
        <v>28.431163758099999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2" t="s">
        <v>1542</v>
      </c>
      <c r="B491" s="2" t="s">
        <v>1004</v>
      </c>
      <c r="C491" s="3">
        <v>45.885893345100001</v>
      </c>
      <c r="D491" s="3">
        <v>69.636777712411003</v>
      </c>
      <c r="E491" s="3">
        <v>51.916241677000002</v>
      </c>
      <c r="F491" s="3">
        <v>7.3872782887169999</v>
      </c>
      <c r="G491" s="3">
        <v>54.795432424733001</v>
      </c>
      <c r="H491" s="3">
        <v>69.496589937123503</v>
      </c>
      <c r="I491" s="3">
        <v>45.582641344914698</v>
      </c>
      <c r="J491" s="3">
        <v>69.164497736359195</v>
      </c>
      <c r="K491" s="3">
        <v>48.594499412847497</v>
      </c>
      <c r="L491" s="3">
        <v>55.646994512592002</v>
      </c>
      <c r="M491" s="3">
        <v>83.871922527142999</v>
      </c>
      <c r="N491" s="3">
        <v>69.141492955480004</v>
      </c>
      <c r="O491" s="3">
        <v>62.999553882599997</v>
      </c>
      <c r="P491" s="3">
        <v>55.1448619632476</v>
      </c>
      <c r="Q491" s="3"/>
      <c r="R491" s="3"/>
      <c r="S491" s="3"/>
      <c r="T491" s="3"/>
    </row>
    <row r="492" spans="1:20" x14ac:dyDescent="0.2">
      <c r="A492" s="2" t="s">
        <v>1543</v>
      </c>
      <c r="B492" s="2" t="s">
        <v>1006</v>
      </c>
      <c r="C492" s="3">
        <v>45.297725453786803</v>
      </c>
      <c r="D492" s="3">
        <v>48.347932137625001</v>
      </c>
      <c r="E492" s="3">
        <v>49.488596211339399</v>
      </c>
      <c r="F492" s="3">
        <v>49.166938999746698</v>
      </c>
      <c r="G492" s="3">
        <v>44.699923566661397</v>
      </c>
      <c r="H492" s="3">
        <v>49.296198985750998</v>
      </c>
      <c r="I492" s="3">
        <v>59.438456647151</v>
      </c>
      <c r="J492" s="3">
        <v>49.555984258682003</v>
      </c>
      <c r="K492" s="3">
        <v>26.694648731267002</v>
      </c>
      <c r="L492" s="3">
        <v>43.754346887840001</v>
      </c>
      <c r="M492" s="3">
        <v>42.736515312640996</v>
      </c>
      <c r="N492" s="3">
        <v>56.174322332800003</v>
      </c>
      <c r="O492" s="3">
        <v>46.133747883871003</v>
      </c>
      <c r="P492" s="3">
        <v>43.3866254283</v>
      </c>
      <c r="Q492" s="3">
        <v>43.157234525950003</v>
      </c>
      <c r="R492" s="3">
        <v>33.454746276514001</v>
      </c>
      <c r="S492" s="3">
        <v>44.129763539282997</v>
      </c>
      <c r="T492" s="3">
        <v>55.754313633110002</v>
      </c>
    </row>
    <row r="493" spans="1:20" x14ac:dyDescent="0.2">
      <c r="A493" s="2" t="s">
        <v>1544</v>
      </c>
      <c r="B493" s="2" t="s">
        <v>1008</v>
      </c>
      <c r="C493" s="3">
        <v>39.455791352685601</v>
      </c>
      <c r="D493" s="3">
        <v>36.622871343760004</v>
      </c>
      <c r="E493" s="3">
        <v>34.552425445345001</v>
      </c>
      <c r="F493" s="3">
        <v>36.812615857689003</v>
      </c>
      <c r="G493" s="3">
        <v>26.166379938992002</v>
      </c>
      <c r="H493" s="3">
        <v>22.277968116941199</v>
      </c>
      <c r="I493" s="3">
        <v>24.212653288742001</v>
      </c>
      <c r="J493" s="3">
        <v>23.719378183448001</v>
      </c>
      <c r="K493" s="3">
        <v>24.14539376766</v>
      </c>
      <c r="L493" s="3">
        <v>28.265337162590001</v>
      </c>
      <c r="M493" s="3">
        <v>29.241163769773799</v>
      </c>
      <c r="N493" s="3">
        <v>17.896328555818702</v>
      </c>
      <c r="O493" s="3"/>
      <c r="P493" s="3"/>
      <c r="Q493" s="3"/>
      <c r="R493" s="3"/>
      <c r="S493" s="3"/>
      <c r="T493" s="3"/>
    </row>
    <row r="494" spans="1:20" x14ac:dyDescent="0.2">
      <c r="A494" s="2" t="s">
        <v>1545</v>
      </c>
      <c r="B494" s="2" t="s">
        <v>1010</v>
      </c>
      <c r="C494" s="3">
        <v>68.667435821266693</v>
      </c>
      <c r="D494" s="3">
        <v>65.213673776210001</v>
      </c>
      <c r="E494" s="3">
        <v>59.162523631639999</v>
      </c>
      <c r="F494" s="3">
        <v>68.948689313187998</v>
      </c>
      <c r="G494" s="3">
        <v>52.147568195620003</v>
      </c>
      <c r="H494" s="3">
        <v>36.136787211938</v>
      </c>
      <c r="I494" s="3">
        <v>5.5698843365380997</v>
      </c>
      <c r="J494" s="3">
        <v>52.698719729399997</v>
      </c>
      <c r="K494" s="3">
        <v>32.415527922168998</v>
      </c>
      <c r="L494" s="3">
        <v>41.187447442592898</v>
      </c>
      <c r="M494" s="3">
        <v>46.862542497458001</v>
      </c>
      <c r="N494" s="3">
        <v>27.476673371892002</v>
      </c>
      <c r="O494" s="3">
        <v>48.158361882538998</v>
      </c>
      <c r="P494" s="3"/>
      <c r="Q494" s="3"/>
      <c r="R494" s="3"/>
      <c r="S494" s="3"/>
      <c r="T494" s="3"/>
    </row>
    <row r="495" spans="1:20" x14ac:dyDescent="0.2">
      <c r="A495" s="2" t="s">
        <v>1546</v>
      </c>
      <c r="B495" s="2" t="s">
        <v>1012</v>
      </c>
      <c r="C495" s="3">
        <v>39.757361594510002</v>
      </c>
      <c r="D495" s="3">
        <v>41.815651324568002</v>
      </c>
      <c r="E495" s="3">
        <v>41.683367844178001</v>
      </c>
      <c r="F495" s="3">
        <v>41.823991916510003</v>
      </c>
      <c r="G495" s="3">
        <v>45.35379926521</v>
      </c>
      <c r="H495" s="3">
        <v>36.552181981665001</v>
      </c>
      <c r="I495" s="3">
        <v>36.654667964388999</v>
      </c>
      <c r="J495" s="3">
        <v>37.228495441900002</v>
      </c>
      <c r="K495" s="3">
        <v>35.738448234247002</v>
      </c>
      <c r="L495" s="3">
        <v>4.2326272836900003</v>
      </c>
      <c r="M495" s="3">
        <v>48.347343946281299</v>
      </c>
      <c r="N495" s="3">
        <v>41.634162769911001</v>
      </c>
      <c r="O495" s="3">
        <v>6.6156332954600003</v>
      </c>
      <c r="P495" s="3">
        <v>64.975212888377399</v>
      </c>
      <c r="Q495" s="3">
        <v>63.729842366600003</v>
      </c>
      <c r="R495" s="3">
        <v>34.914298767299996</v>
      </c>
      <c r="S495" s="3">
        <v>29.857142857142801</v>
      </c>
      <c r="T495" s="3">
        <v>7.9335139269699999</v>
      </c>
    </row>
    <row r="496" spans="1:20" x14ac:dyDescent="0.2">
      <c r="A496" s="2" t="s">
        <v>1547</v>
      </c>
      <c r="B496" s="2" t="s">
        <v>1014</v>
      </c>
      <c r="C496" s="3">
        <v>47.734594947945098</v>
      </c>
      <c r="D496" s="3">
        <v>54.352883439785202</v>
      </c>
      <c r="E496" s="3">
        <v>55.321157438900002</v>
      </c>
      <c r="F496" s="3">
        <v>47.877282967775201</v>
      </c>
      <c r="G496" s="3">
        <v>32.779779246510003</v>
      </c>
      <c r="H496" s="3">
        <v>53.227424946442</v>
      </c>
      <c r="I496" s="3">
        <v>56.698556948422997</v>
      </c>
      <c r="J496" s="3">
        <v>59.114852677425098</v>
      </c>
      <c r="K496" s="3">
        <v>56.529332719590997</v>
      </c>
      <c r="L496" s="3">
        <v>63.271722835976</v>
      </c>
      <c r="M496" s="3">
        <v>55.159659624663497</v>
      </c>
      <c r="N496" s="3">
        <v>48.642345931183002</v>
      </c>
      <c r="O496" s="3">
        <v>41.763747977538003</v>
      </c>
      <c r="P496" s="3">
        <v>41.277662274666</v>
      </c>
      <c r="Q496" s="3">
        <v>46.576764148534799</v>
      </c>
      <c r="R496" s="3">
        <v>34.537152851354001</v>
      </c>
      <c r="S496" s="3">
        <v>3.4262827496799999</v>
      </c>
      <c r="T496" s="3"/>
    </row>
    <row r="497" spans="1:20" x14ac:dyDescent="0.2">
      <c r="A497" s="2" t="s">
        <v>1548</v>
      </c>
      <c r="B497" s="2" t="s">
        <v>1016</v>
      </c>
      <c r="C497" s="3">
        <v>45.892895573830003</v>
      </c>
      <c r="D497" s="3">
        <v>53.313861281896699</v>
      </c>
      <c r="E497" s="3">
        <v>5.4263898514899997</v>
      </c>
      <c r="F497" s="3">
        <v>39.747155918399997</v>
      </c>
      <c r="G497" s="3">
        <v>49.67523863121</v>
      </c>
      <c r="H497" s="3">
        <v>54.461277181770001</v>
      </c>
      <c r="I497" s="3">
        <v>32.369926127200003</v>
      </c>
      <c r="J497" s="3">
        <v>45.328711524318003</v>
      </c>
      <c r="K497" s="3">
        <v>34.17394823875</v>
      </c>
      <c r="L497" s="3">
        <v>33.373753551435001</v>
      </c>
      <c r="M497" s="3">
        <v>36.578741635610001</v>
      </c>
      <c r="N497" s="3"/>
      <c r="O497" s="3"/>
      <c r="P497" s="3"/>
      <c r="Q497" s="3"/>
      <c r="R497" s="3"/>
      <c r="S497" s="3"/>
      <c r="T497" s="3"/>
    </row>
    <row r="498" spans="1:20" x14ac:dyDescent="0.2">
      <c r="A498" s="2" t="s">
        <v>1549</v>
      </c>
      <c r="B498" s="2" t="s">
        <v>1018</v>
      </c>
      <c r="C498" s="3">
        <v>7.86393257766</v>
      </c>
      <c r="D498" s="3">
        <v>64.928366382546002</v>
      </c>
      <c r="E498" s="3">
        <v>62.599427564099997</v>
      </c>
      <c r="F498" s="3">
        <v>55.763535375753001</v>
      </c>
      <c r="G498" s="3">
        <v>5.3747993638000002</v>
      </c>
      <c r="H498" s="3">
        <v>47.781799623764996</v>
      </c>
      <c r="I498" s="3">
        <v>46.739186641538602</v>
      </c>
      <c r="J498" s="3">
        <v>35.694547412840002</v>
      </c>
      <c r="K498" s="3">
        <v>41.112175214286999</v>
      </c>
      <c r="L498" s="3">
        <v>45.632962922989996</v>
      </c>
      <c r="M498" s="3">
        <v>17.857695874914</v>
      </c>
      <c r="N498" s="3">
        <v>3.3727364887984002</v>
      </c>
      <c r="O498" s="3">
        <v>36.427729297970998</v>
      </c>
      <c r="P498" s="3">
        <v>34.228565629519203</v>
      </c>
      <c r="Q498" s="3">
        <v>27.571656296600001</v>
      </c>
      <c r="R498" s="3">
        <v>3.1373559373997999</v>
      </c>
      <c r="S498" s="3"/>
      <c r="T498" s="3"/>
    </row>
    <row r="499" spans="1:20" x14ac:dyDescent="0.2">
      <c r="A499" s="2" t="s">
        <v>1550</v>
      </c>
      <c r="B499" s="2" t="s">
        <v>1020</v>
      </c>
      <c r="C499" s="3">
        <v>43.583313227258998</v>
      </c>
      <c r="D499" s="3">
        <v>47.837922273295</v>
      </c>
      <c r="E499" s="3">
        <v>47.569767728988701</v>
      </c>
      <c r="F499" s="3">
        <v>45.889262695630002</v>
      </c>
      <c r="G499" s="3">
        <v>43.278915579120003</v>
      </c>
      <c r="H499" s="3">
        <v>38.134911375286997</v>
      </c>
      <c r="I499" s="3">
        <v>39.925261296871803</v>
      </c>
      <c r="J499" s="3">
        <v>38.878385155548003</v>
      </c>
      <c r="K499" s="3">
        <v>38.847598153100002</v>
      </c>
      <c r="L499" s="3">
        <v>39.773968643161702</v>
      </c>
      <c r="M499" s="3">
        <v>41.187621589099997</v>
      </c>
      <c r="N499" s="3">
        <v>41.145291965711998</v>
      </c>
      <c r="O499" s="3">
        <v>62.511121157310001</v>
      </c>
      <c r="P499" s="3">
        <v>45.166459216699998</v>
      </c>
      <c r="Q499" s="3">
        <v>41.155829249420002</v>
      </c>
      <c r="R499" s="3">
        <v>37.66856969733</v>
      </c>
      <c r="S499" s="3">
        <v>33.336751764420001</v>
      </c>
      <c r="T499" s="3">
        <v>34.689957678699002</v>
      </c>
    </row>
    <row r="500" spans="1:20" x14ac:dyDescent="0.2">
      <c r="A500" s="2" t="s">
        <v>1551</v>
      </c>
      <c r="B500" s="2" t="s">
        <v>1022</v>
      </c>
      <c r="C500" s="3">
        <v>54.625933564679301</v>
      </c>
      <c r="D500" s="3">
        <v>58.197458547769997</v>
      </c>
      <c r="E500" s="3">
        <v>51.853376512140002</v>
      </c>
      <c r="F500" s="3">
        <v>55.453655646538301</v>
      </c>
      <c r="G500" s="3">
        <v>44.111676618627499</v>
      </c>
      <c r="H500" s="3">
        <v>42.749217527829998</v>
      </c>
      <c r="I500" s="3">
        <v>48.9247657312375</v>
      </c>
      <c r="J500" s="3">
        <v>44.999893549212999</v>
      </c>
      <c r="K500" s="3">
        <v>54.749464469000003</v>
      </c>
      <c r="L500" s="3">
        <v>44.894482145462</v>
      </c>
      <c r="M500" s="3">
        <v>57.842171778739598</v>
      </c>
      <c r="N500" s="3">
        <v>41.843955923700001</v>
      </c>
      <c r="O500" s="3">
        <v>54.128717757573099</v>
      </c>
      <c r="P500" s="3">
        <v>49.119699318439999</v>
      </c>
      <c r="Q500" s="3">
        <v>47.814183319644997</v>
      </c>
      <c r="R500" s="3">
        <v>48.8115755169</v>
      </c>
      <c r="S500" s="3">
        <v>62.338727585309996</v>
      </c>
      <c r="T500" s="3">
        <v>39.437844774976298</v>
      </c>
    </row>
    <row r="501" spans="1:20" x14ac:dyDescent="0.2">
      <c r="A501" s="2" t="s">
        <v>1552</v>
      </c>
      <c r="B501" s="2" t="s">
        <v>1024</v>
      </c>
      <c r="C501" s="3">
        <v>46.418457321485</v>
      </c>
      <c r="D501" s="3">
        <v>41.612829841100002</v>
      </c>
      <c r="E501" s="3">
        <v>41.913718435844203</v>
      </c>
      <c r="F501" s="3">
        <v>38.844677232850998</v>
      </c>
      <c r="G501" s="3">
        <v>37.515387766469999</v>
      </c>
      <c r="H501" s="3">
        <v>3.4381822581215</v>
      </c>
      <c r="I501" s="3">
        <v>34.477996221674999</v>
      </c>
      <c r="J501" s="3">
        <v>34.774687626425099</v>
      </c>
      <c r="K501" s="3">
        <v>34.318485343869</v>
      </c>
      <c r="L501" s="3">
        <v>37.8212365752861</v>
      </c>
      <c r="M501" s="3">
        <v>36.583144162121002</v>
      </c>
      <c r="N501" s="3">
        <v>35.86297237286</v>
      </c>
      <c r="O501" s="3">
        <v>39.434984831656003</v>
      </c>
      <c r="P501" s="3">
        <v>68.287276432113003</v>
      </c>
      <c r="Q501" s="3">
        <v>34.439783957930999</v>
      </c>
      <c r="R501" s="3">
        <v>24.324671441875001</v>
      </c>
      <c r="S501" s="3">
        <v>3.497919265168</v>
      </c>
      <c r="T501" s="3">
        <v>37.611523592453999</v>
      </c>
    </row>
    <row r="502" spans="1:20" x14ac:dyDescent="0.2">
      <c r="A502" s="2" t="s">
        <v>1553</v>
      </c>
      <c r="B502" s="2" t="s">
        <v>1026</v>
      </c>
    </row>
    <row r="503" spans="1:20" x14ac:dyDescent="0.2">
      <c r="A503" s="2" t="s">
        <v>1554</v>
      </c>
      <c r="B503" s="2" t="s">
        <v>1028</v>
      </c>
    </row>
    <row r="504" spans="1:20" x14ac:dyDescent="0.2">
      <c r="A504" s="2" t="s">
        <v>1555</v>
      </c>
      <c r="B504" s="2" t="s">
        <v>1030</v>
      </c>
    </row>
    <row r="505" spans="1:20" x14ac:dyDescent="0.2">
      <c r="A505" s="2" t="s">
        <v>1556</v>
      </c>
      <c r="B505" s="2" t="s">
        <v>1032</v>
      </c>
    </row>
    <row r="506" spans="1:20" x14ac:dyDescent="0.2">
      <c r="A506" s="2" t="s">
        <v>1557</v>
      </c>
      <c r="B506" s="2" t="s">
        <v>1034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CFAC-4ED9-FC4A-B32F-11E67D54E3C2}">
  <dimension ref="A1:T506"/>
  <sheetViews>
    <sheetView zoomScale="106" workbookViewId="0">
      <selection activeCell="C2" sqref="C2"/>
    </sheetView>
  </sheetViews>
  <sheetFormatPr baseColWidth="10" defaultRowHeight="15" x14ac:dyDescent="0.2"/>
  <cols>
    <col min="2" max="2" width="35.1640625" bestFit="1" customWidth="1"/>
  </cols>
  <sheetData>
    <row r="1" spans="1:20" ht="32" x14ac:dyDescent="0.2">
      <c r="A1" s="1" t="s">
        <v>0</v>
      </c>
      <c r="B1" s="1" t="s">
        <v>1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  <c r="M1" t="s">
        <v>1045</v>
      </c>
      <c r="N1" t="s">
        <v>1046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</row>
    <row r="2" spans="1:20" x14ac:dyDescent="0.2">
      <c r="A2" s="2" t="s">
        <v>1394</v>
      </c>
      <c r="B2" s="2" t="s">
        <v>712</v>
      </c>
      <c r="C2" s="3">
        <v>88.933427142539003</v>
      </c>
      <c r="D2" s="3">
        <v>87.686171784699994</v>
      </c>
      <c r="E2" s="3">
        <v>86.684797711883405</v>
      </c>
      <c r="F2" s="3">
        <v>88.577216184825005</v>
      </c>
      <c r="G2" s="3">
        <v>78.429148816880996</v>
      </c>
      <c r="H2" s="3">
        <v>83.258289878376999</v>
      </c>
      <c r="I2" s="3">
        <v>76.762254773250007</v>
      </c>
      <c r="J2" s="3">
        <v>77.314858948600005</v>
      </c>
      <c r="K2" s="3">
        <v>78.116179534413902</v>
      </c>
      <c r="L2" s="3">
        <v>75.463928447100002</v>
      </c>
      <c r="M2" s="3">
        <v>72.897719442161701</v>
      </c>
      <c r="N2" s="3">
        <v>78.196916964897298</v>
      </c>
      <c r="O2" s="3">
        <v>74.528382866889999</v>
      </c>
      <c r="P2" s="3">
        <v>71.451961744580004</v>
      </c>
      <c r="Q2" s="3">
        <v>67.542112512220001</v>
      </c>
      <c r="R2" s="3">
        <v>52.572269817330003</v>
      </c>
      <c r="S2" s="3">
        <v>28.623861246819999</v>
      </c>
      <c r="T2" s="3">
        <v>24.956166518826301</v>
      </c>
    </row>
    <row r="3" spans="1:20" x14ac:dyDescent="0.2">
      <c r="A3" s="2" t="s">
        <v>1119</v>
      </c>
      <c r="B3" s="2" t="s">
        <v>163</v>
      </c>
      <c r="C3" s="3">
        <v>71.338584241160007</v>
      </c>
      <c r="D3" s="3">
        <v>69.299426186117003</v>
      </c>
      <c r="E3" s="3">
        <v>72.4868289566366</v>
      </c>
      <c r="F3" s="3">
        <v>7.2991954326285002</v>
      </c>
      <c r="G3" s="3">
        <v>7.3271659118799999</v>
      </c>
      <c r="H3" s="3">
        <v>51.797317661214002</v>
      </c>
      <c r="I3" s="3">
        <v>44.329732628229998</v>
      </c>
      <c r="J3" s="3">
        <v>46.757332571580001</v>
      </c>
      <c r="K3" s="3">
        <v>51.774984929600002</v>
      </c>
      <c r="L3" s="3">
        <v>69.398285563849996</v>
      </c>
      <c r="M3" s="3">
        <v>5.6481227667844998</v>
      </c>
      <c r="N3" s="3">
        <v>51.759431334719999</v>
      </c>
      <c r="O3" s="3"/>
      <c r="P3" s="3"/>
      <c r="Q3" s="3"/>
      <c r="R3" s="3"/>
      <c r="S3" s="3"/>
      <c r="T3" s="3"/>
    </row>
    <row r="4" spans="1:20" x14ac:dyDescent="0.2">
      <c r="A4" s="2" t="s">
        <v>1078</v>
      </c>
      <c r="B4" s="2" t="s">
        <v>81</v>
      </c>
      <c r="C4" s="3">
        <v>44.981431372769997</v>
      </c>
      <c r="D4" s="3">
        <v>61.787441874690003</v>
      </c>
      <c r="E4" s="3">
        <v>53.672261141569997</v>
      </c>
      <c r="F4" s="3">
        <v>32.737127612187003</v>
      </c>
      <c r="G4" s="3">
        <v>29.5137661252</v>
      </c>
      <c r="H4" s="3">
        <v>37.732358966481002</v>
      </c>
      <c r="I4" s="3">
        <v>44.897133517150998</v>
      </c>
      <c r="J4" s="3">
        <v>43.181254597459997</v>
      </c>
      <c r="K4" s="3">
        <v>45.335159892179398</v>
      </c>
      <c r="L4" s="3">
        <v>42.712723336484999</v>
      </c>
      <c r="M4" s="3">
        <v>41.267355417923</v>
      </c>
      <c r="N4" s="3">
        <v>29.665953971</v>
      </c>
      <c r="O4" s="3">
        <v>32.924379547572002</v>
      </c>
      <c r="P4" s="3">
        <v>36.359642457260001</v>
      </c>
      <c r="Q4" s="3">
        <v>26.565868336568101</v>
      </c>
      <c r="R4" s="3">
        <v>26.7957743531998</v>
      </c>
      <c r="S4" s="3"/>
      <c r="T4" s="3"/>
    </row>
    <row r="5" spans="1:20" x14ac:dyDescent="0.2">
      <c r="A5" s="2" t="s">
        <v>1324</v>
      </c>
      <c r="B5" s="2" t="s">
        <v>573</v>
      </c>
      <c r="C5" s="3">
        <v>66.919383813600007</v>
      </c>
      <c r="D5" s="3">
        <v>69.993211733959996</v>
      </c>
      <c r="E5" s="3">
        <v>69.995237349543004</v>
      </c>
      <c r="F5" s="3">
        <v>65.518834923509999</v>
      </c>
      <c r="G5" s="3">
        <v>56.431552447966901</v>
      </c>
      <c r="H5" s="3">
        <v>56.592727993700002</v>
      </c>
      <c r="I5" s="3">
        <v>6.2453698595181999</v>
      </c>
      <c r="J5" s="3">
        <v>57.1338668734275</v>
      </c>
      <c r="K5" s="3">
        <v>52.515563477238999</v>
      </c>
      <c r="L5" s="3">
        <v>59.978354376124997</v>
      </c>
      <c r="M5" s="3">
        <v>61.767261514239998</v>
      </c>
      <c r="N5" s="3">
        <v>52.475232759766698</v>
      </c>
      <c r="O5" s="3">
        <v>38.664282942417998</v>
      </c>
      <c r="P5" s="3">
        <v>44.9663473199126</v>
      </c>
      <c r="Q5" s="3">
        <v>52.691459481110002</v>
      </c>
      <c r="R5" s="3"/>
      <c r="S5" s="3"/>
      <c r="T5" s="3"/>
    </row>
    <row r="6" spans="1:20" x14ac:dyDescent="0.2">
      <c r="A6" s="2" t="s">
        <v>1494</v>
      </c>
      <c r="B6" s="2" t="s">
        <v>910</v>
      </c>
      <c r="C6" s="3">
        <v>74.831926597337997</v>
      </c>
      <c r="D6" s="3">
        <v>74.769867612580995</v>
      </c>
      <c r="E6" s="3">
        <v>78.812834438278003</v>
      </c>
      <c r="F6" s="3">
        <v>75.298439532819998</v>
      </c>
      <c r="G6" s="3">
        <v>67.432656145248998</v>
      </c>
      <c r="H6" s="3">
        <v>61.534868847612998</v>
      </c>
      <c r="I6" s="3">
        <v>45.179498626114999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2" t="s">
        <v>1138</v>
      </c>
      <c r="B7" s="2" t="s">
        <v>201</v>
      </c>
      <c r="C7" s="3">
        <v>61.735554944599997</v>
      </c>
      <c r="D7" s="3">
        <v>52.532611763714002</v>
      </c>
      <c r="E7" s="3">
        <v>56.667868243478303</v>
      </c>
      <c r="F7" s="3">
        <v>48.889966494378001</v>
      </c>
      <c r="G7" s="3">
        <v>44.221972942439997</v>
      </c>
      <c r="H7" s="3">
        <v>41.996664559474098</v>
      </c>
      <c r="I7" s="3">
        <v>44.981289811998003</v>
      </c>
      <c r="J7" s="3">
        <v>47.237395661284999</v>
      </c>
      <c r="K7" s="3">
        <v>46.148834653613903</v>
      </c>
      <c r="L7" s="3">
        <v>38.658679113684201</v>
      </c>
      <c r="M7" s="3">
        <v>22.2564774345547</v>
      </c>
      <c r="N7" s="3">
        <v>22.125668447910002</v>
      </c>
      <c r="O7" s="3">
        <v>18.833485636460001</v>
      </c>
      <c r="P7" s="3">
        <v>19.857649159512199</v>
      </c>
      <c r="Q7" s="3">
        <v>27.15363623</v>
      </c>
      <c r="R7" s="3">
        <v>25.94649418557</v>
      </c>
      <c r="S7" s="3">
        <v>15.418593693512999</v>
      </c>
      <c r="T7" s="3"/>
    </row>
    <row r="8" spans="1:20" x14ac:dyDescent="0.2">
      <c r="A8" s="2" t="s">
        <v>1317</v>
      </c>
      <c r="B8" s="2" t="s">
        <v>559</v>
      </c>
      <c r="C8" s="3">
        <v>25.232838154349999</v>
      </c>
      <c r="D8" s="3">
        <v>22.132555345285901</v>
      </c>
      <c r="E8" s="3">
        <v>19.868369134119</v>
      </c>
      <c r="F8" s="3">
        <v>23.996686193321001</v>
      </c>
      <c r="G8" s="3">
        <v>21.159544532590001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2" t="s">
        <v>1123</v>
      </c>
      <c r="B9" s="2" t="s">
        <v>171</v>
      </c>
      <c r="C9" s="3">
        <v>8.3537311233399993</v>
      </c>
      <c r="D9" s="3">
        <v>72.9476474868585</v>
      </c>
      <c r="E9" s="3">
        <v>77.4616719335</v>
      </c>
      <c r="F9" s="3">
        <v>79.686497159121004</v>
      </c>
      <c r="G9" s="3">
        <v>75.775425166811999</v>
      </c>
      <c r="H9" s="3">
        <v>68.281874483238298</v>
      </c>
      <c r="I9" s="3">
        <v>73.597225794484601</v>
      </c>
      <c r="J9" s="3">
        <v>8.8195886738281999</v>
      </c>
      <c r="K9" s="3">
        <v>83.851374379475999</v>
      </c>
      <c r="L9" s="3">
        <v>81.86923583862</v>
      </c>
      <c r="M9" s="3">
        <v>77.226231333913006</v>
      </c>
      <c r="N9" s="3">
        <v>73.483216791269996</v>
      </c>
      <c r="O9" s="3">
        <v>65.241978137700002</v>
      </c>
      <c r="P9" s="3">
        <v>57.2697876282</v>
      </c>
      <c r="Q9" s="3">
        <v>69.773994535636007</v>
      </c>
      <c r="R9" s="3">
        <v>28.1585131111</v>
      </c>
      <c r="S9" s="3">
        <v>41.321418294929998</v>
      </c>
      <c r="T9" s="3">
        <v>4.5365194757290004</v>
      </c>
    </row>
    <row r="10" spans="1:20" x14ac:dyDescent="0.2">
      <c r="A10" s="2" t="s">
        <v>1091</v>
      </c>
      <c r="B10" s="2" t="s">
        <v>107</v>
      </c>
      <c r="C10" s="3">
        <v>72.321945885455406</v>
      </c>
      <c r="D10" s="3">
        <v>73.645833458891005</v>
      </c>
      <c r="E10" s="3">
        <v>77.634754878950005</v>
      </c>
      <c r="F10" s="3">
        <v>78.485512987177003</v>
      </c>
      <c r="G10" s="3">
        <v>86.227445535569998</v>
      </c>
      <c r="H10" s="3">
        <v>71.132575453128993</v>
      </c>
      <c r="I10" s="3">
        <v>73.193649368598003</v>
      </c>
      <c r="J10" s="3">
        <v>72.6928867819</v>
      </c>
      <c r="K10" s="3">
        <v>76.858881224756203</v>
      </c>
      <c r="L10" s="3">
        <v>78.569654471224993</v>
      </c>
      <c r="M10" s="3">
        <v>74.315421572399998</v>
      </c>
      <c r="N10" s="3">
        <v>66.457115863344001</v>
      </c>
      <c r="O10" s="3">
        <v>55.133112516777999</v>
      </c>
      <c r="P10" s="3">
        <v>33.382313528532997</v>
      </c>
      <c r="Q10" s="3">
        <v>34.538933576581798</v>
      </c>
      <c r="R10" s="3">
        <v>39.786287736292998</v>
      </c>
      <c r="S10" s="3"/>
      <c r="T10" s="3"/>
    </row>
    <row r="11" spans="1:20" x14ac:dyDescent="0.2">
      <c r="A11" s="2" t="s">
        <v>1318</v>
      </c>
      <c r="B11" s="2" t="s">
        <v>561</v>
      </c>
      <c r="C11" s="3">
        <v>67.611699555171498</v>
      </c>
      <c r="D11" s="3">
        <v>78.184759427234994</v>
      </c>
      <c r="E11" s="3">
        <v>78.453329838635</v>
      </c>
      <c r="F11" s="3">
        <v>78.681619951659997</v>
      </c>
      <c r="G11" s="3">
        <v>75.465655147866002</v>
      </c>
      <c r="H11" s="3">
        <v>7.5628295283172999</v>
      </c>
      <c r="I11" s="3">
        <v>74.385628174930005</v>
      </c>
      <c r="J11" s="3">
        <v>68.922474866779993</v>
      </c>
      <c r="K11" s="3">
        <v>71.322338142592997</v>
      </c>
      <c r="L11" s="3">
        <v>52.962772961365403</v>
      </c>
      <c r="M11" s="3">
        <v>51.223391971577598</v>
      </c>
      <c r="N11" s="3">
        <v>57.138515389399998</v>
      </c>
      <c r="O11" s="3">
        <v>55.517738316557001</v>
      </c>
      <c r="P11" s="3">
        <v>57.177465265370003</v>
      </c>
      <c r="Q11" s="3">
        <v>49.899213738698002</v>
      </c>
      <c r="R11" s="3">
        <v>49.734364617955002</v>
      </c>
      <c r="S11" s="3">
        <v>56.163911125699997</v>
      </c>
      <c r="T11" s="3">
        <v>46.9124682773</v>
      </c>
    </row>
    <row r="12" spans="1:20" x14ac:dyDescent="0.2">
      <c r="A12" s="2" t="s">
        <v>1141</v>
      </c>
      <c r="B12" s="2" t="s">
        <v>207</v>
      </c>
      <c r="C12" s="3">
        <v>75.468194587339994</v>
      </c>
      <c r="D12" s="3">
        <v>76.377279952999999</v>
      </c>
      <c r="E12" s="3">
        <v>71.242929612951301</v>
      </c>
      <c r="F12" s="3">
        <v>69.934815115856196</v>
      </c>
      <c r="G12" s="3">
        <v>74.931541694277996</v>
      </c>
      <c r="H12" s="3">
        <v>76.756794912833001</v>
      </c>
      <c r="I12" s="3">
        <v>79.698369167910002</v>
      </c>
      <c r="J12" s="3">
        <v>71.246557891584104</v>
      </c>
      <c r="K12" s="3">
        <v>75.663139571212994</v>
      </c>
      <c r="L12" s="3">
        <v>74.497524473168994</v>
      </c>
      <c r="M12" s="3">
        <v>77.291977279470004</v>
      </c>
      <c r="N12" s="3">
        <v>47.698352816720003</v>
      </c>
      <c r="O12" s="3">
        <v>44.515773414291502</v>
      </c>
      <c r="P12" s="3">
        <v>43.894187482739</v>
      </c>
      <c r="Q12" s="3">
        <v>28.439375354231</v>
      </c>
      <c r="R12" s="3"/>
      <c r="S12" s="3"/>
      <c r="T12" s="3"/>
    </row>
    <row r="13" spans="1:20" x14ac:dyDescent="0.2">
      <c r="A13" s="2" t="s">
        <v>1143</v>
      </c>
      <c r="B13" s="2" t="s">
        <v>211</v>
      </c>
      <c r="C13" s="3">
        <v>81.277878315910002</v>
      </c>
      <c r="D13" s="3">
        <v>76.677233881969997</v>
      </c>
      <c r="E13" s="3">
        <v>78.234824846962695</v>
      </c>
      <c r="F13" s="3">
        <v>55.866581481173398</v>
      </c>
      <c r="G13" s="3">
        <v>51.512714329451903</v>
      </c>
      <c r="H13" s="3">
        <v>54.196599944499297</v>
      </c>
      <c r="I13" s="3">
        <v>57.255349485399996</v>
      </c>
      <c r="J13" s="3">
        <v>55.874351846885702</v>
      </c>
      <c r="K13" s="3">
        <v>51.685732569767502</v>
      </c>
      <c r="L13" s="3">
        <v>59.873376526519998</v>
      </c>
      <c r="M13" s="3">
        <v>57.496867576410999</v>
      </c>
      <c r="N13" s="3">
        <v>44.887967575744</v>
      </c>
      <c r="O13" s="3">
        <v>29.714698177553998</v>
      </c>
      <c r="P13" s="3">
        <v>29.835741648390002</v>
      </c>
      <c r="Q13" s="3">
        <v>24.6577594466169</v>
      </c>
      <c r="R13" s="3"/>
      <c r="S13" s="3"/>
      <c r="T13" s="3"/>
    </row>
    <row r="14" spans="1:20" x14ac:dyDescent="0.2">
      <c r="A14" s="2" t="s">
        <v>1149</v>
      </c>
      <c r="B14" s="2" t="s">
        <v>223</v>
      </c>
      <c r="C14" s="3">
        <v>84.486875821780004</v>
      </c>
      <c r="D14" s="3">
        <v>74.339746111715002</v>
      </c>
      <c r="E14" s="3">
        <v>66.141985885498499</v>
      </c>
      <c r="F14" s="3">
        <v>67.274938826956998</v>
      </c>
      <c r="G14" s="3">
        <v>55.922798515533003</v>
      </c>
      <c r="H14" s="3">
        <v>47.6582914339591</v>
      </c>
      <c r="I14" s="3">
        <v>41.442135628994698</v>
      </c>
      <c r="J14" s="3">
        <v>34.599757915227997</v>
      </c>
      <c r="K14" s="3">
        <v>37.456867565380001</v>
      </c>
      <c r="L14" s="3">
        <v>38.48543471779</v>
      </c>
      <c r="M14" s="3">
        <v>33.3239175979</v>
      </c>
      <c r="N14" s="3">
        <v>21.749296539326998</v>
      </c>
      <c r="O14" s="3">
        <v>26.532836342261</v>
      </c>
      <c r="P14" s="3">
        <v>47.162245987718997</v>
      </c>
      <c r="Q14" s="3">
        <v>54.976111846339997</v>
      </c>
      <c r="R14" s="3">
        <v>26.512733816251</v>
      </c>
      <c r="S14" s="3">
        <v>25.3548715154155</v>
      </c>
      <c r="T14" s="3">
        <v>51.421674733380001</v>
      </c>
    </row>
    <row r="15" spans="1:20" x14ac:dyDescent="0.2">
      <c r="A15" s="2" t="s">
        <v>1326</v>
      </c>
      <c r="B15" s="2" t="s">
        <v>577</v>
      </c>
      <c r="C15" s="3">
        <v>76.886466122949997</v>
      </c>
      <c r="D15" s="3">
        <v>82.583952674882994</v>
      </c>
      <c r="E15" s="3">
        <v>8.1157459935130003</v>
      </c>
      <c r="F15" s="3">
        <v>81.471994361</v>
      </c>
      <c r="G15" s="3">
        <v>82.118616753487998</v>
      </c>
      <c r="H15" s="3">
        <v>8.6787938922500008</v>
      </c>
      <c r="I15" s="3">
        <v>79.238281172984998</v>
      </c>
      <c r="J15" s="3">
        <v>75.364623328439507</v>
      </c>
      <c r="K15" s="3">
        <v>68.331592595238703</v>
      </c>
      <c r="L15" s="3">
        <v>64.535492567143905</v>
      </c>
      <c r="M15" s="3">
        <v>67.988113593644201</v>
      </c>
      <c r="N15" s="3">
        <v>65.782914911150996</v>
      </c>
      <c r="O15" s="3">
        <v>54.762944663722003</v>
      </c>
      <c r="P15" s="3">
        <v>49.794934742000002</v>
      </c>
      <c r="Q15" s="3">
        <v>35.911344677499997</v>
      </c>
      <c r="R15" s="3">
        <v>27.53585651965</v>
      </c>
      <c r="S15" s="3">
        <v>33.553864472543403</v>
      </c>
      <c r="T15" s="3">
        <v>34.777351894699997</v>
      </c>
    </row>
    <row r="16" spans="1:20" x14ac:dyDescent="0.2">
      <c r="A16" s="2" t="s">
        <v>1131</v>
      </c>
      <c r="B16" s="2" t="s">
        <v>187</v>
      </c>
      <c r="C16" s="3">
        <v>45.868132489447</v>
      </c>
      <c r="D16" s="3">
        <v>45.941456267857703</v>
      </c>
      <c r="E16" s="3">
        <v>47.885484579772601</v>
      </c>
      <c r="F16" s="3">
        <v>46.155477578191103</v>
      </c>
      <c r="G16" s="3">
        <v>47.5213151523145</v>
      </c>
      <c r="H16" s="3">
        <v>41.882975698724998</v>
      </c>
      <c r="I16" s="3">
        <v>5.2613682345999999</v>
      </c>
      <c r="J16" s="3">
        <v>52.616616715981202</v>
      </c>
      <c r="K16" s="3">
        <v>43.499117464222998</v>
      </c>
      <c r="L16" s="3">
        <v>47.592627631870002</v>
      </c>
      <c r="M16" s="3">
        <v>42.368966649161003</v>
      </c>
      <c r="N16" s="3">
        <v>48.769596378563897</v>
      </c>
      <c r="O16" s="3">
        <v>35.571243493300003</v>
      </c>
      <c r="P16" s="3">
        <v>21.761113442681001</v>
      </c>
      <c r="Q16" s="3">
        <v>27.285878651419999</v>
      </c>
      <c r="R16" s="3">
        <v>33.15297921781</v>
      </c>
      <c r="S16" s="3">
        <v>22.348731811749001</v>
      </c>
      <c r="T16" s="3">
        <v>31.645746576712501</v>
      </c>
    </row>
    <row r="17" spans="1:20" x14ac:dyDescent="0.2">
      <c r="A17" s="2" t="s">
        <v>1132</v>
      </c>
      <c r="B17" s="2" t="s">
        <v>189</v>
      </c>
      <c r="C17" s="3">
        <v>6.2936197764999999</v>
      </c>
      <c r="D17" s="3">
        <v>64.614668369982994</v>
      </c>
      <c r="E17" s="3">
        <v>6.8582281935980003</v>
      </c>
      <c r="F17" s="3">
        <v>63.753266143860003</v>
      </c>
      <c r="G17" s="3">
        <v>62.981616443980997</v>
      </c>
      <c r="H17" s="3">
        <v>58.215114153210997</v>
      </c>
      <c r="I17" s="3">
        <v>58.253967585451399</v>
      </c>
      <c r="J17" s="3">
        <v>64.6374272597849</v>
      </c>
      <c r="K17" s="3">
        <v>68.354125333199505</v>
      </c>
      <c r="L17" s="3">
        <v>7.1917286146280004</v>
      </c>
      <c r="M17" s="3">
        <v>73.153925812840001</v>
      </c>
      <c r="N17" s="3">
        <v>75.789726316834006</v>
      </c>
      <c r="O17" s="3">
        <v>56.157349541251001</v>
      </c>
      <c r="P17" s="3">
        <v>52.133894251619999</v>
      </c>
      <c r="Q17" s="3">
        <v>43.997881512876198</v>
      </c>
      <c r="R17" s="3">
        <v>46.594116864225299</v>
      </c>
      <c r="S17" s="3">
        <v>43.783673734662997</v>
      </c>
      <c r="T17" s="3">
        <v>51.288218755982399</v>
      </c>
    </row>
    <row r="18" spans="1:20" x14ac:dyDescent="0.2">
      <c r="A18" s="2" t="s">
        <v>1124</v>
      </c>
      <c r="B18" s="2" t="s">
        <v>173</v>
      </c>
      <c r="C18" s="3">
        <v>67.227115378115002</v>
      </c>
      <c r="D18" s="3">
        <v>59.213165873558303</v>
      </c>
      <c r="E18" s="3">
        <v>56.249514638668302</v>
      </c>
      <c r="F18" s="3">
        <v>6.9649823152939998</v>
      </c>
      <c r="G18" s="3">
        <v>55.19743257623</v>
      </c>
      <c r="H18" s="3">
        <v>52.955183983685998</v>
      </c>
      <c r="I18" s="3">
        <v>45.725427869671996</v>
      </c>
      <c r="J18" s="3">
        <v>47.462712377427998</v>
      </c>
      <c r="K18" s="3">
        <v>31.868351165299998</v>
      </c>
      <c r="L18" s="3">
        <v>33.327266571979997</v>
      </c>
      <c r="M18" s="3">
        <v>41.571698198599996</v>
      </c>
      <c r="N18" s="3">
        <v>39.559337897961001</v>
      </c>
      <c r="O18" s="3">
        <v>39.211319746599003</v>
      </c>
      <c r="P18" s="3">
        <v>28.691822845616102</v>
      </c>
      <c r="Q18" s="3">
        <v>29.115325941447001</v>
      </c>
      <c r="R18" s="3"/>
      <c r="S18" s="3"/>
      <c r="T18" s="3"/>
    </row>
    <row r="19" spans="1:20" x14ac:dyDescent="0.2">
      <c r="A19" s="2" t="s">
        <v>1121</v>
      </c>
      <c r="B19" s="2" t="s">
        <v>167</v>
      </c>
      <c r="C19" s="3">
        <v>58.256729958809998</v>
      </c>
      <c r="D19" s="3">
        <v>59.176631618728003</v>
      </c>
      <c r="E19" s="3">
        <v>51.661636118356</v>
      </c>
      <c r="F19" s="3">
        <v>52.914446915843001</v>
      </c>
      <c r="G19" s="3">
        <v>55.757172273229003</v>
      </c>
      <c r="H19" s="3">
        <v>61.941286837</v>
      </c>
      <c r="I19" s="3">
        <v>6.7549489673699998</v>
      </c>
      <c r="J19" s="3">
        <v>57.234128898400002</v>
      </c>
      <c r="K19" s="3">
        <v>53.886499152231998</v>
      </c>
      <c r="L19" s="3">
        <v>58.142224138511601</v>
      </c>
      <c r="M19" s="3">
        <v>41.613935682970997</v>
      </c>
      <c r="N19" s="3">
        <v>5.1374913585000002</v>
      </c>
      <c r="O19" s="3">
        <v>54.685529916745899</v>
      </c>
      <c r="P19" s="3">
        <v>38.731131422247003</v>
      </c>
      <c r="Q19" s="3">
        <v>53.786756711817098</v>
      </c>
      <c r="R19" s="3">
        <v>48.134143627344002</v>
      </c>
      <c r="S19" s="3">
        <v>45.848865313131</v>
      </c>
      <c r="T19" s="3"/>
    </row>
    <row r="20" spans="1:20" x14ac:dyDescent="0.2">
      <c r="A20" s="2" t="s">
        <v>1134</v>
      </c>
      <c r="B20" s="2" t="s">
        <v>193</v>
      </c>
      <c r="C20" s="3">
        <v>61.857139781334801</v>
      </c>
      <c r="D20" s="3">
        <v>62.5265466917865</v>
      </c>
      <c r="E20" s="3">
        <v>67.161872162700007</v>
      </c>
      <c r="F20" s="3">
        <v>67.651452344383003</v>
      </c>
      <c r="G20" s="3">
        <v>64.1383345549539</v>
      </c>
      <c r="H20" s="3">
        <v>46.125838762239098</v>
      </c>
      <c r="I20" s="3">
        <v>46.462464156228002</v>
      </c>
      <c r="J20" s="3">
        <v>34.563354415169997</v>
      </c>
      <c r="K20" s="3">
        <v>32.614275387729997</v>
      </c>
      <c r="L20" s="3">
        <v>32.117276836532902</v>
      </c>
      <c r="M20" s="3">
        <v>46.759616792659997</v>
      </c>
      <c r="N20" s="3">
        <v>46.577317626750002</v>
      </c>
      <c r="O20" s="3">
        <v>6.8994619882267001</v>
      </c>
      <c r="P20" s="3">
        <v>69.441939947939403</v>
      </c>
      <c r="Q20" s="3">
        <v>49.469141664272001</v>
      </c>
      <c r="R20" s="3">
        <v>33.2693859278871</v>
      </c>
      <c r="S20" s="3">
        <v>14.643948581131999</v>
      </c>
      <c r="T20" s="3">
        <v>17.831916443200001</v>
      </c>
    </row>
    <row r="21" spans="1:20" x14ac:dyDescent="0.2">
      <c r="A21" s="2" t="s">
        <v>1054</v>
      </c>
      <c r="B21" s="2" t="s">
        <v>33</v>
      </c>
      <c r="C21" s="3">
        <v>63.994696664445001</v>
      </c>
      <c r="D21" s="3">
        <v>63.2951239593</v>
      </c>
      <c r="E21" s="3">
        <v>64.584479121647007</v>
      </c>
      <c r="F21" s="3">
        <v>54.226332938572</v>
      </c>
      <c r="G21" s="3">
        <v>53.717449998686703</v>
      </c>
      <c r="H21" s="3">
        <v>5.6716321635632001</v>
      </c>
      <c r="I21" s="3">
        <v>51.394654572111797</v>
      </c>
      <c r="J21" s="3">
        <v>5.5772524785452999</v>
      </c>
      <c r="K21" s="3">
        <v>42.912742775951799</v>
      </c>
      <c r="L21" s="3">
        <v>35.428773463619997</v>
      </c>
      <c r="M21" s="3">
        <v>46.389526574619303</v>
      </c>
      <c r="N21" s="3">
        <v>38.786582972992001</v>
      </c>
      <c r="O21" s="3">
        <v>41.271125363800003</v>
      </c>
      <c r="P21" s="3">
        <v>22.785539898597001</v>
      </c>
      <c r="Q21" s="3">
        <v>16.2796745769</v>
      </c>
      <c r="R21" s="3">
        <v>2.191323637619</v>
      </c>
      <c r="S21" s="3"/>
      <c r="T21" s="3"/>
    </row>
    <row r="22" spans="1:20" x14ac:dyDescent="0.2">
      <c r="A22" s="2" t="s">
        <v>1199</v>
      </c>
      <c r="B22" s="2" t="s">
        <v>323</v>
      </c>
      <c r="C22" s="3">
        <v>57.16347899758</v>
      </c>
      <c r="D22" s="3">
        <v>52.899723287500002</v>
      </c>
      <c r="E22" s="3">
        <v>56.685551432575799</v>
      </c>
      <c r="F22" s="3">
        <v>52.588995822451501</v>
      </c>
      <c r="G22" s="3">
        <v>52.47563668251</v>
      </c>
      <c r="H22" s="3">
        <v>51.534579262968997</v>
      </c>
      <c r="I22" s="3">
        <v>49.944678527957699</v>
      </c>
      <c r="J22" s="3">
        <v>5.373981595739</v>
      </c>
      <c r="K22" s="3">
        <v>45.657614344598102</v>
      </c>
      <c r="L22" s="3">
        <v>47.612715582541</v>
      </c>
      <c r="M22" s="3">
        <v>42.293393949523598</v>
      </c>
      <c r="N22" s="3">
        <v>45.626313184190003</v>
      </c>
      <c r="O22" s="3"/>
      <c r="P22" s="3"/>
      <c r="Q22" s="3"/>
      <c r="R22" s="3"/>
      <c r="S22" s="3"/>
      <c r="T22" s="3"/>
    </row>
    <row r="23" spans="1:20" x14ac:dyDescent="0.2">
      <c r="A23" s="2" t="s">
        <v>1427</v>
      </c>
      <c r="B23" s="2" t="s">
        <v>778</v>
      </c>
      <c r="C23" s="3">
        <v>52.265315494671</v>
      </c>
      <c r="D23" s="3">
        <v>44.822256664279998</v>
      </c>
      <c r="E23" s="3">
        <v>58.645749539869001</v>
      </c>
      <c r="F23" s="3">
        <v>64.336752451539994</v>
      </c>
      <c r="G23" s="3">
        <v>56.938518119999998</v>
      </c>
      <c r="H23" s="3">
        <v>46.135787468559997</v>
      </c>
      <c r="I23" s="3">
        <v>39.836878999100001</v>
      </c>
      <c r="J23" s="3">
        <v>41.933587513351</v>
      </c>
      <c r="K23" s="3">
        <v>26.237739467170002</v>
      </c>
      <c r="L23" s="3">
        <v>31.647982233191101</v>
      </c>
      <c r="M23" s="3">
        <v>26.7897311485</v>
      </c>
      <c r="N23" s="3">
        <v>21.8617745719</v>
      </c>
      <c r="O23" s="3">
        <v>2.3279353995799998</v>
      </c>
      <c r="P23" s="3">
        <v>34.847884492722798</v>
      </c>
      <c r="Q23" s="3">
        <v>33.678542483560001</v>
      </c>
      <c r="R23" s="3">
        <v>43.788581598389001</v>
      </c>
      <c r="S23" s="3"/>
      <c r="T23" s="3"/>
    </row>
    <row r="24" spans="1:20" x14ac:dyDescent="0.2">
      <c r="A24" s="2" t="s">
        <v>1127</v>
      </c>
      <c r="B24" s="2" t="s">
        <v>179</v>
      </c>
      <c r="C24" s="3">
        <v>65.9666538221</v>
      </c>
      <c r="D24" s="3">
        <v>69.438217673992497</v>
      </c>
      <c r="E24" s="3">
        <v>69.753762452949999</v>
      </c>
      <c r="F24" s="3">
        <v>58.747511697218002</v>
      </c>
      <c r="G24" s="3">
        <v>67.792767782442994</v>
      </c>
      <c r="H24" s="3">
        <v>71.648687731500004</v>
      </c>
      <c r="I24" s="3">
        <v>67.654265562750993</v>
      </c>
      <c r="J24" s="3">
        <v>7.9829864575710001</v>
      </c>
      <c r="K24" s="3">
        <v>58.749891516593998</v>
      </c>
      <c r="L24" s="3">
        <v>61.593169863660002</v>
      </c>
      <c r="M24" s="3">
        <v>48.166363843374697</v>
      </c>
      <c r="N24" s="3">
        <v>47.526789363900001</v>
      </c>
      <c r="O24" s="3">
        <v>3.68226645795</v>
      </c>
      <c r="P24" s="3">
        <v>29.432978176312002</v>
      </c>
      <c r="Q24" s="3">
        <v>31.441586128994899</v>
      </c>
      <c r="R24" s="3">
        <v>27.238514674784</v>
      </c>
      <c r="S24" s="3">
        <v>23.695497748891</v>
      </c>
      <c r="T24" s="3">
        <v>31.268268326779999</v>
      </c>
    </row>
    <row r="25" spans="1:20" x14ac:dyDescent="0.2">
      <c r="A25" s="2" t="s">
        <v>1067</v>
      </c>
      <c r="B25" s="2" t="s">
        <v>59</v>
      </c>
      <c r="C25" s="3">
        <v>34.928667986854997</v>
      </c>
      <c r="D25" s="3">
        <v>24.411216422189</v>
      </c>
      <c r="E25" s="3">
        <v>16.783284445570001</v>
      </c>
      <c r="F25" s="3">
        <v>15.897513254912001</v>
      </c>
      <c r="G25" s="3">
        <v>13.1589481858538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2" t="s">
        <v>1128</v>
      </c>
      <c r="B26" s="2" t="s">
        <v>181</v>
      </c>
      <c r="C26" s="3">
        <v>54.277978673600003</v>
      </c>
      <c r="D26" s="3">
        <v>54.198793676709997</v>
      </c>
      <c r="E26" s="3">
        <v>61.415654632539997</v>
      </c>
      <c r="F26" s="3">
        <v>64.869924836639996</v>
      </c>
      <c r="G26" s="3">
        <v>55.663287274550001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2" t="s">
        <v>1129</v>
      </c>
      <c r="B27" s="2" t="s">
        <v>183</v>
      </c>
      <c r="C27" s="3">
        <v>76.974865329623995</v>
      </c>
      <c r="D27" s="3">
        <v>7.5519436299425999</v>
      </c>
      <c r="E27" s="3">
        <v>83.322951812490004</v>
      </c>
      <c r="F27" s="3">
        <v>77.879495717995496</v>
      </c>
      <c r="G27" s="3">
        <v>77.341496454890006</v>
      </c>
      <c r="H27" s="3">
        <v>82.2779266374</v>
      </c>
      <c r="I27" s="3">
        <v>81.194126972160007</v>
      </c>
      <c r="J27" s="3">
        <v>74.991321466854004</v>
      </c>
      <c r="K27" s="3">
        <v>76.213372514213006</v>
      </c>
      <c r="L27" s="3">
        <v>75.628716294151303</v>
      </c>
      <c r="M27" s="3">
        <v>79.253965295615998</v>
      </c>
      <c r="N27" s="3">
        <v>77.796482653275007</v>
      </c>
      <c r="O27" s="3">
        <v>54.426891147878997</v>
      </c>
      <c r="P27" s="3">
        <v>49.929895186613201</v>
      </c>
      <c r="Q27" s="3">
        <v>53.915126793829998</v>
      </c>
      <c r="R27" s="3">
        <v>5.89918275456</v>
      </c>
      <c r="S27" s="3">
        <v>46.464323892167698</v>
      </c>
      <c r="T27" s="3">
        <v>39.477244449992703</v>
      </c>
    </row>
    <row r="28" spans="1:20" x14ac:dyDescent="0.2">
      <c r="A28" s="2" t="s">
        <v>1501</v>
      </c>
      <c r="B28" s="2" t="s">
        <v>923</v>
      </c>
      <c r="C28" s="3">
        <v>57.378713761941299</v>
      </c>
      <c r="D28" s="3">
        <v>54.698644799749999</v>
      </c>
      <c r="E28" s="3">
        <v>46.541771498278003</v>
      </c>
      <c r="F28" s="3">
        <v>36.688239846641999</v>
      </c>
      <c r="G28" s="3">
        <v>33.2693544249775</v>
      </c>
      <c r="H28" s="3">
        <v>27.921223348225599</v>
      </c>
      <c r="I28" s="3">
        <v>39.922842222613298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2" t="s">
        <v>1319</v>
      </c>
      <c r="B29" s="2" t="s">
        <v>563</v>
      </c>
      <c r="C29" s="3">
        <v>55.467739543699999</v>
      </c>
      <c r="D29" s="3">
        <v>46.373437653880998</v>
      </c>
      <c r="E29" s="3">
        <v>28.882783512444</v>
      </c>
      <c r="F29" s="3">
        <v>26.115137281654999</v>
      </c>
      <c r="G29" s="3">
        <v>22.323512187441999</v>
      </c>
      <c r="H29" s="3">
        <v>21.821178618571</v>
      </c>
      <c r="I29" s="3">
        <v>31.753637455709999</v>
      </c>
      <c r="J29" s="3">
        <v>31.712776671299999</v>
      </c>
      <c r="K29" s="3">
        <v>38.824871929182997</v>
      </c>
      <c r="L29" s="3">
        <v>31.735559653559999</v>
      </c>
      <c r="M29" s="3">
        <v>31.964564936872101</v>
      </c>
      <c r="N29" s="3"/>
      <c r="O29" s="3"/>
      <c r="P29" s="3"/>
      <c r="Q29" s="3"/>
      <c r="R29" s="3"/>
      <c r="S29" s="3"/>
      <c r="T29" s="3"/>
    </row>
    <row r="30" spans="1:20" x14ac:dyDescent="0.2">
      <c r="A30" s="2" t="s">
        <v>1325</v>
      </c>
      <c r="B30" s="2" t="s">
        <v>575</v>
      </c>
      <c r="C30" s="3">
        <v>77.17312915414</v>
      </c>
      <c r="D30" s="3">
        <v>79.732553525737003</v>
      </c>
      <c r="E30" s="3">
        <v>73.428278322935995</v>
      </c>
      <c r="F30" s="3">
        <v>69.782361384230995</v>
      </c>
      <c r="G30" s="3">
        <v>64.992621667733999</v>
      </c>
      <c r="H30" s="3">
        <v>61.878584737359198</v>
      </c>
      <c r="I30" s="3">
        <v>6.8545974861410004</v>
      </c>
      <c r="J30" s="3">
        <v>66.374231658547004</v>
      </c>
      <c r="K30" s="3">
        <v>72.735952827337996</v>
      </c>
      <c r="L30" s="3">
        <v>75.267885629941006</v>
      </c>
      <c r="M30" s="3">
        <v>7.8743792165100004</v>
      </c>
      <c r="N30" s="3">
        <v>66.331571457687801</v>
      </c>
      <c r="O30" s="3">
        <v>69.993258945799994</v>
      </c>
      <c r="P30" s="3">
        <v>48.199375978534199</v>
      </c>
      <c r="Q30" s="3">
        <v>52.115289288200003</v>
      </c>
      <c r="R30" s="3">
        <v>43.342852292432099</v>
      </c>
      <c r="S30" s="3">
        <v>42.291749911300002</v>
      </c>
      <c r="T30" s="3">
        <v>47.522816626385001</v>
      </c>
    </row>
    <row r="31" spans="1:20" x14ac:dyDescent="0.2">
      <c r="A31" s="2" t="s">
        <v>1537</v>
      </c>
      <c r="B31" s="2" t="s">
        <v>995</v>
      </c>
      <c r="C31" s="3">
        <v>73.231623966914</v>
      </c>
      <c r="D31" s="3">
        <v>7.1141193392810003</v>
      </c>
      <c r="E31" s="3">
        <v>73.585886911499998</v>
      </c>
      <c r="F31" s="3">
        <v>66.438834613394107</v>
      </c>
      <c r="G31" s="3">
        <v>71.343825639892998</v>
      </c>
      <c r="H31" s="3">
        <v>69.958523891374398</v>
      </c>
      <c r="I31" s="3">
        <v>66.744361537570001</v>
      </c>
      <c r="J31" s="3">
        <v>68.355717879649006</v>
      </c>
      <c r="K31" s="3">
        <v>61.338224126196003</v>
      </c>
      <c r="L31" s="3">
        <v>67.636848714359303</v>
      </c>
      <c r="M31" s="3">
        <v>71.137422519111695</v>
      </c>
      <c r="N31" s="3">
        <v>7.2818976738399996</v>
      </c>
      <c r="O31" s="3">
        <v>57.299977986567001</v>
      </c>
      <c r="P31" s="3">
        <v>5.7856482362869999</v>
      </c>
      <c r="Q31" s="3">
        <v>42.183865268143002</v>
      </c>
      <c r="R31" s="3">
        <v>38.558535419919998</v>
      </c>
      <c r="S31" s="3">
        <v>39.39216251173</v>
      </c>
      <c r="T31" s="3"/>
    </row>
    <row r="32" spans="1:20" x14ac:dyDescent="0.2">
      <c r="A32" s="2" t="s">
        <v>1126</v>
      </c>
      <c r="B32" s="2" t="s">
        <v>177</v>
      </c>
      <c r="C32" s="3">
        <v>66.828414449459999</v>
      </c>
      <c r="D32" s="3">
        <v>68.297251292545894</v>
      </c>
      <c r="E32" s="3">
        <v>69.567455292692998</v>
      </c>
      <c r="F32" s="3">
        <v>71.838595568994506</v>
      </c>
      <c r="G32" s="3">
        <v>8.4299751164229999</v>
      </c>
      <c r="H32" s="3">
        <v>63.826439876568202</v>
      </c>
      <c r="I32" s="3">
        <v>65.665686663548399</v>
      </c>
      <c r="J32" s="3">
        <v>65.658749431937494</v>
      </c>
      <c r="K32" s="3">
        <v>64.864734679449995</v>
      </c>
      <c r="L32" s="3">
        <v>67.666727621152305</v>
      </c>
      <c r="M32" s="3">
        <v>64.821982523299994</v>
      </c>
      <c r="N32" s="3">
        <v>66.982198335769993</v>
      </c>
      <c r="O32" s="3">
        <v>67.789149679779996</v>
      </c>
      <c r="P32" s="3">
        <v>39.634474579969996</v>
      </c>
      <c r="Q32" s="3">
        <v>47.539227273469997</v>
      </c>
      <c r="R32" s="3">
        <v>43.549238556379997</v>
      </c>
      <c r="S32" s="3">
        <v>36.841528432349101</v>
      </c>
      <c r="T32" s="3">
        <v>46.588473741948</v>
      </c>
    </row>
    <row r="33" spans="1:20" x14ac:dyDescent="0.2">
      <c r="A33" s="2" t="s">
        <v>1139</v>
      </c>
      <c r="B33" s="2" t="s">
        <v>203</v>
      </c>
      <c r="C33" s="3">
        <v>47.532682817693598</v>
      </c>
      <c r="D33" s="3">
        <v>42.552656364629001</v>
      </c>
      <c r="E33" s="3">
        <v>25.343644748751601</v>
      </c>
      <c r="F33" s="3">
        <v>31.3812983254</v>
      </c>
      <c r="G33" s="3">
        <v>33.782796787495201</v>
      </c>
      <c r="H33" s="3">
        <v>32.749821484146302</v>
      </c>
      <c r="I33" s="3">
        <v>29.6873919377615</v>
      </c>
      <c r="J33" s="3">
        <v>25.814519717509999</v>
      </c>
      <c r="K33" s="3">
        <v>12.8745234256</v>
      </c>
      <c r="L33" s="3">
        <v>18.654769152516</v>
      </c>
      <c r="M33" s="3">
        <v>14.4455628122543</v>
      </c>
      <c r="N33" s="3">
        <v>16.35184978321</v>
      </c>
      <c r="O33" s="3"/>
      <c r="P33" s="3"/>
      <c r="Q33" s="3"/>
      <c r="R33" s="3"/>
      <c r="S33" s="3"/>
      <c r="T33" s="3"/>
    </row>
    <row r="34" spans="1:20" x14ac:dyDescent="0.2">
      <c r="A34" s="2" t="s">
        <v>1322</v>
      </c>
      <c r="B34" s="2" t="s">
        <v>569</v>
      </c>
      <c r="C34" s="3">
        <v>71.982583899724006</v>
      </c>
      <c r="D34" s="3">
        <v>7.3832237858119996</v>
      </c>
      <c r="E34" s="3">
        <v>73.825229336893997</v>
      </c>
      <c r="F34" s="3">
        <v>63.463438241633</v>
      </c>
      <c r="G34" s="3">
        <v>67.889879297456005</v>
      </c>
      <c r="H34" s="3">
        <v>64.169933438427606</v>
      </c>
      <c r="I34" s="3">
        <v>66.341858928595201</v>
      </c>
      <c r="J34" s="3">
        <v>49.949642875530003</v>
      </c>
      <c r="K34" s="3">
        <v>47.235856187880003</v>
      </c>
      <c r="L34" s="3">
        <v>46.498364819425099</v>
      </c>
      <c r="M34" s="3">
        <v>53.523658866684997</v>
      </c>
      <c r="N34" s="3">
        <v>37.628751641431997</v>
      </c>
      <c r="O34" s="3">
        <v>24.831322462958301</v>
      </c>
      <c r="P34" s="3">
        <v>34.884368155647003</v>
      </c>
      <c r="Q34" s="3">
        <v>39.552486145400003</v>
      </c>
      <c r="R34" s="3">
        <v>24.385943499620002</v>
      </c>
      <c r="S34" s="3">
        <v>23.474142616809999</v>
      </c>
      <c r="T34" s="3">
        <v>17.36911164951</v>
      </c>
    </row>
    <row r="35" spans="1:20" x14ac:dyDescent="0.2">
      <c r="A35" s="2" t="s">
        <v>1063</v>
      </c>
      <c r="B35" s="2" t="s">
        <v>51</v>
      </c>
      <c r="C35" s="3">
        <v>66.116554621996499</v>
      </c>
      <c r="D35" s="3">
        <v>69.774159941128403</v>
      </c>
      <c r="E35" s="3">
        <v>65.128113552000002</v>
      </c>
      <c r="F35" s="3">
        <v>67.481884319800002</v>
      </c>
      <c r="G35" s="3">
        <v>61.234433488891</v>
      </c>
      <c r="H35" s="3">
        <v>61.466435387129799</v>
      </c>
      <c r="I35" s="3">
        <v>44.947769794467</v>
      </c>
      <c r="J35" s="3">
        <v>46.338731974575801</v>
      </c>
      <c r="K35" s="3">
        <v>4.87246638433</v>
      </c>
      <c r="L35" s="3">
        <v>42.518189237900003</v>
      </c>
      <c r="M35" s="3">
        <v>42.941379315150002</v>
      </c>
      <c r="N35" s="3">
        <v>44.782616498279999</v>
      </c>
      <c r="O35" s="3">
        <v>37.181379921370002</v>
      </c>
      <c r="P35" s="3">
        <v>43.798485851935503</v>
      </c>
      <c r="Q35" s="3">
        <v>31.545281455544199</v>
      </c>
      <c r="R35" s="3"/>
      <c r="S35" s="3"/>
      <c r="T35" s="3"/>
    </row>
    <row r="36" spans="1:20" x14ac:dyDescent="0.2">
      <c r="A36" s="2" t="s">
        <v>1140</v>
      </c>
      <c r="B36" s="2" t="s">
        <v>205</v>
      </c>
      <c r="C36" s="3">
        <v>68.38314361994</v>
      </c>
      <c r="D36" s="3">
        <v>71.357638374657</v>
      </c>
      <c r="E36" s="3">
        <v>61.629874639599997</v>
      </c>
      <c r="F36" s="3">
        <v>59.191568837242002</v>
      </c>
      <c r="G36" s="3">
        <v>57.341369334981898</v>
      </c>
      <c r="H36" s="3">
        <v>42.949159716620997</v>
      </c>
      <c r="I36" s="3">
        <v>43.928368415593802</v>
      </c>
      <c r="J36" s="3">
        <v>46.585987343939998</v>
      </c>
      <c r="K36" s="3">
        <v>54.181482941271</v>
      </c>
      <c r="L36" s="3">
        <v>43.558914956990002</v>
      </c>
      <c r="M36" s="3">
        <v>49.916359887989003</v>
      </c>
      <c r="N36" s="3">
        <v>31.214348261241099</v>
      </c>
      <c r="O36" s="3">
        <v>27.141646723099999</v>
      </c>
      <c r="P36" s="3">
        <v>34.871268852167603</v>
      </c>
      <c r="Q36" s="3">
        <v>22.486714719855001</v>
      </c>
      <c r="R36" s="3">
        <v>26.153639362261</v>
      </c>
      <c r="S36" s="3"/>
      <c r="T36" s="3"/>
    </row>
    <row r="37" spans="1:20" x14ac:dyDescent="0.2">
      <c r="A37" s="2" t="s">
        <v>1321</v>
      </c>
      <c r="B37" s="2" t="s">
        <v>567</v>
      </c>
      <c r="C37" s="3">
        <v>88.797924458335004</v>
      </c>
      <c r="D37" s="3">
        <v>85.957865668870994</v>
      </c>
      <c r="E37" s="3">
        <v>7.4889397245140001</v>
      </c>
      <c r="F37" s="3">
        <v>64.473274441195997</v>
      </c>
      <c r="G37" s="3">
        <v>5.5897918915569997</v>
      </c>
      <c r="H37" s="3">
        <v>49.856993973768098</v>
      </c>
      <c r="I37" s="3">
        <v>45.445389848760001</v>
      </c>
      <c r="J37" s="3">
        <v>41.965939326239003</v>
      </c>
      <c r="K37" s="3">
        <v>43.217363317299998</v>
      </c>
      <c r="L37" s="3">
        <v>29.188551612209999</v>
      </c>
      <c r="M37" s="3">
        <v>27.536873466698999</v>
      </c>
      <c r="N37" s="3">
        <v>2.9648842331099998</v>
      </c>
      <c r="O37" s="3">
        <v>29.729868674835402</v>
      </c>
      <c r="P37" s="3">
        <v>2.9563919746309999</v>
      </c>
      <c r="Q37" s="3">
        <v>31.427661194227401</v>
      </c>
      <c r="R37" s="3">
        <v>36.516115455132002</v>
      </c>
      <c r="S37" s="3">
        <v>32.234544475500002</v>
      </c>
      <c r="T37" s="3">
        <v>22.858957732621001</v>
      </c>
    </row>
    <row r="38" spans="1:20" x14ac:dyDescent="0.2">
      <c r="A38" s="2" t="s">
        <v>1509</v>
      </c>
      <c r="B38" s="2" t="s">
        <v>939</v>
      </c>
      <c r="C38" s="3">
        <v>5.1177354951491001</v>
      </c>
      <c r="D38" s="3">
        <v>41.823369259423004</v>
      </c>
      <c r="E38" s="3">
        <v>38.693241781799998</v>
      </c>
      <c r="F38" s="3">
        <v>33.585182914522299</v>
      </c>
      <c r="G38" s="3">
        <v>25.623458663360001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2" t="s">
        <v>1323</v>
      </c>
      <c r="B39" s="2" t="s">
        <v>571</v>
      </c>
      <c r="C39" s="3">
        <v>56.422361673432</v>
      </c>
      <c r="D39" s="3">
        <v>45.919892366549</v>
      </c>
      <c r="E39" s="3">
        <v>42.826226138274201</v>
      </c>
      <c r="F39" s="3">
        <v>53.655995523384497</v>
      </c>
      <c r="G39" s="3">
        <v>55.734487975134499</v>
      </c>
      <c r="H39" s="3">
        <v>51.294128366515999</v>
      </c>
      <c r="I39" s="3">
        <v>52.962578288930999</v>
      </c>
      <c r="J39" s="3">
        <v>51.845845488948498</v>
      </c>
      <c r="K39" s="3">
        <v>55.292579242789003</v>
      </c>
      <c r="L39" s="3">
        <v>44.382419435441697</v>
      </c>
      <c r="M39" s="3">
        <v>47.189546459226797</v>
      </c>
      <c r="N39" s="3"/>
      <c r="O39" s="3"/>
      <c r="P39" s="3"/>
      <c r="Q39" s="3"/>
      <c r="R39" s="3"/>
      <c r="S39" s="3"/>
      <c r="T39" s="3"/>
    </row>
    <row r="40" spans="1:20" x14ac:dyDescent="0.2">
      <c r="A40" s="2" t="s">
        <v>1077</v>
      </c>
      <c r="B40" s="2" t="s">
        <v>79</v>
      </c>
      <c r="C40" s="3">
        <v>82.717189281981007</v>
      </c>
      <c r="D40" s="3">
        <v>78.821445228599998</v>
      </c>
      <c r="E40" s="3">
        <v>65.658462991190007</v>
      </c>
      <c r="F40" s="3">
        <v>61.993743723761398</v>
      </c>
      <c r="G40" s="3">
        <v>59.675671864418</v>
      </c>
      <c r="H40" s="3">
        <v>6.4487995114999999</v>
      </c>
      <c r="I40" s="3">
        <v>6.8448512886839996</v>
      </c>
      <c r="J40" s="3">
        <v>57.985535297879998</v>
      </c>
      <c r="K40" s="3">
        <v>63.521188648714997</v>
      </c>
      <c r="L40" s="3">
        <v>68.21874739914</v>
      </c>
      <c r="M40" s="3">
        <v>68.897491286239998</v>
      </c>
      <c r="N40" s="3">
        <v>52.534141133374</v>
      </c>
      <c r="O40" s="3">
        <v>41.798887427780002</v>
      </c>
      <c r="P40" s="3">
        <v>3.9853816768930002</v>
      </c>
      <c r="Q40" s="3">
        <v>28.315516494318601</v>
      </c>
      <c r="R40" s="3"/>
      <c r="S40" s="3"/>
      <c r="T40" s="3"/>
    </row>
    <row r="41" spans="1:20" x14ac:dyDescent="0.2">
      <c r="A41" s="2" t="s">
        <v>1543</v>
      </c>
      <c r="B41" s="2" t="s">
        <v>1006</v>
      </c>
      <c r="C41" s="3">
        <v>51.121175742429998</v>
      </c>
      <c r="D41" s="3">
        <v>48.347932137625001</v>
      </c>
      <c r="E41" s="3">
        <v>49.488596211339399</v>
      </c>
      <c r="F41" s="3">
        <v>49.166938999746698</v>
      </c>
      <c r="G41" s="3">
        <v>44.699923566661397</v>
      </c>
      <c r="H41" s="3">
        <v>49.296198985750998</v>
      </c>
      <c r="I41" s="3">
        <v>59.438456647151</v>
      </c>
      <c r="J41" s="3">
        <v>49.555984258682003</v>
      </c>
      <c r="K41" s="3">
        <v>51.635674653910002</v>
      </c>
      <c r="L41" s="3">
        <v>43.754346887840001</v>
      </c>
      <c r="M41" s="3">
        <v>56.525662242275999</v>
      </c>
      <c r="N41" s="3">
        <v>56.174322332800003</v>
      </c>
      <c r="O41" s="3">
        <v>46.133747883871003</v>
      </c>
      <c r="P41" s="3">
        <v>43.3866254283</v>
      </c>
      <c r="Q41" s="3">
        <v>48.814469518999999</v>
      </c>
      <c r="R41" s="3">
        <v>48.159492415328003</v>
      </c>
      <c r="S41" s="3">
        <v>44.129763539282997</v>
      </c>
      <c r="T41" s="3">
        <v>55.754313633110002</v>
      </c>
    </row>
    <row r="42" spans="1:20" x14ac:dyDescent="0.2">
      <c r="A42" s="2" t="s">
        <v>1391</v>
      </c>
      <c r="B42" s="2" t="s">
        <v>706</v>
      </c>
      <c r="C42" s="3">
        <v>42.593575896300003</v>
      </c>
      <c r="D42" s="3">
        <v>4.6982522122950003</v>
      </c>
      <c r="E42" s="3">
        <v>4.5194274319499996</v>
      </c>
      <c r="F42" s="3">
        <v>39.9441431548126</v>
      </c>
      <c r="G42" s="3">
        <v>27.445563514648001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2" t="s">
        <v>1553</v>
      </c>
      <c r="B43" s="2" t="s">
        <v>1026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 s="2" t="s">
        <v>1125</v>
      </c>
      <c r="B44" s="2" t="s">
        <v>175</v>
      </c>
      <c r="C44" s="3">
        <v>76.757155712284998</v>
      </c>
      <c r="D44" s="3">
        <v>85.227591574000002</v>
      </c>
      <c r="E44" s="3">
        <v>78.8979242718558</v>
      </c>
      <c r="F44" s="3">
        <v>73.863977231186993</v>
      </c>
      <c r="G44" s="3">
        <v>79.232787492645997</v>
      </c>
      <c r="H44" s="3">
        <v>78.877273121881998</v>
      </c>
      <c r="I44" s="3">
        <v>75.699219393829395</v>
      </c>
      <c r="J44" s="3">
        <v>84.328612473942997</v>
      </c>
      <c r="K44" s="3">
        <v>85.781911493999999</v>
      </c>
      <c r="L44" s="3">
        <v>79.472366561991905</v>
      </c>
      <c r="M44" s="3">
        <v>71.749898275662204</v>
      </c>
      <c r="N44" s="3">
        <v>55.9474588275</v>
      </c>
      <c r="O44" s="3">
        <v>51.632492135726999</v>
      </c>
      <c r="P44" s="3">
        <v>5.9933452765800004</v>
      </c>
      <c r="Q44" s="3">
        <v>43.4419328627</v>
      </c>
      <c r="R44" s="3"/>
      <c r="S44" s="3"/>
      <c r="T44" s="3"/>
    </row>
    <row r="45" spans="1:20" x14ac:dyDescent="0.2">
      <c r="A45" s="2" t="s">
        <v>1137</v>
      </c>
      <c r="B45" s="2" t="s">
        <v>199</v>
      </c>
      <c r="C45" s="3">
        <v>69.382712821257002</v>
      </c>
      <c r="D45" s="3">
        <v>68.632434414772007</v>
      </c>
      <c r="E45" s="3">
        <v>61.656576654934</v>
      </c>
      <c r="F45" s="3">
        <v>57.566366586739001</v>
      </c>
      <c r="G45" s="3">
        <v>22.964722614860001</v>
      </c>
      <c r="H45" s="3">
        <v>29.182391239819999</v>
      </c>
      <c r="I45" s="3">
        <v>21.149914796354501</v>
      </c>
      <c r="J45" s="3">
        <v>21.873925864419999</v>
      </c>
      <c r="K45" s="3">
        <v>25.542233857418001</v>
      </c>
      <c r="L45" s="3">
        <v>27.46274848881</v>
      </c>
      <c r="M45" s="3">
        <v>26.837655376647</v>
      </c>
      <c r="N45" s="3">
        <v>27.389853458785801</v>
      </c>
      <c r="O45" s="3">
        <v>19.385627355453</v>
      </c>
      <c r="P45" s="3">
        <v>34.268879151999997</v>
      </c>
      <c r="Q45" s="3">
        <v>25.752841995899999</v>
      </c>
      <c r="R45" s="3">
        <v>23.824857843827001</v>
      </c>
      <c r="S45" s="3"/>
      <c r="T45" s="3"/>
    </row>
    <row r="46" spans="1:20" x14ac:dyDescent="0.2">
      <c r="A46" s="2" t="s">
        <v>1488</v>
      </c>
      <c r="B46" s="2" t="s">
        <v>898</v>
      </c>
      <c r="C46" s="3">
        <v>61.195628859527403</v>
      </c>
      <c r="D46" s="3">
        <v>53.548517754270001</v>
      </c>
      <c r="E46" s="3">
        <v>42.773213673699999</v>
      </c>
      <c r="F46" s="3">
        <v>39.856374489170001</v>
      </c>
      <c r="G46" s="3">
        <v>47.642927834321299</v>
      </c>
      <c r="H46" s="3">
        <v>37.774582134931798</v>
      </c>
      <c r="I46" s="3">
        <v>32.145369347182999</v>
      </c>
      <c r="J46" s="3">
        <v>23.9669532671562</v>
      </c>
      <c r="K46" s="3">
        <v>23.641882342536299</v>
      </c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2" t="s">
        <v>1133</v>
      </c>
      <c r="B47" s="2" t="s">
        <v>191</v>
      </c>
      <c r="C47" s="3">
        <v>74.433989652387893</v>
      </c>
      <c r="D47" s="3">
        <v>69.83744876614</v>
      </c>
      <c r="E47" s="3">
        <v>68.266814244000003</v>
      </c>
      <c r="F47" s="3">
        <v>4.7899958531889997</v>
      </c>
      <c r="G47" s="3">
        <v>39.211661178809997</v>
      </c>
      <c r="H47" s="3">
        <v>29.259985875659702</v>
      </c>
      <c r="I47" s="3">
        <v>27.433471273163001</v>
      </c>
      <c r="J47" s="3">
        <v>27.347993419456198</v>
      </c>
      <c r="K47" s="3">
        <v>25.149455793573999</v>
      </c>
      <c r="L47" s="3">
        <v>21.816932592124601</v>
      </c>
      <c r="M47" s="3">
        <v>23.273587469942601</v>
      </c>
      <c r="N47" s="3"/>
      <c r="O47" s="3"/>
      <c r="P47" s="3"/>
      <c r="Q47" s="3"/>
      <c r="R47" s="3"/>
      <c r="S47" s="3"/>
      <c r="T47" s="3"/>
    </row>
    <row r="48" spans="1:20" x14ac:dyDescent="0.2">
      <c r="A48" s="2" t="s">
        <v>1145</v>
      </c>
      <c r="B48" s="2" t="s">
        <v>215</v>
      </c>
      <c r="C48" s="3">
        <v>39.644496459766103</v>
      </c>
      <c r="D48" s="3">
        <v>39.717184124146002</v>
      </c>
      <c r="E48" s="3">
        <v>3.9539622434099999</v>
      </c>
      <c r="F48" s="3">
        <v>23.877744224899999</v>
      </c>
      <c r="G48" s="3">
        <v>23.124649687961</v>
      </c>
      <c r="H48" s="3">
        <v>23.781471142000001</v>
      </c>
      <c r="I48" s="3">
        <v>19.949562176699999</v>
      </c>
      <c r="J48" s="3">
        <v>32.695752276439002</v>
      </c>
      <c r="K48" s="3">
        <v>33.161435113709999</v>
      </c>
      <c r="L48" s="3">
        <v>38.969971533718997</v>
      </c>
      <c r="M48" s="3">
        <v>25.296693636299999</v>
      </c>
      <c r="N48" s="3">
        <v>19.272834849783901</v>
      </c>
      <c r="O48" s="3"/>
      <c r="P48" s="3"/>
      <c r="Q48" s="3"/>
      <c r="R48" s="3"/>
      <c r="S48" s="3"/>
      <c r="T48" s="3"/>
    </row>
    <row r="49" spans="1:20" x14ac:dyDescent="0.2">
      <c r="A49" s="2" t="s">
        <v>1456</v>
      </c>
      <c r="B49" s="2" t="s">
        <v>835</v>
      </c>
      <c r="C49" s="3">
        <v>61.319843632370002</v>
      </c>
      <c r="D49" s="3">
        <v>5.6129349355873002</v>
      </c>
      <c r="E49" s="3">
        <v>41.979962913599998</v>
      </c>
      <c r="F49" s="3">
        <v>52.829921849169999</v>
      </c>
      <c r="G49" s="3">
        <v>57.311136286294001</v>
      </c>
      <c r="H49" s="3">
        <v>41.766722214421897</v>
      </c>
      <c r="I49" s="3">
        <v>37.888756281809997</v>
      </c>
      <c r="J49" s="3">
        <v>16.25918689149</v>
      </c>
      <c r="K49" s="3">
        <v>23.725263386243</v>
      </c>
      <c r="L49" s="3">
        <v>28.915314455560999</v>
      </c>
      <c r="M49" s="3">
        <v>32.513427630999999</v>
      </c>
      <c r="N49" s="3">
        <v>2.2964457838699999</v>
      </c>
      <c r="O49" s="3">
        <v>27.778187187332001</v>
      </c>
      <c r="P49" s="3">
        <v>18.414341767140002</v>
      </c>
      <c r="Q49" s="3">
        <v>27.281465192389099</v>
      </c>
      <c r="R49" s="3"/>
      <c r="S49" s="3"/>
      <c r="T49" s="3"/>
    </row>
    <row r="50" spans="1:20" x14ac:dyDescent="0.2">
      <c r="A50" s="2" t="s">
        <v>1144</v>
      </c>
      <c r="B50" s="2" t="s">
        <v>213</v>
      </c>
      <c r="C50" s="3">
        <v>79.677715753412002</v>
      </c>
      <c r="D50" s="3">
        <v>78.736348179135106</v>
      </c>
      <c r="E50" s="3">
        <v>77.435699594747007</v>
      </c>
      <c r="F50" s="3">
        <v>75.597133628850003</v>
      </c>
      <c r="G50" s="3">
        <v>81.628137943699997</v>
      </c>
      <c r="H50" s="3">
        <v>75.653329284687004</v>
      </c>
      <c r="I50" s="3">
        <v>74.698859295241107</v>
      </c>
      <c r="J50" s="3">
        <v>73.119882382845006</v>
      </c>
      <c r="K50" s="3">
        <v>44.938392296712998</v>
      </c>
      <c r="L50" s="3">
        <v>26.561559269875001</v>
      </c>
      <c r="M50" s="3">
        <v>35.832742356369998</v>
      </c>
      <c r="N50" s="3">
        <v>29.573128344619299</v>
      </c>
      <c r="O50" s="3">
        <v>3.2667779982199998</v>
      </c>
      <c r="P50" s="3">
        <v>22.298761972771999</v>
      </c>
      <c r="Q50" s="3">
        <v>22.983813686384</v>
      </c>
      <c r="R50" s="3">
        <v>29.189433998314001</v>
      </c>
      <c r="S50" s="3"/>
      <c r="T50" s="3"/>
    </row>
    <row r="51" spans="1:20" x14ac:dyDescent="0.2">
      <c r="A51" s="2" t="s">
        <v>1533</v>
      </c>
      <c r="B51" s="2" t="s">
        <v>987</v>
      </c>
      <c r="C51" s="3">
        <v>53.779957416317998</v>
      </c>
      <c r="D51" s="3">
        <v>47.121673414519996</v>
      </c>
      <c r="E51" s="3">
        <v>35.1794526917434</v>
      </c>
      <c r="F51" s="3">
        <v>3.5225721381596999</v>
      </c>
      <c r="G51" s="3">
        <v>38.99538832687</v>
      </c>
      <c r="H51" s="3">
        <v>32.441986559139004</v>
      </c>
      <c r="I51" s="3">
        <v>3.8972226853569998</v>
      </c>
      <c r="J51" s="3">
        <v>32.531498935957998</v>
      </c>
      <c r="K51" s="3">
        <v>29.758199621126</v>
      </c>
      <c r="L51" s="3">
        <v>31.896638311484999</v>
      </c>
      <c r="M51" s="3">
        <v>23.445637383259999</v>
      </c>
      <c r="N51" s="3"/>
      <c r="O51" s="3"/>
      <c r="P51" s="3"/>
      <c r="Q51" s="3"/>
      <c r="R51" s="3"/>
      <c r="S51" s="3"/>
      <c r="T51" s="3"/>
    </row>
    <row r="52" spans="1:20" x14ac:dyDescent="0.2">
      <c r="A52" s="2" t="s">
        <v>1147</v>
      </c>
      <c r="B52" s="2" t="s">
        <v>219</v>
      </c>
      <c r="C52" s="3">
        <v>54.366519716699997</v>
      </c>
      <c r="D52" s="3">
        <v>53.337873527623003</v>
      </c>
      <c r="E52" s="3">
        <v>58.317288118249998</v>
      </c>
      <c r="F52" s="3">
        <v>7.9484328897129002</v>
      </c>
      <c r="G52" s="3">
        <v>67.322656354649993</v>
      </c>
      <c r="H52" s="3">
        <v>7.7736267135587003</v>
      </c>
      <c r="I52" s="3">
        <v>69.626184331389993</v>
      </c>
      <c r="J52" s="3">
        <v>75.867783945771293</v>
      </c>
      <c r="K52" s="3">
        <v>79.638792172449996</v>
      </c>
      <c r="L52" s="3">
        <v>78.757736993626906</v>
      </c>
      <c r="M52" s="3">
        <v>57.984529434476997</v>
      </c>
      <c r="N52" s="3">
        <v>62.442945452167997</v>
      </c>
      <c r="O52" s="3">
        <v>32.124727658849999</v>
      </c>
      <c r="P52" s="3">
        <v>8.1443952545621006</v>
      </c>
      <c r="Q52" s="3">
        <v>5.5599544567220001</v>
      </c>
      <c r="R52" s="3">
        <v>1.3914623269999999</v>
      </c>
      <c r="S52" s="3">
        <v>8.4569685941239996</v>
      </c>
      <c r="T52" s="3">
        <v>1.43483929313</v>
      </c>
    </row>
    <row r="53" spans="1:20" x14ac:dyDescent="0.2">
      <c r="A53" s="2" t="s">
        <v>1135</v>
      </c>
      <c r="B53" s="2" t="s">
        <v>195</v>
      </c>
      <c r="C53" s="3">
        <v>65.646654331842001</v>
      </c>
      <c r="D53" s="3">
        <v>6.79163463139</v>
      </c>
      <c r="E53" s="3">
        <v>63.182295952639997</v>
      </c>
      <c r="F53" s="3">
        <v>73.314545358779995</v>
      </c>
      <c r="G53" s="3">
        <v>64.145713159773806</v>
      </c>
      <c r="H53" s="3">
        <v>68.139524182217002</v>
      </c>
      <c r="I53" s="3">
        <v>73.454533878345501</v>
      </c>
      <c r="J53" s="3">
        <v>71.937715853710003</v>
      </c>
      <c r="K53" s="3">
        <v>66.119375954874997</v>
      </c>
      <c r="L53" s="3">
        <v>59.535714958413003</v>
      </c>
      <c r="M53" s="3">
        <v>44.397164521339498</v>
      </c>
      <c r="N53" s="3">
        <v>29.295523962680001</v>
      </c>
      <c r="O53" s="3"/>
      <c r="P53" s="3"/>
      <c r="Q53" s="3"/>
      <c r="R53" s="3"/>
      <c r="S53" s="3"/>
      <c r="T53" s="3"/>
    </row>
    <row r="54" spans="1:20" x14ac:dyDescent="0.2">
      <c r="A54" s="2" t="s">
        <v>1130</v>
      </c>
      <c r="B54" s="2" t="s">
        <v>185</v>
      </c>
      <c r="C54" s="3">
        <v>77.684995696510001</v>
      </c>
      <c r="D54" s="3">
        <v>71.517587839996494</v>
      </c>
      <c r="E54" s="3">
        <v>71.381328971724997</v>
      </c>
      <c r="F54" s="3">
        <v>68.183736386869995</v>
      </c>
      <c r="G54" s="3">
        <v>5.9966872364909998</v>
      </c>
      <c r="H54" s="3">
        <v>5.7652913217863002</v>
      </c>
      <c r="I54" s="3">
        <v>48.811469419765203</v>
      </c>
      <c r="J54" s="3">
        <v>47.299598657129998</v>
      </c>
      <c r="K54" s="3">
        <v>47.942562889999998</v>
      </c>
      <c r="L54" s="3">
        <v>47.745721553983998</v>
      </c>
      <c r="M54" s="3">
        <v>59.832571869469596</v>
      </c>
      <c r="N54" s="3">
        <v>56.754963128437502</v>
      </c>
      <c r="O54" s="3">
        <v>58.259175566575003</v>
      </c>
      <c r="P54" s="3">
        <v>51.291149943327</v>
      </c>
      <c r="Q54" s="3">
        <v>51.532625496400001</v>
      </c>
      <c r="R54" s="3">
        <v>47.715951335836003</v>
      </c>
      <c r="S54" s="3">
        <v>45.949538145200002</v>
      </c>
      <c r="T54" s="3">
        <v>55.966212471131001</v>
      </c>
    </row>
    <row r="55" spans="1:20" x14ac:dyDescent="0.2">
      <c r="A55" s="2" t="s">
        <v>1146</v>
      </c>
      <c r="B55" s="2" t="s">
        <v>217</v>
      </c>
      <c r="C55" s="3">
        <v>6.34248858573</v>
      </c>
      <c r="D55" s="3">
        <v>57.311371384295001</v>
      </c>
      <c r="E55" s="3">
        <v>62.988676776299997</v>
      </c>
      <c r="F55" s="3">
        <v>63.559416554587003</v>
      </c>
      <c r="G55" s="3">
        <v>61.416312185982001</v>
      </c>
      <c r="H55" s="3">
        <v>51.463678185950002</v>
      </c>
      <c r="I55" s="3">
        <v>58.944933167297002</v>
      </c>
      <c r="J55" s="3">
        <v>53.623481941499001</v>
      </c>
      <c r="K55" s="3">
        <v>34.699173231099998</v>
      </c>
      <c r="L55" s="3">
        <v>4.4265479182579996</v>
      </c>
      <c r="M55" s="3">
        <v>31.758957834577998</v>
      </c>
      <c r="N55" s="3">
        <v>39.566643544263002</v>
      </c>
      <c r="O55" s="3">
        <v>35.969983617795997</v>
      </c>
      <c r="P55" s="3">
        <v>35.4679151335786</v>
      </c>
      <c r="Q55" s="3">
        <v>23.256765664481598</v>
      </c>
      <c r="R55" s="3">
        <v>26.399351773332</v>
      </c>
      <c r="S55" s="3">
        <v>21.657644188100001</v>
      </c>
      <c r="T55" s="3">
        <v>29.296397636399998</v>
      </c>
    </row>
    <row r="56" spans="1:20" x14ac:dyDescent="0.2">
      <c r="A56" s="2" t="s">
        <v>1097</v>
      </c>
      <c r="B56" s="2" t="s">
        <v>119</v>
      </c>
      <c r="C56" s="3">
        <v>8.7544617964520004</v>
      </c>
      <c r="D56" s="3">
        <v>79.769856146786296</v>
      </c>
      <c r="E56" s="3">
        <v>81.675525514821899</v>
      </c>
      <c r="F56" s="3">
        <v>71.554565227111297</v>
      </c>
      <c r="G56" s="3">
        <v>66.433977125882706</v>
      </c>
      <c r="H56" s="3">
        <v>73.278473499840004</v>
      </c>
      <c r="I56" s="3">
        <v>62.328635665530001</v>
      </c>
      <c r="J56" s="3">
        <v>69.865218258138995</v>
      </c>
      <c r="K56" s="3">
        <v>72.332128514654997</v>
      </c>
      <c r="L56" s="3">
        <v>69.572232659677894</v>
      </c>
      <c r="M56" s="3">
        <v>63.185757231639997</v>
      </c>
      <c r="N56" s="3">
        <v>67.537364515849006</v>
      </c>
      <c r="O56" s="3">
        <v>48.347667543</v>
      </c>
      <c r="P56" s="3">
        <v>54.482835358659997</v>
      </c>
      <c r="Q56" s="3">
        <v>6.4669874749999998</v>
      </c>
      <c r="R56" s="3">
        <v>57.297338599782996</v>
      </c>
      <c r="S56" s="3">
        <v>64.754687955289995</v>
      </c>
      <c r="T56" s="3">
        <v>51.292334723445201</v>
      </c>
    </row>
    <row r="57" spans="1:20" x14ac:dyDescent="0.2">
      <c r="A57" s="2" t="s">
        <v>1552</v>
      </c>
      <c r="B57" s="2" t="s">
        <v>1024</v>
      </c>
      <c r="C57" s="3">
        <v>81.125189752585399</v>
      </c>
      <c r="D57" s="3">
        <v>73.225659682300005</v>
      </c>
      <c r="E57" s="3">
        <v>72.868532762995002</v>
      </c>
      <c r="F57" s="3">
        <v>69.862456573339003</v>
      </c>
      <c r="G57" s="3">
        <v>68.593641574800003</v>
      </c>
      <c r="H57" s="3">
        <v>58.876364516243001</v>
      </c>
      <c r="I57" s="3">
        <v>68.338784537177006</v>
      </c>
      <c r="J57" s="3">
        <v>67.276647981230994</v>
      </c>
      <c r="K57" s="3">
        <v>67.922684973328103</v>
      </c>
      <c r="L57" s="3">
        <v>74.848822356921502</v>
      </c>
      <c r="M57" s="3">
        <v>72.299246878766994</v>
      </c>
      <c r="N57" s="3">
        <v>66.72594474572</v>
      </c>
      <c r="O57" s="3">
        <v>6.6881514245130997</v>
      </c>
      <c r="P57" s="3">
        <v>68.287276432113003</v>
      </c>
      <c r="Q57" s="3">
        <v>61.191456744829999</v>
      </c>
      <c r="R57" s="3">
        <v>46.148134288375097</v>
      </c>
      <c r="S57" s="3">
        <v>47.169496321448001</v>
      </c>
      <c r="T57" s="3">
        <v>37.611523592453999</v>
      </c>
    </row>
    <row r="58" spans="1:20" x14ac:dyDescent="0.2">
      <c r="A58" s="2" t="s">
        <v>1151</v>
      </c>
      <c r="B58" s="2" t="s">
        <v>227</v>
      </c>
      <c r="C58" s="3">
        <v>74.846114851631995</v>
      </c>
      <c r="D58" s="3">
        <v>77.417397336545804</v>
      </c>
      <c r="E58" s="3">
        <v>74.721235725121005</v>
      </c>
      <c r="F58" s="3">
        <v>77.925477518558793</v>
      </c>
      <c r="G58" s="3">
        <v>78.651798873741001</v>
      </c>
      <c r="H58" s="3">
        <v>74.758615841934997</v>
      </c>
      <c r="I58" s="3">
        <v>82.739467186764699</v>
      </c>
      <c r="J58" s="3">
        <v>79.548236151992995</v>
      </c>
      <c r="K58" s="3">
        <v>79.143354765319401</v>
      </c>
      <c r="L58" s="3">
        <v>8.2655922744560009</v>
      </c>
      <c r="M58" s="3">
        <v>8.1989133954810001</v>
      </c>
      <c r="N58" s="3">
        <v>77.913397891109994</v>
      </c>
      <c r="O58" s="3">
        <v>66.841576621719994</v>
      </c>
      <c r="P58" s="3">
        <v>81.579796243100006</v>
      </c>
      <c r="Q58" s="3">
        <v>82.665796824729995</v>
      </c>
      <c r="R58" s="3">
        <v>71.631143539999997</v>
      </c>
      <c r="S58" s="3">
        <v>59.7378567499944</v>
      </c>
      <c r="T58" s="3">
        <v>75.365944337000002</v>
      </c>
    </row>
    <row r="59" spans="1:20" x14ac:dyDescent="0.2">
      <c r="A59" s="2" t="s">
        <v>1153</v>
      </c>
      <c r="B59" s="2" t="s">
        <v>231</v>
      </c>
      <c r="C59" s="3">
        <v>61.395193423558702</v>
      </c>
      <c r="D59" s="3">
        <v>86.961437416471</v>
      </c>
      <c r="E59" s="3">
        <v>86.18955926273</v>
      </c>
      <c r="F59" s="3">
        <v>83.167911785273304</v>
      </c>
      <c r="G59" s="3">
        <v>83.993457864749999</v>
      </c>
      <c r="H59" s="3">
        <v>8.8398588964824008</v>
      </c>
      <c r="I59" s="3">
        <v>73.711637149140003</v>
      </c>
      <c r="J59" s="3">
        <v>69.321962973278005</v>
      </c>
      <c r="K59" s="3">
        <v>61.24117588691</v>
      </c>
      <c r="L59" s="3">
        <v>72.228742165675001</v>
      </c>
      <c r="M59" s="3">
        <v>6.3476546777699996</v>
      </c>
      <c r="N59" s="3">
        <v>61.441239652236298</v>
      </c>
      <c r="O59" s="3">
        <v>58.588323243140003</v>
      </c>
      <c r="P59" s="3">
        <v>51.688567387299997</v>
      </c>
      <c r="Q59" s="3">
        <v>41.376983842580003</v>
      </c>
      <c r="R59" s="3">
        <v>36.114317452179002</v>
      </c>
      <c r="S59" s="3">
        <v>15.7584366476332</v>
      </c>
      <c r="T59" s="3">
        <v>15.938327286988001</v>
      </c>
    </row>
    <row r="60" spans="1:20" x14ac:dyDescent="0.2">
      <c r="A60" s="2" t="s">
        <v>1152</v>
      </c>
      <c r="B60" s="2" t="s">
        <v>229</v>
      </c>
      <c r="C60" s="3">
        <v>76.858939593518002</v>
      </c>
      <c r="D60" s="3">
        <v>75.811546542499997</v>
      </c>
      <c r="E60" s="3">
        <v>83.492889245859999</v>
      </c>
      <c r="F60" s="3">
        <v>81.988658188350996</v>
      </c>
      <c r="G60" s="3">
        <v>8.6486645385099994</v>
      </c>
      <c r="H60" s="3">
        <v>76.1754542563</v>
      </c>
      <c r="I60" s="3">
        <v>73.281784364568495</v>
      </c>
      <c r="J60" s="3">
        <v>7.3251659763700001</v>
      </c>
      <c r="K60" s="3">
        <v>75.328813493929999</v>
      </c>
      <c r="L60" s="3">
        <v>6.3872713522559001</v>
      </c>
      <c r="M60" s="3">
        <v>74.454945849400005</v>
      </c>
      <c r="N60" s="3">
        <v>55.313159432710002</v>
      </c>
      <c r="O60" s="3">
        <v>55.117497486970002</v>
      </c>
      <c r="P60" s="3">
        <v>51.528951192228</v>
      </c>
      <c r="Q60" s="3">
        <v>41.664416513779997</v>
      </c>
      <c r="R60" s="3">
        <v>43.582443453819998</v>
      </c>
      <c r="S60" s="3">
        <v>51.575397378479998</v>
      </c>
      <c r="T60" s="3">
        <v>5.2428377225</v>
      </c>
    </row>
    <row r="61" spans="1:20" x14ac:dyDescent="0.2">
      <c r="A61" s="2" t="s">
        <v>1198</v>
      </c>
      <c r="B61" s="2" t="s">
        <v>321</v>
      </c>
      <c r="C61" s="3">
        <v>55.981125317134897</v>
      </c>
      <c r="D61" s="3">
        <v>55.769746678273101</v>
      </c>
      <c r="E61" s="3">
        <v>58.211791978192998</v>
      </c>
      <c r="F61" s="3">
        <v>56.111127739799002</v>
      </c>
      <c r="G61" s="3">
        <v>49.466598614132998</v>
      </c>
      <c r="H61" s="3">
        <v>48.552872497000003</v>
      </c>
      <c r="I61" s="3">
        <v>38.811975821270003</v>
      </c>
      <c r="J61" s="3">
        <v>44.497438613667001</v>
      </c>
      <c r="K61" s="3">
        <v>47.721911714889998</v>
      </c>
      <c r="L61" s="3">
        <v>44.731793431291997</v>
      </c>
      <c r="M61" s="3">
        <v>5.9672268196260001</v>
      </c>
      <c r="N61" s="3">
        <v>33.857145441889998</v>
      </c>
      <c r="O61" s="3">
        <v>5.5717693279815004</v>
      </c>
      <c r="P61" s="3">
        <v>52.329313586134099</v>
      </c>
      <c r="Q61" s="3">
        <v>49.611537535799997</v>
      </c>
      <c r="R61" s="3">
        <v>24.4176254172196</v>
      </c>
      <c r="S61" s="3"/>
      <c r="T61" s="3"/>
    </row>
    <row r="62" spans="1:20" x14ac:dyDescent="0.2">
      <c r="A62" s="2" t="s">
        <v>1328</v>
      </c>
      <c r="B62" s="2" t="s">
        <v>581</v>
      </c>
      <c r="C62" s="3">
        <v>56.345378266499999</v>
      </c>
      <c r="D62" s="3">
        <v>54.487713222240998</v>
      </c>
      <c r="E62" s="3">
        <v>56.455229198788999</v>
      </c>
      <c r="F62" s="3">
        <v>58.5824955947161</v>
      </c>
      <c r="G62" s="3">
        <v>54.434361769793</v>
      </c>
      <c r="H62" s="3">
        <v>6.5132488179500001</v>
      </c>
      <c r="I62" s="3">
        <v>62.569914317517998</v>
      </c>
      <c r="J62" s="3">
        <v>6.1731929157490004</v>
      </c>
      <c r="K62" s="3">
        <v>64.182986614979995</v>
      </c>
      <c r="L62" s="3">
        <v>42.974292562999999</v>
      </c>
      <c r="M62" s="3">
        <v>49.174637431325998</v>
      </c>
      <c r="N62" s="3">
        <v>4.7177389979126003</v>
      </c>
      <c r="O62" s="3">
        <v>41.1456775478892</v>
      </c>
      <c r="P62" s="3">
        <v>34.772864233230003</v>
      </c>
      <c r="Q62" s="3">
        <v>13.263234458222</v>
      </c>
      <c r="R62" s="3">
        <v>16.146298453109999</v>
      </c>
      <c r="S62" s="3">
        <v>6.9669321373665003</v>
      </c>
      <c r="T62" s="3">
        <v>8.9733398496180001</v>
      </c>
    </row>
    <row r="63" spans="1:20" x14ac:dyDescent="0.2">
      <c r="A63" s="2" t="s">
        <v>1351</v>
      </c>
      <c r="B63" s="2" t="s">
        <v>627</v>
      </c>
      <c r="C63" s="3">
        <v>75.316549292369999</v>
      </c>
      <c r="D63" s="3">
        <v>78.377229493319604</v>
      </c>
      <c r="E63" s="3">
        <v>74.383649745327006</v>
      </c>
      <c r="F63" s="3">
        <v>74.185463193169994</v>
      </c>
      <c r="G63" s="3">
        <v>6.2482568282109998</v>
      </c>
      <c r="H63" s="3">
        <v>52.947562998270001</v>
      </c>
      <c r="I63" s="3">
        <v>61.768225783760002</v>
      </c>
      <c r="J63" s="3">
        <v>59.734741154962002</v>
      </c>
      <c r="K63" s="3">
        <v>66.659123828662004</v>
      </c>
      <c r="L63" s="3">
        <v>57.268537716433002</v>
      </c>
      <c r="M63" s="3">
        <v>61.452828867256002</v>
      </c>
      <c r="N63" s="3">
        <v>36.224335952929998</v>
      </c>
      <c r="O63" s="3">
        <v>21.8842814554</v>
      </c>
      <c r="P63" s="3">
        <v>28.334994111785399</v>
      </c>
      <c r="Q63" s="3">
        <v>32.497777211572</v>
      </c>
      <c r="R63" s="3">
        <v>16.821728635894001</v>
      </c>
      <c r="S63" s="3">
        <v>21.845466956709998</v>
      </c>
      <c r="T63" s="3">
        <v>16.361596327899999</v>
      </c>
    </row>
    <row r="64" spans="1:20" x14ac:dyDescent="0.2">
      <c r="A64" s="2" t="s">
        <v>1387</v>
      </c>
      <c r="B64" s="2" t="s">
        <v>698</v>
      </c>
      <c r="C64" s="3">
        <v>37.75957995636</v>
      </c>
      <c r="D64" s="3">
        <v>38.184293977154901</v>
      </c>
      <c r="E64" s="3">
        <v>44.867599983650003</v>
      </c>
      <c r="F64" s="3">
        <v>36.937619343982</v>
      </c>
      <c r="G64" s="3">
        <v>32.557755611394001</v>
      </c>
      <c r="H64" s="3">
        <v>3.2873351828751001</v>
      </c>
      <c r="I64" s="3">
        <v>11.857854573267</v>
      </c>
      <c r="J64" s="3">
        <v>8.2194752433593994</v>
      </c>
      <c r="K64" s="3">
        <v>13.5364464365937</v>
      </c>
      <c r="L64" s="3">
        <v>8.4144679873200001</v>
      </c>
      <c r="M64" s="3">
        <v>14.244559779449</v>
      </c>
      <c r="N64" s="3"/>
      <c r="O64" s="3"/>
      <c r="P64" s="3"/>
      <c r="Q64" s="3"/>
      <c r="R64" s="3"/>
      <c r="S64" s="3"/>
      <c r="T64" s="3"/>
    </row>
    <row r="65" spans="1:20" x14ac:dyDescent="0.2">
      <c r="A65" s="2" t="s">
        <v>1462</v>
      </c>
      <c r="B65" s="2" t="s">
        <v>847</v>
      </c>
      <c r="C65" s="3">
        <v>69.245638812393096</v>
      </c>
      <c r="D65" s="3">
        <v>73.767376789487699</v>
      </c>
      <c r="E65" s="3">
        <v>66.945921498938006</v>
      </c>
      <c r="F65" s="3">
        <v>78.711825586977</v>
      </c>
      <c r="G65" s="3">
        <v>67.327282848725702</v>
      </c>
      <c r="H65" s="3">
        <v>6.5917886452700003</v>
      </c>
      <c r="I65" s="3">
        <v>6.2583289548299996</v>
      </c>
      <c r="J65" s="3">
        <v>55.6871632621</v>
      </c>
      <c r="K65" s="3">
        <v>53.564656645759001</v>
      </c>
      <c r="L65" s="3">
        <v>51.328182525855802</v>
      </c>
      <c r="M65" s="3">
        <v>48.343145272149997</v>
      </c>
      <c r="N65" s="3">
        <v>36.863418872948998</v>
      </c>
      <c r="O65" s="3">
        <v>35.483277527150001</v>
      </c>
      <c r="P65" s="3">
        <v>25.342223933700001</v>
      </c>
      <c r="Q65" s="3">
        <v>26.134721917741</v>
      </c>
      <c r="R65" s="3">
        <v>4.7936288338199997</v>
      </c>
      <c r="S65" s="3">
        <v>4.5222967932950002</v>
      </c>
      <c r="T65" s="3">
        <v>46.261958688550003</v>
      </c>
    </row>
    <row r="66" spans="1:20" x14ac:dyDescent="0.2">
      <c r="A66" s="2" t="s">
        <v>1435</v>
      </c>
      <c r="B66" s="2" t="s">
        <v>794</v>
      </c>
      <c r="C66" s="3">
        <v>41.836661126854999</v>
      </c>
      <c r="D66" s="3">
        <v>25.849353891551601</v>
      </c>
      <c r="E66" s="3">
        <v>19.827954974760001</v>
      </c>
      <c r="F66" s="3">
        <v>18.983852325360001</v>
      </c>
      <c r="G66" s="3">
        <v>16.537947187198</v>
      </c>
      <c r="H66" s="3">
        <v>15.48624345</v>
      </c>
      <c r="I66" s="3">
        <v>17.6359381557868</v>
      </c>
      <c r="J66" s="3">
        <v>17.753394322759998</v>
      </c>
      <c r="K66" s="3">
        <v>11.369548794792999</v>
      </c>
      <c r="L66" s="3">
        <v>15.227368888999999</v>
      </c>
      <c r="M66" s="3">
        <v>16.264316735400001</v>
      </c>
      <c r="N66" s="3">
        <v>15.359749841712</v>
      </c>
      <c r="O66" s="3">
        <v>15.122445858499001</v>
      </c>
      <c r="P66" s="3"/>
      <c r="Q66" s="3"/>
      <c r="R66" s="3"/>
      <c r="S66" s="3"/>
      <c r="T66" s="3"/>
    </row>
    <row r="67" spans="1:20" x14ac:dyDescent="0.2">
      <c r="A67" s="2" t="s">
        <v>1530</v>
      </c>
      <c r="B67" s="2" t="s">
        <v>981</v>
      </c>
      <c r="C67" s="3">
        <v>81.934732952600001</v>
      </c>
      <c r="D67" s="3">
        <v>82.231732454379994</v>
      </c>
      <c r="E67" s="3">
        <v>78.727271767640005</v>
      </c>
      <c r="F67" s="3">
        <v>71.991226168455</v>
      </c>
      <c r="G67" s="3">
        <v>81.2527191131</v>
      </c>
      <c r="H67" s="3">
        <v>82.797241559260002</v>
      </c>
      <c r="I67" s="3">
        <v>84.521531549380001</v>
      </c>
      <c r="J67" s="3">
        <v>78.323112553940007</v>
      </c>
      <c r="K67" s="3">
        <v>76.588496573612005</v>
      </c>
      <c r="L67" s="3">
        <v>63.149742238673603</v>
      </c>
      <c r="M67" s="3">
        <v>65.327854586865399</v>
      </c>
      <c r="N67" s="3">
        <v>54.962185896916999</v>
      </c>
      <c r="O67" s="3">
        <v>43.876343111254002</v>
      </c>
      <c r="P67" s="3">
        <v>14.525459218987001</v>
      </c>
      <c r="Q67" s="3">
        <v>22.645559614216999</v>
      </c>
      <c r="R67" s="3">
        <v>32.756553618329001</v>
      </c>
      <c r="S67" s="3">
        <v>36.181978584722998</v>
      </c>
      <c r="T67" s="3">
        <v>41.363799591199999</v>
      </c>
    </row>
    <row r="68" spans="1:20" x14ac:dyDescent="0.2">
      <c r="A68" s="2" t="s">
        <v>1073</v>
      </c>
      <c r="B68" s="2" t="s">
        <v>71</v>
      </c>
      <c r="C68" s="3">
        <v>7.624158238693</v>
      </c>
      <c r="D68" s="3">
        <v>72.439379965800001</v>
      </c>
      <c r="E68" s="3">
        <v>66.184922798838002</v>
      </c>
      <c r="F68" s="3">
        <v>63.344513571477101</v>
      </c>
      <c r="G68" s="3">
        <v>59.528585351636998</v>
      </c>
      <c r="H68" s="3">
        <v>42.885345855739999</v>
      </c>
      <c r="I68" s="3">
        <v>38.618981282596302</v>
      </c>
      <c r="J68" s="3">
        <v>27.65766759161</v>
      </c>
      <c r="K68" s="3">
        <v>34.124885428822402</v>
      </c>
      <c r="L68" s="3">
        <v>37.4549533147894</v>
      </c>
      <c r="M68" s="3">
        <v>38.237983649219998</v>
      </c>
      <c r="N68" s="3">
        <v>23.79157889843</v>
      </c>
      <c r="O68" s="3"/>
      <c r="P68" s="3"/>
      <c r="Q68" s="3"/>
      <c r="R68" s="3"/>
      <c r="S68" s="3"/>
      <c r="T68" s="3"/>
    </row>
    <row r="69" spans="1:20" x14ac:dyDescent="0.2">
      <c r="A69" s="2" t="s">
        <v>1150</v>
      </c>
      <c r="B69" s="2" t="s">
        <v>225</v>
      </c>
      <c r="C69" s="3">
        <v>73.755421165510995</v>
      </c>
      <c r="D69" s="3">
        <v>74.149244339860005</v>
      </c>
      <c r="E69" s="3">
        <v>76.678247517200006</v>
      </c>
      <c r="F69" s="3">
        <v>79.631618619722005</v>
      </c>
      <c r="G69" s="3">
        <v>79.249543146354995</v>
      </c>
      <c r="H69" s="3">
        <v>76.539933519109994</v>
      </c>
      <c r="I69" s="3">
        <v>75.298344398439994</v>
      </c>
      <c r="J69" s="3">
        <v>71.923346523939998</v>
      </c>
      <c r="K69" s="3">
        <v>71.342992611623103</v>
      </c>
      <c r="L69" s="3">
        <v>48.818892183571997</v>
      </c>
      <c r="M69" s="3">
        <v>63.541774367640002</v>
      </c>
      <c r="N69" s="3">
        <v>56.428858779834997</v>
      </c>
      <c r="O69" s="3">
        <v>52.682974916148602</v>
      </c>
      <c r="P69" s="3">
        <v>41.9959392568148</v>
      </c>
      <c r="Q69" s="3">
        <v>4.8773656326415997</v>
      </c>
      <c r="R69" s="3">
        <v>2.2797692664451001</v>
      </c>
      <c r="S69" s="3">
        <v>21.461436724184001</v>
      </c>
      <c r="T69" s="3">
        <v>13.474579968841001</v>
      </c>
    </row>
    <row r="70" spans="1:20" x14ac:dyDescent="0.2">
      <c r="A70" s="2" t="s">
        <v>1157</v>
      </c>
      <c r="B70" s="2" t="s">
        <v>239</v>
      </c>
      <c r="C70" s="3">
        <v>75.19958778694</v>
      </c>
      <c r="D70" s="3">
        <v>74.148128581430996</v>
      </c>
      <c r="E70" s="3">
        <v>73.949967522554104</v>
      </c>
      <c r="F70" s="3">
        <v>71.264472877341007</v>
      </c>
      <c r="G70" s="3">
        <v>69.137385817456007</v>
      </c>
      <c r="H70" s="3">
        <v>72.221797576366995</v>
      </c>
      <c r="I70" s="3">
        <v>72.986269461424996</v>
      </c>
      <c r="J70" s="3">
        <v>68.794273311520001</v>
      </c>
      <c r="K70" s="3">
        <v>69.883127867910005</v>
      </c>
      <c r="L70" s="3">
        <v>72.767545377600001</v>
      </c>
      <c r="M70" s="3">
        <v>73.545967778624004</v>
      </c>
      <c r="N70" s="3">
        <v>79.155324598860005</v>
      </c>
      <c r="O70" s="3">
        <v>77.716199247893698</v>
      </c>
      <c r="P70" s="3">
        <v>75.371966971831995</v>
      </c>
      <c r="Q70" s="3">
        <v>87.584446421737994</v>
      </c>
      <c r="R70" s="3">
        <v>85.771968557673802</v>
      </c>
      <c r="S70" s="3">
        <v>74.647723462130998</v>
      </c>
      <c r="T70" s="3"/>
    </row>
    <row r="71" spans="1:20" x14ac:dyDescent="0.2">
      <c r="A71" s="2" t="s">
        <v>1088</v>
      </c>
      <c r="B71" s="2" t="s">
        <v>101</v>
      </c>
      <c r="C71" s="3">
        <v>61.69554375421</v>
      </c>
      <c r="D71" s="3">
        <v>2.4969413171812902</v>
      </c>
      <c r="E71" s="3">
        <v>13.4617686495</v>
      </c>
      <c r="F71" s="3">
        <v>11.535317791185401</v>
      </c>
      <c r="G71" s="3">
        <v>5.8819199643840001</v>
      </c>
      <c r="H71" s="3">
        <v>5.6169631553309998</v>
      </c>
      <c r="I71" s="3">
        <v>3.8756429631299998</v>
      </c>
      <c r="J71" s="3">
        <v>4.6419861873431003</v>
      </c>
      <c r="K71" s="3">
        <v>4.7422684123711001</v>
      </c>
      <c r="L71" s="3">
        <v>4.946776414556</v>
      </c>
      <c r="M71" s="3">
        <v>5.3157437375100001</v>
      </c>
      <c r="N71" s="3">
        <v>6.3526713666864802</v>
      </c>
      <c r="O71" s="3">
        <v>9.8689445182379991</v>
      </c>
      <c r="P71" s="3">
        <v>1.6569466686359999</v>
      </c>
      <c r="Q71" s="3"/>
      <c r="R71" s="3"/>
      <c r="S71" s="3"/>
      <c r="T71" s="3"/>
    </row>
    <row r="72" spans="1:20" x14ac:dyDescent="0.2">
      <c r="A72" s="2" t="s">
        <v>1386</v>
      </c>
      <c r="B72" s="2" t="s">
        <v>696</v>
      </c>
      <c r="C72" s="3">
        <v>1.9844493277916</v>
      </c>
      <c r="D72" s="3">
        <v>27.599191918665401</v>
      </c>
      <c r="E72" s="3">
        <v>31.851361845375799</v>
      </c>
      <c r="F72" s="3">
        <v>3.4379248478000002</v>
      </c>
      <c r="G72" s="3">
        <v>17.642967345515</v>
      </c>
      <c r="H72" s="3">
        <v>17.813766188998802</v>
      </c>
      <c r="I72" s="3">
        <v>27.492791551882402</v>
      </c>
      <c r="J72" s="3">
        <v>14.639588626538</v>
      </c>
      <c r="K72" s="3">
        <v>18.884334265989999</v>
      </c>
      <c r="L72" s="3">
        <v>17.39359856187</v>
      </c>
      <c r="M72" s="3">
        <v>15.119746689694001</v>
      </c>
      <c r="N72" s="3">
        <v>27.7665428291</v>
      </c>
      <c r="O72" s="3">
        <v>26.9569563411312</v>
      </c>
      <c r="P72" s="3">
        <v>2.16856687172</v>
      </c>
      <c r="Q72" s="3">
        <v>25.812522818546899</v>
      </c>
      <c r="R72" s="3">
        <v>22.985683162153698</v>
      </c>
      <c r="S72" s="3">
        <v>8.7388632872538992</v>
      </c>
      <c r="T72" s="3">
        <v>12.95996927823</v>
      </c>
    </row>
    <row r="73" spans="1:20" x14ac:dyDescent="0.2">
      <c r="A73" s="2" t="s">
        <v>1155</v>
      </c>
      <c r="B73" s="2" t="s">
        <v>235</v>
      </c>
      <c r="C73" s="3">
        <v>84.145978789962001</v>
      </c>
      <c r="D73" s="3">
        <v>76.835528593570004</v>
      </c>
      <c r="E73" s="3">
        <v>76.934758163200001</v>
      </c>
      <c r="F73" s="3">
        <v>71.887465489649301</v>
      </c>
      <c r="G73" s="3">
        <v>54.644535626672997</v>
      </c>
      <c r="H73" s="3">
        <v>47.77971574179</v>
      </c>
      <c r="I73" s="3">
        <v>51.651656789569998</v>
      </c>
      <c r="J73" s="3">
        <v>44.968819223567401</v>
      </c>
      <c r="K73" s="3">
        <v>38.282936846520002</v>
      </c>
      <c r="L73" s="3">
        <v>4.2765888532299998</v>
      </c>
      <c r="M73" s="3">
        <v>46.2896694974349</v>
      </c>
      <c r="N73" s="3">
        <v>46.825994741579898</v>
      </c>
      <c r="O73" s="3">
        <v>42.259573776259998</v>
      </c>
      <c r="P73" s="3">
        <v>44.211129812442998</v>
      </c>
      <c r="Q73" s="3">
        <v>31.21752623683</v>
      </c>
      <c r="R73" s="3">
        <v>43.582261785414197</v>
      </c>
      <c r="S73" s="3">
        <v>36.299635751538297</v>
      </c>
      <c r="T73" s="3">
        <v>23.455485926859499</v>
      </c>
    </row>
    <row r="74" spans="1:20" x14ac:dyDescent="0.2">
      <c r="A74" s="2" t="s">
        <v>1156</v>
      </c>
      <c r="B74" s="2" t="s">
        <v>237</v>
      </c>
      <c r="C74" s="3">
        <v>55.313616213816999</v>
      </c>
      <c r="D74" s="3">
        <v>44.928732625172998</v>
      </c>
      <c r="E74" s="3">
        <v>53.525991826725999</v>
      </c>
      <c r="F74" s="3">
        <v>5.2896256933160002</v>
      </c>
      <c r="G74" s="3">
        <v>49.931991217691802</v>
      </c>
      <c r="H74" s="3">
        <v>43.627358833641999</v>
      </c>
      <c r="I74" s="3">
        <v>44.731452916662001</v>
      </c>
      <c r="J74" s="3">
        <v>35.696748743531998</v>
      </c>
      <c r="K74" s="3">
        <v>36.868426258200003</v>
      </c>
      <c r="L74" s="3">
        <v>39.349293854673</v>
      </c>
      <c r="M74" s="3">
        <v>32.916727947143798</v>
      </c>
      <c r="N74" s="3">
        <v>29.344931989216999</v>
      </c>
      <c r="O74" s="3">
        <v>25.133682796921999</v>
      </c>
      <c r="P74" s="3"/>
      <c r="Q74" s="3"/>
      <c r="R74" s="3"/>
      <c r="S74" s="3"/>
      <c r="T74" s="3"/>
    </row>
    <row r="75" spans="1:20" x14ac:dyDescent="0.2">
      <c r="A75" s="2" t="s">
        <v>1154</v>
      </c>
      <c r="B75" s="2" t="s">
        <v>233</v>
      </c>
      <c r="C75" s="3">
        <v>68.459282287637194</v>
      </c>
      <c r="D75" s="3">
        <v>68.173619286619996</v>
      </c>
      <c r="E75" s="3">
        <v>69.631748538650001</v>
      </c>
      <c r="F75" s="3">
        <v>64.933546452156506</v>
      </c>
      <c r="G75" s="3">
        <v>6.1884174597310002</v>
      </c>
      <c r="H75" s="3">
        <v>46.672128988867797</v>
      </c>
      <c r="I75" s="3">
        <v>38.892726492229997</v>
      </c>
      <c r="J75" s="3">
        <v>43.838799765861197</v>
      </c>
      <c r="K75" s="3">
        <v>47.829826736798999</v>
      </c>
      <c r="L75" s="3">
        <v>37.568576954000001</v>
      </c>
      <c r="M75" s="3">
        <v>32.589638616999999</v>
      </c>
      <c r="N75" s="3">
        <v>4.9692498198213997</v>
      </c>
      <c r="O75" s="3">
        <v>34.9299864531758</v>
      </c>
      <c r="P75" s="3">
        <v>2.4914964863961999</v>
      </c>
      <c r="Q75" s="3">
        <v>18.927642598679999</v>
      </c>
      <c r="R75" s="3">
        <v>2.6956821357999998</v>
      </c>
      <c r="S75" s="3">
        <v>15.4849513419418</v>
      </c>
      <c r="T75" s="3">
        <v>15.913711371410001</v>
      </c>
    </row>
    <row r="76" spans="1:20" x14ac:dyDescent="0.2">
      <c r="A76" s="2" t="s">
        <v>1550</v>
      </c>
      <c r="B76" s="2" t="s">
        <v>1020</v>
      </c>
      <c r="C76" s="3">
        <v>84.913813931996003</v>
      </c>
      <c r="D76" s="3">
        <v>84.499373958345799</v>
      </c>
      <c r="E76" s="3">
        <v>87.652888826351003</v>
      </c>
      <c r="F76" s="3">
        <v>81.215143857436004</v>
      </c>
      <c r="G76" s="3">
        <v>8.3663985389299995</v>
      </c>
      <c r="H76" s="3">
        <v>72.9364689417242</v>
      </c>
      <c r="I76" s="3">
        <v>76.764128465729996</v>
      </c>
      <c r="J76" s="3">
        <v>72.387798243239004</v>
      </c>
      <c r="K76" s="3">
        <v>74.123767448677697</v>
      </c>
      <c r="L76" s="3">
        <v>77.166984953710994</v>
      </c>
      <c r="M76" s="3">
        <v>74.816697772799998</v>
      </c>
      <c r="N76" s="3">
        <v>73.545839314239998</v>
      </c>
      <c r="O76" s="3">
        <v>71.991912115890003</v>
      </c>
      <c r="P76" s="3">
        <v>66.949379979699998</v>
      </c>
      <c r="Q76" s="3">
        <v>61.341361412574798</v>
      </c>
      <c r="R76" s="3">
        <v>37.66856969733</v>
      </c>
      <c r="S76" s="3">
        <v>33.336751764420001</v>
      </c>
      <c r="T76" s="3">
        <v>34.689957678699002</v>
      </c>
    </row>
    <row r="77" spans="1:20" x14ac:dyDescent="0.2">
      <c r="A77" s="2" t="s">
        <v>1173</v>
      </c>
      <c r="B77" s="2" t="s">
        <v>271</v>
      </c>
      <c r="C77" s="3">
        <v>71.544229943738003</v>
      </c>
      <c r="D77" s="3">
        <v>7.2485857645299996</v>
      </c>
      <c r="E77" s="3">
        <v>7.2862775382710003</v>
      </c>
      <c r="F77" s="3">
        <v>72.113475752590006</v>
      </c>
      <c r="G77" s="3">
        <v>67.478383554828895</v>
      </c>
      <c r="H77" s="3">
        <v>74.453594621334005</v>
      </c>
      <c r="I77" s="3">
        <v>77.668553867</v>
      </c>
      <c r="J77" s="3">
        <v>76.293857235198004</v>
      </c>
      <c r="K77" s="3">
        <v>75.295262586129994</v>
      </c>
      <c r="L77" s="3">
        <v>76.289517815117705</v>
      </c>
      <c r="M77" s="3">
        <v>73.763246446736105</v>
      </c>
      <c r="N77" s="3">
        <v>69.487173911274994</v>
      </c>
      <c r="O77" s="3">
        <v>5.3659678655</v>
      </c>
      <c r="P77" s="3">
        <v>37.582611512756998</v>
      </c>
      <c r="Q77" s="3">
        <v>33.395868875238698</v>
      </c>
      <c r="R77" s="3"/>
      <c r="S77" s="3"/>
      <c r="T77" s="3"/>
    </row>
    <row r="78" spans="1:20" x14ac:dyDescent="0.2">
      <c r="A78" s="2" t="s">
        <v>1162</v>
      </c>
      <c r="B78" s="2" t="s">
        <v>249</v>
      </c>
      <c r="C78" s="3">
        <v>66.263797756431003</v>
      </c>
      <c r="D78" s="3">
        <v>36.667245639811</v>
      </c>
      <c r="E78" s="3">
        <v>43.999678474352997</v>
      </c>
      <c r="F78" s="3">
        <v>45.553863593800003</v>
      </c>
      <c r="G78" s="3">
        <v>39.739917457181001</v>
      </c>
      <c r="H78" s="3">
        <v>43.135475238943002</v>
      </c>
      <c r="I78" s="3">
        <v>48.977722767309999</v>
      </c>
      <c r="J78" s="3">
        <v>46.727919439437002</v>
      </c>
      <c r="K78" s="3">
        <v>42.767941162612701</v>
      </c>
      <c r="L78" s="3">
        <v>39.331929797290996</v>
      </c>
      <c r="M78" s="3">
        <v>42.914756242454999</v>
      </c>
      <c r="N78" s="3">
        <v>34.391155447499997</v>
      </c>
      <c r="O78" s="3">
        <v>28.258832222475</v>
      </c>
      <c r="P78" s="3">
        <v>39.889386141865998</v>
      </c>
      <c r="Q78" s="3">
        <v>5.6579331118400003</v>
      </c>
      <c r="R78" s="3">
        <v>34.583321384660003</v>
      </c>
      <c r="S78" s="3">
        <v>21.559858896870001</v>
      </c>
      <c r="T78" s="3">
        <v>26.524633344150999</v>
      </c>
    </row>
    <row r="79" spans="1:20" x14ac:dyDescent="0.2">
      <c r="A79" s="2" t="s">
        <v>1556</v>
      </c>
      <c r="B79" s="2" t="s">
        <v>1032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">
      <c r="A80" s="2" t="s">
        <v>1166</v>
      </c>
      <c r="B80" s="2" t="s">
        <v>257</v>
      </c>
      <c r="C80" s="3">
        <v>67.784223733578401</v>
      </c>
      <c r="D80" s="3">
        <v>67.699978355390002</v>
      </c>
      <c r="E80" s="3">
        <v>63.632493478428998</v>
      </c>
      <c r="F80" s="3">
        <v>72.169692964000006</v>
      </c>
      <c r="G80" s="3">
        <v>75.271894429311004</v>
      </c>
      <c r="H80" s="3">
        <v>68.959355421827496</v>
      </c>
      <c r="I80" s="3">
        <v>74.575647971768007</v>
      </c>
      <c r="J80" s="3">
        <v>76.142599167569998</v>
      </c>
      <c r="K80" s="3">
        <v>72.457844592971</v>
      </c>
      <c r="L80" s="3">
        <v>55.628511786691</v>
      </c>
      <c r="M80" s="3">
        <v>44.769868521139998</v>
      </c>
      <c r="N80" s="3">
        <v>43.721271893526001</v>
      </c>
      <c r="O80" s="3">
        <v>41.172113679239999</v>
      </c>
      <c r="P80" s="3">
        <v>4.35169648836</v>
      </c>
      <c r="Q80" s="3">
        <v>56.744229328099998</v>
      </c>
      <c r="R80" s="3"/>
      <c r="S80" s="3"/>
      <c r="T80" s="3"/>
    </row>
    <row r="81" spans="1:20" x14ac:dyDescent="0.2">
      <c r="A81" s="2" t="s">
        <v>1476</v>
      </c>
      <c r="B81" s="2" t="s">
        <v>875</v>
      </c>
      <c r="C81" s="3">
        <v>5.1622174427649998</v>
      </c>
      <c r="D81" s="3">
        <v>51.5796379879325</v>
      </c>
      <c r="E81" s="3">
        <v>49.247513241141</v>
      </c>
      <c r="F81" s="3">
        <v>49.742361153792501</v>
      </c>
      <c r="G81" s="3">
        <v>38.415687377499999</v>
      </c>
      <c r="H81" s="3">
        <v>39.119286636376799</v>
      </c>
      <c r="I81" s="3">
        <v>4.4818731493000001</v>
      </c>
      <c r="J81" s="3">
        <v>42.664852166869998</v>
      </c>
      <c r="K81" s="3">
        <v>44.211518736670001</v>
      </c>
      <c r="L81" s="3">
        <v>46.559767595912</v>
      </c>
      <c r="M81" s="3">
        <v>46.552329742529999</v>
      </c>
      <c r="N81" s="3">
        <v>43.391887291219902</v>
      </c>
      <c r="O81" s="3">
        <v>33.844917257683001</v>
      </c>
      <c r="P81" s="3">
        <v>4.3578218252551997</v>
      </c>
      <c r="Q81" s="3">
        <v>32.918656565870997</v>
      </c>
      <c r="R81" s="3">
        <v>4.8285884455300003</v>
      </c>
      <c r="S81" s="3">
        <v>31.629779577148</v>
      </c>
      <c r="T81" s="3">
        <v>32.7562947562947</v>
      </c>
    </row>
    <row r="82" spans="1:20" x14ac:dyDescent="0.2">
      <c r="A82" s="2" t="s">
        <v>1445</v>
      </c>
      <c r="B82" s="2" t="s">
        <v>813</v>
      </c>
      <c r="C82" s="3">
        <v>48.113432561499998</v>
      </c>
      <c r="D82" s="3">
        <v>46.891293754282998</v>
      </c>
      <c r="E82" s="3">
        <v>45.243357671579297</v>
      </c>
      <c r="F82" s="3">
        <v>48.239993216892003</v>
      </c>
      <c r="G82" s="3">
        <v>46.346627571618598</v>
      </c>
      <c r="H82" s="3">
        <v>35.796214266798003</v>
      </c>
      <c r="I82" s="3">
        <v>24.817584646</v>
      </c>
      <c r="J82" s="3">
        <v>2.6971485861520001</v>
      </c>
      <c r="K82" s="3">
        <v>2.5861367981800001</v>
      </c>
      <c r="L82" s="3">
        <v>26.671481244993</v>
      </c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2" t="s">
        <v>1053</v>
      </c>
      <c r="B83" s="2" t="s">
        <v>31</v>
      </c>
      <c r="C83" s="3">
        <v>86.343519611336006</v>
      </c>
      <c r="D83" s="3">
        <v>86.6562792151921</v>
      </c>
      <c r="E83" s="3">
        <v>87.943782425422</v>
      </c>
      <c r="F83" s="3">
        <v>88.452391688465099</v>
      </c>
      <c r="G83" s="3">
        <v>83.172436844269996</v>
      </c>
      <c r="H83" s="3">
        <v>75.748624362149997</v>
      </c>
      <c r="I83" s="3">
        <v>83.894442328223306</v>
      </c>
      <c r="J83" s="3">
        <v>8.6749582249999992</v>
      </c>
      <c r="K83" s="3">
        <v>77.884721494383001</v>
      </c>
      <c r="L83" s="3">
        <v>79.274585654476994</v>
      </c>
      <c r="M83" s="3">
        <v>71.423331548857007</v>
      </c>
      <c r="N83" s="3">
        <v>79.753287397619005</v>
      </c>
      <c r="O83" s="3">
        <v>63.518153176200002</v>
      </c>
      <c r="P83" s="3">
        <v>36.783747319662403</v>
      </c>
      <c r="Q83" s="3">
        <v>4.8546291613229</v>
      </c>
      <c r="R83" s="3">
        <v>35.781581178693997</v>
      </c>
      <c r="S83" s="3"/>
      <c r="T83" s="3"/>
    </row>
    <row r="84" spans="1:20" x14ac:dyDescent="0.2">
      <c r="A84" s="2" t="s">
        <v>1514</v>
      </c>
      <c r="B84" s="2" t="s">
        <v>949</v>
      </c>
      <c r="C84" s="3">
        <v>68.633369826999996</v>
      </c>
      <c r="D84" s="3">
        <v>6.4966996256755003</v>
      </c>
      <c r="E84" s="3">
        <v>33.813339668663602</v>
      </c>
      <c r="F84" s="3">
        <v>3.9158976234699998</v>
      </c>
      <c r="G84" s="3">
        <v>3.8918566171300002</v>
      </c>
      <c r="H84" s="3">
        <v>25.439622217949999</v>
      </c>
      <c r="I84" s="3">
        <v>31.171147522599998</v>
      </c>
      <c r="J84" s="3">
        <v>24.648854292877999</v>
      </c>
      <c r="K84" s="3">
        <v>29.145122492799999</v>
      </c>
      <c r="L84" s="3">
        <v>25.183377852568</v>
      </c>
      <c r="M84" s="3">
        <v>26.126182383</v>
      </c>
      <c r="N84" s="3">
        <v>19.288673548415201</v>
      </c>
      <c r="O84" s="3">
        <v>19.753766474993</v>
      </c>
      <c r="P84" s="3">
        <v>27.662343366289001</v>
      </c>
      <c r="Q84" s="3">
        <v>16.388374864138299</v>
      </c>
      <c r="R84" s="3">
        <v>19.446467654629998</v>
      </c>
      <c r="S84" s="3"/>
      <c r="T84" s="3"/>
    </row>
    <row r="85" spans="1:20" x14ac:dyDescent="0.2">
      <c r="A85" s="2" t="s">
        <v>1167</v>
      </c>
      <c r="B85" s="2" t="s">
        <v>259</v>
      </c>
      <c r="C85" s="3">
        <v>84.5621381228882</v>
      </c>
      <c r="D85" s="3">
        <v>85.338131919172</v>
      </c>
      <c r="E85" s="3">
        <v>79.144685584309997</v>
      </c>
      <c r="F85" s="3">
        <v>83.137594387594305</v>
      </c>
      <c r="G85" s="3">
        <v>71.888518698436997</v>
      </c>
      <c r="H85" s="3">
        <v>73.522572437709997</v>
      </c>
      <c r="I85" s="3">
        <v>69.284247342699004</v>
      </c>
      <c r="J85" s="3">
        <v>69.264894553458006</v>
      </c>
      <c r="K85" s="3">
        <v>64.2121625847345</v>
      </c>
      <c r="L85" s="3">
        <v>71.213344391942002</v>
      </c>
      <c r="M85" s="3">
        <v>71.591297921385006</v>
      </c>
      <c r="N85" s="3">
        <v>58.885232966425903</v>
      </c>
      <c r="O85" s="3">
        <v>56.211345524130003</v>
      </c>
      <c r="P85" s="3">
        <v>37.495471975199997</v>
      </c>
      <c r="Q85" s="3">
        <v>33.781919643632698</v>
      </c>
      <c r="R85" s="3">
        <v>28.264262495543001</v>
      </c>
      <c r="S85" s="3">
        <v>24.5286576168929</v>
      </c>
      <c r="T85" s="3">
        <v>2.6784313725489999</v>
      </c>
    </row>
    <row r="86" spans="1:20" x14ac:dyDescent="0.2">
      <c r="A86" s="2" t="s">
        <v>1160</v>
      </c>
      <c r="B86" s="2" t="s">
        <v>245</v>
      </c>
      <c r="C86" s="3">
        <v>74.579927843799993</v>
      </c>
      <c r="D86" s="3">
        <v>45.366561183595003</v>
      </c>
      <c r="E86" s="3">
        <v>44.2896278572764</v>
      </c>
      <c r="F86" s="3">
        <v>36.647147573521799</v>
      </c>
      <c r="G86" s="3">
        <v>31.917326729620001</v>
      </c>
      <c r="H86" s="3">
        <v>32.768421318980003</v>
      </c>
      <c r="I86" s="3">
        <v>38.618112159600003</v>
      </c>
      <c r="J86" s="3">
        <v>39.476797595178098</v>
      </c>
      <c r="K86" s="3">
        <v>28.784939916999999</v>
      </c>
      <c r="L86" s="3">
        <v>3.5739437449415998</v>
      </c>
      <c r="M86" s="3">
        <v>24.167794113926</v>
      </c>
      <c r="N86" s="3">
        <v>28.6913227518233</v>
      </c>
      <c r="O86" s="3">
        <v>3.6996232892399998</v>
      </c>
      <c r="P86" s="3">
        <v>44.136594711790003</v>
      </c>
      <c r="Q86" s="3">
        <v>4.8681512683122996</v>
      </c>
      <c r="R86" s="3"/>
      <c r="S86" s="3"/>
      <c r="T86" s="3"/>
    </row>
    <row r="87" spans="1:20" x14ac:dyDescent="0.2">
      <c r="A87" s="2" t="s">
        <v>1329</v>
      </c>
      <c r="B87" s="2" t="s">
        <v>583</v>
      </c>
      <c r="C87" s="3">
        <v>51.791139954673</v>
      </c>
      <c r="D87" s="3">
        <v>45.571318879936896</v>
      </c>
      <c r="E87" s="3">
        <v>53.991466517180001</v>
      </c>
      <c r="F87" s="3">
        <v>56.266755448773601</v>
      </c>
      <c r="G87" s="3">
        <v>52.492426286349001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2" t="s">
        <v>1058</v>
      </c>
      <c r="B88" s="2" t="s">
        <v>41</v>
      </c>
      <c r="C88" s="3">
        <v>49.185472762380002</v>
      </c>
      <c r="D88" s="3">
        <v>37.674655461794003</v>
      </c>
      <c r="E88" s="3">
        <v>41.911412162689999</v>
      </c>
      <c r="F88" s="3">
        <v>46.35417814793</v>
      </c>
      <c r="G88" s="3">
        <v>49.832337156555297</v>
      </c>
      <c r="H88" s="3">
        <v>5.7665955553900003</v>
      </c>
      <c r="I88" s="3">
        <v>44.479219939947001</v>
      </c>
      <c r="J88" s="3">
        <v>39.754416431519999</v>
      </c>
      <c r="K88" s="3">
        <v>43.336179426323</v>
      </c>
      <c r="L88" s="3">
        <v>5.1871252156700001</v>
      </c>
      <c r="M88" s="3">
        <v>52.614537486559001</v>
      </c>
      <c r="N88" s="3">
        <v>44.219754671556103</v>
      </c>
      <c r="O88" s="3">
        <v>45.558497871966999</v>
      </c>
      <c r="P88" s="3">
        <v>17.541169295477001</v>
      </c>
      <c r="Q88" s="3">
        <v>19.7411367427611</v>
      </c>
      <c r="R88" s="3">
        <v>24.1745415362</v>
      </c>
      <c r="S88" s="3"/>
      <c r="T88" s="3"/>
    </row>
    <row r="89" spans="1:20" x14ac:dyDescent="0.2">
      <c r="A89" s="2" t="s">
        <v>1331</v>
      </c>
      <c r="B89" s="2" t="s">
        <v>587</v>
      </c>
      <c r="C89" s="3">
        <v>32.221648881268102</v>
      </c>
      <c r="D89" s="3">
        <v>28.385893528463999</v>
      </c>
      <c r="E89" s="3">
        <v>3.7477915995259998</v>
      </c>
      <c r="F89" s="3">
        <v>27.934113471900002</v>
      </c>
      <c r="G89" s="3">
        <v>33.165982419670001</v>
      </c>
      <c r="H89" s="3">
        <v>28.187366377640998</v>
      </c>
      <c r="I89" s="3">
        <v>21.638864456099999</v>
      </c>
      <c r="J89" s="3">
        <v>26.848878149164001</v>
      </c>
      <c r="K89" s="3">
        <v>35.146492726970003</v>
      </c>
      <c r="L89" s="3">
        <v>35.549511387350002</v>
      </c>
      <c r="M89" s="3">
        <v>13.4239896434292</v>
      </c>
      <c r="N89" s="3">
        <v>2.3683962288</v>
      </c>
      <c r="O89" s="3"/>
      <c r="P89" s="3"/>
      <c r="Q89" s="3"/>
      <c r="R89" s="3"/>
      <c r="S89" s="3"/>
      <c r="T89" s="3"/>
    </row>
    <row r="90" spans="1:20" x14ac:dyDescent="0.2">
      <c r="A90" s="2" t="s">
        <v>1142</v>
      </c>
      <c r="B90" s="2" t="s">
        <v>209</v>
      </c>
      <c r="C90" s="3">
        <v>67.764641423140006</v>
      </c>
      <c r="D90" s="3">
        <v>59.892788658999997</v>
      </c>
      <c r="E90" s="3">
        <v>56.292287791520003</v>
      </c>
      <c r="F90" s="3">
        <v>46.578325541647203</v>
      </c>
      <c r="G90" s="3">
        <v>41.843765459982002</v>
      </c>
      <c r="H90" s="3">
        <v>33.561585923818399</v>
      </c>
      <c r="I90" s="3">
        <v>29.879761954863</v>
      </c>
      <c r="J90" s="3">
        <v>25.837693838865</v>
      </c>
      <c r="K90" s="3">
        <v>16.848573785372</v>
      </c>
      <c r="L90" s="3">
        <v>17.399713568199999</v>
      </c>
      <c r="M90" s="3">
        <v>17.335272478923802</v>
      </c>
      <c r="N90" s="3">
        <v>18.6989745246727</v>
      </c>
      <c r="O90" s="3">
        <v>2.1382139726839999</v>
      </c>
      <c r="P90" s="3"/>
      <c r="Q90" s="3"/>
      <c r="R90" s="3"/>
      <c r="S90" s="3"/>
      <c r="T90" s="3"/>
    </row>
    <row r="91" spans="1:20" x14ac:dyDescent="0.2">
      <c r="A91" s="2" t="s">
        <v>1448</v>
      </c>
      <c r="B91" s="2" t="s">
        <v>819</v>
      </c>
      <c r="C91" s="3">
        <v>61.342868376539997</v>
      </c>
      <c r="D91" s="3">
        <v>61.792127349995802</v>
      </c>
      <c r="E91" s="3">
        <v>54.494178349416302</v>
      </c>
      <c r="F91" s="3">
        <v>44.444625439112997</v>
      </c>
      <c r="G91" s="3">
        <v>35.7248171966</v>
      </c>
      <c r="H91" s="3">
        <v>24.632547175458001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2" t="s">
        <v>1169</v>
      </c>
      <c r="B92" s="2" t="s">
        <v>263</v>
      </c>
      <c r="C92" s="3">
        <v>6.2312161833830002</v>
      </c>
      <c r="D92" s="3">
        <v>56.429839496939998</v>
      </c>
      <c r="E92" s="3">
        <v>57.731452462592102</v>
      </c>
      <c r="F92" s="3">
        <v>56.3644179186781</v>
      </c>
      <c r="G92" s="3">
        <v>56.368941626629997</v>
      </c>
      <c r="H92" s="3">
        <v>54.767389934512003</v>
      </c>
      <c r="I92" s="3">
        <v>53.643437216843999</v>
      </c>
      <c r="J92" s="3">
        <v>51.452379538712997</v>
      </c>
      <c r="K92" s="3">
        <v>51.949698682691398</v>
      </c>
      <c r="L92" s="3">
        <v>47.114694787782</v>
      </c>
      <c r="M92" s="3">
        <v>38.733277272457798</v>
      </c>
      <c r="N92" s="3">
        <v>31.952719263488</v>
      </c>
      <c r="O92" s="3"/>
      <c r="P92" s="3"/>
      <c r="Q92" s="3"/>
      <c r="R92" s="3"/>
      <c r="S92" s="3"/>
      <c r="T92" s="3"/>
    </row>
    <row r="93" spans="1:20" x14ac:dyDescent="0.2">
      <c r="A93" s="2" t="s">
        <v>1330</v>
      </c>
      <c r="B93" s="2" t="s">
        <v>585</v>
      </c>
      <c r="C93" s="3">
        <v>28.443291863460001</v>
      </c>
      <c r="D93" s="3">
        <v>33.537634644400001</v>
      </c>
      <c r="E93" s="3">
        <v>3.33594371</v>
      </c>
      <c r="F93" s="3">
        <v>31.231995895450002</v>
      </c>
      <c r="G93" s="3">
        <v>26.611161565178001</v>
      </c>
      <c r="H93" s="3">
        <v>21.932675438941999</v>
      </c>
      <c r="I93" s="3">
        <v>24.1263155816</v>
      </c>
      <c r="J93" s="3">
        <v>24.135264110000001</v>
      </c>
      <c r="K93" s="3">
        <v>22.517342711926801</v>
      </c>
      <c r="L93" s="3">
        <v>12.196865241999999</v>
      </c>
      <c r="M93" s="3">
        <v>11.3532567732</v>
      </c>
      <c r="N93" s="3">
        <v>14.561923111216201</v>
      </c>
      <c r="O93" s="3">
        <v>14.658837652540001</v>
      </c>
      <c r="P93" s="3">
        <v>19.125174113850001</v>
      </c>
      <c r="Q93" s="3">
        <v>15.912481353986999</v>
      </c>
      <c r="R93" s="3">
        <v>27.216545877611999</v>
      </c>
      <c r="S93" s="3"/>
      <c r="T93" s="3"/>
    </row>
    <row r="94" spans="1:20" x14ac:dyDescent="0.2">
      <c r="A94" s="2" t="s">
        <v>1450</v>
      </c>
      <c r="B94" s="2" t="s">
        <v>823</v>
      </c>
      <c r="C94" s="3">
        <v>23.112645871637401</v>
      </c>
      <c r="D94" s="3">
        <v>2.1217373698833999</v>
      </c>
      <c r="E94" s="3">
        <v>21.962745267967598</v>
      </c>
      <c r="F94" s="3">
        <v>17.92854567366</v>
      </c>
      <c r="G94" s="3">
        <v>15.6652442265275</v>
      </c>
      <c r="H94" s="3">
        <v>15.956294871823999</v>
      </c>
      <c r="I94" s="3">
        <v>11.7997297156817</v>
      </c>
      <c r="J94" s="3">
        <v>15.149162922253</v>
      </c>
      <c r="K94" s="3">
        <v>16.111974855926402</v>
      </c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2" t="s">
        <v>1535</v>
      </c>
      <c r="B95" s="2" t="s">
        <v>991</v>
      </c>
      <c r="C95" s="3">
        <v>69.476785547099993</v>
      </c>
      <c r="D95" s="3">
        <v>64.939276791370006</v>
      </c>
      <c r="E95" s="3">
        <v>75.223277868865296</v>
      </c>
      <c r="F95" s="3">
        <v>72.668754429440995</v>
      </c>
      <c r="G95" s="3">
        <v>66.354618916649997</v>
      </c>
      <c r="H95" s="3">
        <v>54.135947366517001</v>
      </c>
      <c r="I95" s="3">
        <v>6.8137452322246004</v>
      </c>
      <c r="J95" s="3">
        <v>59.712657262219999</v>
      </c>
      <c r="K95" s="3">
        <v>53.132767558914203</v>
      </c>
      <c r="L95" s="3">
        <v>49.46921716968</v>
      </c>
      <c r="M95" s="3">
        <v>44.976429336999999</v>
      </c>
      <c r="N95" s="3">
        <v>56.241749848631102</v>
      </c>
      <c r="O95" s="3">
        <v>4.7424215683830004</v>
      </c>
      <c r="P95" s="3">
        <v>41.994626636600003</v>
      </c>
      <c r="Q95" s="3">
        <v>26.787396499578598</v>
      </c>
      <c r="R95" s="3"/>
      <c r="S95" s="3"/>
      <c r="T95" s="3"/>
    </row>
    <row r="96" spans="1:20" x14ac:dyDescent="0.2">
      <c r="A96" s="2" t="s">
        <v>1332</v>
      </c>
      <c r="B96" s="2" t="s">
        <v>589</v>
      </c>
      <c r="C96" s="3">
        <v>51.753151795245003</v>
      </c>
      <c r="D96" s="3">
        <v>48.993818279199999</v>
      </c>
      <c r="E96" s="3">
        <v>51.276874389965997</v>
      </c>
      <c r="F96" s="3">
        <v>5.579513928111</v>
      </c>
      <c r="G96" s="3">
        <v>5.4542895737755996</v>
      </c>
      <c r="H96" s="3">
        <v>45.722286694123</v>
      </c>
      <c r="I96" s="3">
        <v>46.238169253762599</v>
      </c>
      <c r="J96" s="3">
        <v>44.298852592886803</v>
      </c>
      <c r="K96" s="3">
        <v>36.691138752518</v>
      </c>
      <c r="L96" s="3">
        <v>31.912694577569901</v>
      </c>
      <c r="M96" s="3">
        <v>36.439439528199998</v>
      </c>
      <c r="N96" s="3">
        <v>23.293129847460001</v>
      </c>
      <c r="O96" s="3">
        <v>22.556626776717</v>
      </c>
      <c r="P96" s="3">
        <v>33.321729611384796</v>
      </c>
      <c r="Q96" s="3">
        <v>28.778516765749998</v>
      </c>
      <c r="R96" s="3">
        <v>35.343732269162999</v>
      </c>
      <c r="S96" s="3">
        <v>16.482254221521</v>
      </c>
      <c r="T96" s="3">
        <v>2.1962844385909999</v>
      </c>
    </row>
    <row r="97" spans="1:20" x14ac:dyDescent="0.2">
      <c r="A97" s="2" t="s">
        <v>1101</v>
      </c>
      <c r="B97" s="2" t="s">
        <v>127</v>
      </c>
      <c r="C97" s="3">
        <v>85.654516563922002</v>
      </c>
      <c r="D97" s="3">
        <v>89.457487478890002</v>
      </c>
      <c r="E97" s="3">
        <v>87.9271725511</v>
      </c>
      <c r="F97" s="3">
        <v>81.999934219988006</v>
      </c>
      <c r="G97" s="3">
        <v>75.694311819410004</v>
      </c>
      <c r="H97" s="3">
        <v>74.966151623759998</v>
      </c>
      <c r="I97" s="3">
        <v>74.422338372695194</v>
      </c>
      <c r="J97" s="3">
        <v>73.352638157239994</v>
      </c>
      <c r="K97" s="3">
        <v>78.274837159750007</v>
      </c>
      <c r="L97" s="3">
        <v>77.693825998375004</v>
      </c>
      <c r="M97" s="3">
        <v>75.449949851910006</v>
      </c>
      <c r="N97" s="3">
        <v>69.647563000000005</v>
      </c>
      <c r="O97" s="3">
        <v>42.574574298742</v>
      </c>
      <c r="P97" s="3">
        <v>45.433731376280001</v>
      </c>
      <c r="Q97" s="3">
        <v>48.196155259731697</v>
      </c>
      <c r="R97" s="3">
        <v>5.8846784794699998</v>
      </c>
      <c r="S97" s="3">
        <v>4.8289963268129998</v>
      </c>
      <c r="T97" s="3"/>
    </row>
    <row r="98" spans="1:20" x14ac:dyDescent="0.2">
      <c r="A98" s="2" t="s">
        <v>1170</v>
      </c>
      <c r="B98" s="2" t="s">
        <v>265</v>
      </c>
      <c r="C98" s="3">
        <v>67.428649645312007</v>
      </c>
      <c r="D98" s="3">
        <v>68.316573887420006</v>
      </c>
      <c r="E98" s="3">
        <v>62.478437491415001</v>
      </c>
      <c r="F98" s="3">
        <v>63.721188128169999</v>
      </c>
      <c r="G98" s="3">
        <v>68.563523113529996</v>
      </c>
      <c r="H98" s="3">
        <v>64.769415213331996</v>
      </c>
      <c r="I98" s="3">
        <v>64.945287166699998</v>
      </c>
      <c r="J98" s="3">
        <v>63.851885261</v>
      </c>
      <c r="K98" s="3">
        <v>65.722761172611996</v>
      </c>
      <c r="L98" s="3">
        <v>6.4939221611709996</v>
      </c>
      <c r="M98" s="3">
        <v>64.769823967990007</v>
      </c>
      <c r="N98" s="3">
        <v>39.724341266971997</v>
      </c>
      <c r="O98" s="3">
        <v>43.353354568634998</v>
      </c>
      <c r="P98" s="3">
        <v>41.435665971435903</v>
      </c>
      <c r="Q98" s="3">
        <v>24.857685926625798</v>
      </c>
      <c r="R98" s="3">
        <v>26.758923166999999</v>
      </c>
      <c r="S98" s="3">
        <v>25.99629978147</v>
      </c>
      <c r="T98" s="3">
        <v>12.15743168689</v>
      </c>
    </row>
    <row r="99" spans="1:20" x14ac:dyDescent="0.2">
      <c r="A99" s="2" t="s">
        <v>1172</v>
      </c>
      <c r="B99" s="2" t="s">
        <v>269</v>
      </c>
      <c r="C99" s="3">
        <v>69.921937651682001</v>
      </c>
      <c r="D99" s="3">
        <v>69.533681857410002</v>
      </c>
      <c r="E99" s="3">
        <v>7.771799146117</v>
      </c>
      <c r="F99" s="3">
        <v>69.895922936774298</v>
      </c>
      <c r="G99" s="3">
        <v>69.945227944782999</v>
      </c>
      <c r="H99" s="3">
        <v>65.131311354900006</v>
      </c>
      <c r="I99" s="3">
        <v>62.577478153720001</v>
      </c>
      <c r="J99" s="3">
        <v>65.374221237531998</v>
      </c>
      <c r="K99" s="3">
        <v>63.148726653932002</v>
      </c>
      <c r="L99" s="3">
        <v>6.4793677135000003</v>
      </c>
      <c r="M99" s="3">
        <v>51.2575296841</v>
      </c>
      <c r="N99" s="3">
        <v>39.143636939874</v>
      </c>
      <c r="O99" s="3">
        <v>31.379858791099998</v>
      </c>
      <c r="P99" s="3">
        <v>27.61249111171</v>
      </c>
      <c r="Q99" s="3">
        <v>21.478732839500001</v>
      </c>
      <c r="R99" s="3">
        <v>24.655375939849002</v>
      </c>
      <c r="S99" s="3">
        <v>16.443317972351998</v>
      </c>
      <c r="T99" s="3">
        <v>13.779976953117</v>
      </c>
    </row>
    <row r="100" spans="1:20" x14ac:dyDescent="0.2">
      <c r="A100" s="2" t="s">
        <v>1389</v>
      </c>
      <c r="B100" s="2" t="s">
        <v>702</v>
      </c>
      <c r="C100" s="3">
        <v>64.891331858723007</v>
      </c>
      <c r="D100" s="3">
        <v>68.497716632759804</v>
      </c>
      <c r="E100" s="3">
        <v>64.665296122460006</v>
      </c>
      <c r="F100" s="3">
        <v>6.1959913939633999</v>
      </c>
      <c r="G100" s="3">
        <v>52.579616153449997</v>
      </c>
      <c r="H100" s="3">
        <v>49.651583145472003</v>
      </c>
      <c r="I100" s="3">
        <v>38.221497253458999</v>
      </c>
      <c r="J100" s="3">
        <v>35.481758816582001</v>
      </c>
      <c r="K100" s="3">
        <v>35.547316425883501</v>
      </c>
      <c r="L100" s="3">
        <v>34.363136441415001</v>
      </c>
      <c r="M100" s="3">
        <v>4.2724489773999998</v>
      </c>
      <c r="N100" s="3">
        <v>39.955319918725003</v>
      </c>
      <c r="O100" s="3">
        <v>29.841153361385999</v>
      </c>
      <c r="P100" s="3">
        <v>15.845625263600001</v>
      </c>
      <c r="Q100" s="3">
        <v>16.237486518832998</v>
      </c>
      <c r="R100" s="3">
        <v>21.659322393109999</v>
      </c>
      <c r="S100" s="3">
        <v>8.6461975752259992</v>
      </c>
      <c r="T100" s="3">
        <v>12.858864878212</v>
      </c>
    </row>
    <row r="101" spans="1:20" x14ac:dyDescent="0.2">
      <c r="A101" s="2" t="s">
        <v>1057</v>
      </c>
      <c r="B101" s="2" t="s">
        <v>39</v>
      </c>
      <c r="C101" s="3">
        <v>57.574644339270002</v>
      </c>
      <c r="D101" s="3">
        <v>55.889369448142098</v>
      </c>
      <c r="E101" s="3">
        <v>54.388851772880002</v>
      </c>
      <c r="F101" s="3">
        <v>54.474874168774001</v>
      </c>
      <c r="G101" s="3">
        <v>53.344741978530003</v>
      </c>
      <c r="H101" s="3">
        <v>49.196967772872</v>
      </c>
      <c r="I101" s="3">
        <v>52.226636229500002</v>
      </c>
      <c r="J101" s="3">
        <v>33.62947181957</v>
      </c>
      <c r="K101" s="3">
        <v>34.474983587927802</v>
      </c>
      <c r="L101" s="3">
        <v>41.552212365947803</v>
      </c>
      <c r="M101" s="3">
        <v>36.664917465599999</v>
      </c>
      <c r="N101" s="3">
        <v>48.621588335440002</v>
      </c>
      <c r="O101" s="3">
        <v>48.331291799584697</v>
      </c>
      <c r="P101" s="3">
        <v>58.186948619559999</v>
      </c>
      <c r="Q101" s="3">
        <v>51.185473338733999</v>
      </c>
      <c r="R101" s="3">
        <v>17.163837921630002</v>
      </c>
      <c r="S101" s="3"/>
      <c r="T101" s="3"/>
    </row>
    <row r="102" spans="1:20" x14ac:dyDescent="0.2">
      <c r="A102" s="2" t="s">
        <v>1065</v>
      </c>
      <c r="B102" s="2" t="s">
        <v>55</v>
      </c>
      <c r="C102" s="3">
        <v>48.288684238527999</v>
      </c>
      <c r="D102" s="3">
        <v>42.546121171400003</v>
      </c>
      <c r="E102" s="3">
        <v>46.312929228446997</v>
      </c>
      <c r="F102" s="3">
        <v>38.134533338578997</v>
      </c>
      <c r="G102" s="3">
        <v>41.869744523199998</v>
      </c>
      <c r="H102" s="3">
        <v>35.843397237129999</v>
      </c>
      <c r="I102" s="3">
        <v>3.93676643484</v>
      </c>
      <c r="J102" s="3">
        <v>33.379412999183003</v>
      </c>
      <c r="K102" s="3">
        <v>3.9525292591799999</v>
      </c>
      <c r="L102" s="3">
        <v>23.632984858989101</v>
      </c>
      <c r="M102" s="3">
        <v>24.172766321775001</v>
      </c>
      <c r="N102" s="3"/>
      <c r="O102" s="3"/>
      <c r="P102" s="3"/>
      <c r="Q102" s="3"/>
      <c r="R102" s="3"/>
      <c r="S102" s="3"/>
      <c r="T102" s="3"/>
    </row>
    <row r="103" spans="1:20" x14ac:dyDescent="0.2">
      <c r="A103" s="2" t="s">
        <v>1177</v>
      </c>
      <c r="B103" s="2" t="s">
        <v>279</v>
      </c>
      <c r="C103" s="3">
        <v>69.342594896426206</v>
      </c>
      <c r="D103" s="3">
        <v>7.8627116224</v>
      </c>
      <c r="E103" s="3">
        <v>69.793912656537699</v>
      </c>
      <c r="F103" s="3">
        <v>76.584687411393304</v>
      </c>
      <c r="G103" s="3">
        <v>73.546666173836002</v>
      </c>
      <c r="H103" s="3">
        <v>75.164412909999996</v>
      </c>
      <c r="I103" s="3">
        <v>73.843292611948996</v>
      </c>
      <c r="J103" s="3">
        <v>74.56382784697</v>
      </c>
      <c r="K103" s="3">
        <v>63.787365372357399</v>
      </c>
      <c r="L103" s="3">
        <v>68.228295541229997</v>
      </c>
      <c r="M103" s="3">
        <v>57.379879859578303</v>
      </c>
      <c r="N103" s="3">
        <v>55.77643588566</v>
      </c>
      <c r="O103" s="3">
        <v>38.355861147271</v>
      </c>
      <c r="P103" s="3">
        <v>34.412775472147302</v>
      </c>
      <c r="Q103" s="3">
        <v>41.543315167769997</v>
      </c>
      <c r="R103" s="3">
        <v>3.7666588249799999</v>
      </c>
      <c r="S103" s="3">
        <v>38.467272743938103</v>
      </c>
      <c r="T103" s="3">
        <v>45.3287913245845</v>
      </c>
    </row>
    <row r="104" spans="1:20" x14ac:dyDescent="0.2">
      <c r="A104" s="2" t="s">
        <v>1159</v>
      </c>
      <c r="B104" s="2" t="s">
        <v>243</v>
      </c>
      <c r="C104" s="3">
        <v>64.843528367296997</v>
      </c>
      <c r="D104" s="3">
        <v>58.722358542549998</v>
      </c>
      <c r="E104" s="3">
        <v>55.658838324580003</v>
      </c>
      <c r="F104" s="3">
        <v>58.782896813530002</v>
      </c>
      <c r="G104" s="3">
        <v>47.968456279423997</v>
      </c>
      <c r="H104" s="3">
        <v>39.961887923444998</v>
      </c>
      <c r="I104" s="3">
        <v>45.6485123817355</v>
      </c>
      <c r="J104" s="3">
        <v>43.912627179288002</v>
      </c>
      <c r="K104" s="3">
        <v>48.7827837448</v>
      </c>
      <c r="L104" s="3">
        <v>4.8779254227919999</v>
      </c>
      <c r="M104" s="3">
        <v>35.751399855255102</v>
      </c>
      <c r="N104" s="3">
        <v>36.181919884772199</v>
      </c>
      <c r="O104" s="3">
        <v>26.424675263457701</v>
      </c>
      <c r="P104" s="3">
        <v>9.9954117577480002</v>
      </c>
      <c r="Q104" s="3">
        <v>12.916545868509999</v>
      </c>
      <c r="R104" s="3">
        <v>12.852466768799999</v>
      </c>
      <c r="S104" s="3">
        <v>14.629361914681001</v>
      </c>
      <c r="T104" s="3">
        <v>21.511523977180001</v>
      </c>
    </row>
    <row r="105" spans="1:20" x14ac:dyDescent="0.2">
      <c r="A105" s="2" t="s">
        <v>1080</v>
      </c>
      <c r="B105" s="2" t="s">
        <v>85</v>
      </c>
      <c r="C105" s="3">
        <v>36.869888219398</v>
      </c>
      <c r="D105" s="3">
        <v>36.839196263410003</v>
      </c>
      <c r="E105" s="3">
        <v>33.758926986215997</v>
      </c>
      <c r="F105" s="3">
        <v>4.1917783347566999</v>
      </c>
      <c r="G105" s="3">
        <v>39.425148783928996</v>
      </c>
      <c r="H105" s="3">
        <v>3.1393824670999999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2" t="s">
        <v>1418</v>
      </c>
      <c r="B106" s="2" t="s">
        <v>760</v>
      </c>
      <c r="C106" s="3">
        <v>4.3244429356324998</v>
      </c>
      <c r="D106" s="3">
        <v>41.621856394769999</v>
      </c>
      <c r="E106" s="3">
        <v>44.887215247699999</v>
      </c>
      <c r="F106" s="3">
        <v>35.422517754300003</v>
      </c>
      <c r="G106" s="3">
        <v>34.269553578195001</v>
      </c>
      <c r="H106" s="3">
        <v>36.187792374866902</v>
      </c>
      <c r="I106" s="3">
        <v>38.572256817349</v>
      </c>
      <c r="J106" s="3">
        <v>39.195519534360002</v>
      </c>
      <c r="K106" s="3">
        <v>46.988752966558501</v>
      </c>
      <c r="L106" s="3">
        <v>34.88624578148</v>
      </c>
      <c r="M106" s="3">
        <v>36.154178854229002</v>
      </c>
      <c r="N106" s="3">
        <v>33.497166244848501</v>
      </c>
      <c r="O106" s="3">
        <v>22.415913442235599</v>
      </c>
      <c r="P106" s="3">
        <v>19.84867681135</v>
      </c>
      <c r="Q106" s="3">
        <v>18.863959776112299</v>
      </c>
      <c r="R106" s="3">
        <v>14.433641853119999</v>
      </c>
      <c r="S106" s="3">
        <v>17.734735633852001</v>
      </c>
      <c r="T106" s="3">
        <v>18.766555739424</v>
      </c>
    </row>
    <row r="107" spans="1:20" x14ac:dyDescent="0.2">
      <c r="A107" s="2" t="s">
        <v>1163</v>
      </c>
      <c r="B107" s="2" t="s">
        <v>251</v>
      </c>
      <c r="C107" s="3">
        <v>8.2156264948390003</v>
      </c>
      <c r="D107" s="3">
        <v>73.287855366909994</v>
      </c>
      <c r="E107" s="3">
        <v>64.831328976699993</v>
      </c>
      <c r="F107" s="3">
        <v>68.733495982299999</v>
      </c>
      <c r="G107" s="3">
        <v>68.396225692678001</v>
      </c>
      <c r="H107" s="3">
        <v>55.759476515762003</v>
      </c>
      <c r="I107" s="3">
        <v>43.381397474349399</v>
      </c>
      <c r="J107" s="3">
        <v>43.629884165820997</v>
      </c>
      <c r="K107" s="3">
        <v>47.376242626473001</v>
      </c>
      <c r="L107" s="3">
        <v>41.661516686257102</v>
      </c>
      <c r="M107" s="3">
        <v>39.757799558610003</v>
      </c>
      <c r="N107" s="3">
        <v>46.626821532385001</v>
      </c>
      <c r="O107" s="3">
        <v>3.2357473785900002</v>
      </c>
      <c r="P107" s="3">
        <v>37.349348536785001</v>
      </c>
      <c r="Q107" s="3">
        <v>4.3194797125199997</v>
      </c>
      <c r="R107" s="3"/>
      <c r="S107" s="3"/>
      <c r="T107" s="3"/>
    </row>
    <row r="108" spans="1:20" x14ac:dyDescent="0.2">
      <c r="A108" s="2" t="s">
        <v>1164</v>
      </c>
      <c r="B108" s="2" t="s">
        <v>253</v>
      </c>
      <c r="C108" s="3">
        <v>28.836898136953</v>
      </c>
      <c r="D108" s="3">
        <v>32.447368264443</v>
      </c>
      <c r="E108" s="3">
        <v>32.547885387130002</v>
      </c>
      <c r="F108" s="3">
        <v>32.493618745587</v>
      </c>
      <c r="G108" s="3">
        <v>26.934945645399999</v>
      </c>
      <c r="H108" s="3">
        <v>27.823147133835501</v>
      </c>
      <c r="I108" s="3">
        <v>14.251493143639999</v>
      </c>
      <c r="J108" s="3">
        <v>11.7463724838824</v>
      </c>
      <c r="K108" s="3">
        <v>15.717469733390001</v>
      </c>
      <c r="L108" s="3">
        <v>12.3776826896834</v>
      </c>
      <c r="M108" s="3">
        <v>1.3544642099999999</v>
      </c>
      <c r="N108" s="3">
        <v>18.52344549</v>
      </c>
      <c r="O108" s="3">
        <v>23.862216870000001</v>
      </c>
      <c r="P108" s="3"/>
      <c r="Q108" s="3"/>
      <c r="R108" s="3"/>
      <c r="S108" s="3"/>
      <c r="T108" s="3"/>
    </row>
    <row r="109" spans="1:20" x14ac:dyDescent="0.2">
      <c r="A109" s="2" t="s">
        <v>1174</v>
      </c>
      <c r="B109" s="2" t="s">
        <v>273</v>
      </c>
      <c r="C109" s="3">
        <v>54.677188687979999</v>
      </c>
      <c r="D109" s="3">
        <v>62.689522918789997</v>
      </c>
      <c r="E109" s="3">
        <v>42.329688511851998</v>
      </c>
      <c r="F109" s="3">
        <v>47.258514944863002</v>
      </c>
      <c r="G109" s="3">
        <v>45.997714983362798</v>
      </c>
      <c r="H109" s="3">
        <v>42.985299459121897</v>
      </c>
      <c r="I109" s="3">
        <v>4.2658378685680001</v>
      </c>
      <c r="J109" s="3">
        <v>23.977317678359299</v>
      </c>
      <c r="K109" s="3">
        <v>22.324495696540001</v>
      </c>
      <c r="L109" s="3">
        <v>24.732882715847602</v>
      </c>
      <c r="M109" s="3">
        <v>22.472538873956001</v>
      </c>
      <c r="N109" s="3">
        <v>23.9689414632692</v>
      </c>
      <c r="O109" s="3">
        <v>22.166942317099998</v>
      </c>
      <c r="P109" s="3">
        <v>27.712368996830001</v>
      </c>
      <c r="Q109" s="3">
        <v>16.473656435399</v>
      </c>
      <c r="R109" s="3">
        <v>17.849466729192201</v>
      </c>
      <c r="S109" s="3">
        <v>13.445348965933</v>
      </c>
      <c r="T109" s="3"/>
    </row>
    <row r="110" spans="1:20" x14ac:dyDescent="0.2">
      <c r="A110" s="2" t="s">
        <v>1093</v>
      </c>
      <c r="B110" s="2" t="s">
        <v>111</v>
      </c>
      <c r="C110" s="3">
        <v>64.155634976868996</v>
      </c>
      <c r="D110" s="3">
        <v>63.239297834394002</v>
      </c>
      <c r="E110" s="3">
        <v>66.714155639325995</v>
      </c>
      <c r="F110" s="3">
        <v>75.8764365177</v>
      </c>
      <c r="G110" s="3">
        <v>79.994226738699993</v>
      </c>
      <c r="H110" s="3">
        <v>78.844517637899997</v>
      </c>
      <c r="I110" s="3">
        <v>81.843811522880998</v>
      </c>
      <c r="J110" s="3">
        <v>81.227873916251994</v>
      </c>
      <c r="K110" s="3">
        <v>82.418995171513004</v>
      </c>
      <c r="L110" s="3">
        <v>83.884532854141995</v>
      </c>
      <c r="M110" s="3">
        <v>74.852699519574998</v>
      </c>
      <c r="N110" s="3">
        <v>71.635373376999993</v>
      </c>
      <c r="O110" s="3">
        <v>64.286685568447297</v>
      </c>
      <c r="P110" s="3">
        <v>61.838916294778002</v>
      </c>
      <c r="Q110" s="3">
        <v>54.8913996617</v>
      </c>
      <c r="R110" s="3">
        <v>4.4676272315109999</v>
      </c>
      <c r="S110" s="3">
        <v>28.9531516995178</v>
      </c>
      <c r="T110" s="3">
        <v>26.71494753256</v>
      </c>
    </row>
    <row r="111" spans="1:20" x14ac:dyDescent="0.2">
      <c r="A111" s="2" t="s">
        <v>1428</v>
      </c>
      <c r="B111" s="2" t="s">
        <v>780</v>
      </c>
      <c r="C111" s="3">
        <v>65.442332469297298</v>
      </c>
      <c r="D111" s="3">
        <v>63.833966242762997</v>
      </c>
      <c r="E111" s="3">
        <v>57.245475926581904</v>
      </c>
      <c r="F111" s="3">
        <v>69.981388183470997</v>
      </c>
      <c r="G111" s="3">
        <v>67.148299824396801</v>
      </c>
      <c r="H111" s="3">
        <v>7.3589534639099998</v>
      </c>
      <c r="I111" s="3">
        <v>69.589833485852594</v>
      </c>
      <c r="J111" s="3">
        <v>68.641815387929995</v>
      </c>
      <c r="K111" s="3">
        <v>47.435286395289999</v>
      </c>
      <c r="L111" s="3">
        <v>43.565481817449999</v>
      </c>
      <c r="M111" s="3">
        <v>43.476397912659998</v>
      </c>
      <c r="N111" s="3">
        <v>47.848641849131099</v>
      </c>
      <c r="O111" s="3">
        <v>4.9626827346880997</v>
      </c>
      <c r="P111" s="3">
        <v>29.257529598000001</v>
      </c>
      <c r="Q111" s="3">
        <v>44.574774898342</v>
      </c>
      <c r="R111" s="3">
        <v>37.366659395195299</v>
      </c>
      <c r="S111" s="3">
        <v>45.466611366959</v>
      </c>
      <c r="T111" s="3"/>
    </row>
    <row r="112" spans="1:20" x14ac:dyDescent="0.2">
      <c r="A112" s="2" t="s">
        <v>1161</v>
      </c>
      <c r="B112" s="2" t="s">
        <v>247</v>
      </c>
      <c r="C112" s="3">
        <v>85.561994659999996</v>
      </c>
      <c r="D112" s="3">
        <v>88.241988132245396</v>
      </c>
      <c r="E112" s="3">
        <v>91.241617459221999</v>
      </c>
      <c r="F112" s="3">
        <v>87.742726662924994</v>
      </c>
      <c r="G112" s="3">
        <v>84.549489599459406</v>
      </c>
      <c r="H112" s="3">
        <v>89.356513513579799</v>
      </c>
      <c r="I112" s="3">
        <v>84.411446776576994</v>
      </c>
      <c r="J112" s="3">
        <v>82.433928234850001</v>
      </c>
      <c r="K112" s="3">
        <v>83.468863452641003</v>
      </c>
      <c r="L112" s="3">
        <v>79.189218274528997</v>
      </c>
      <c r="M112" s="3">
        <v>86.253159554925901</v>
      </c>
      <c r="N112" s="3">
        <v>8.1437555181000008</v>
      </c>
      <c r="O112" s="3">
        <v>65.586294395351004</v>
      </c>
      <c r="P112" s="3">
        <v>27.975619148100002</v>
      </c>
      <c r="Q112" s="3">
        <v>24.675763634909998</v>
      </c>
      <c r="R112" s="3">
        <v>21.461456135429401</v>
      </c>
      <c r="S112" s="3">
        <v>23.715656586253999</v>
      </c>
      <c r="T112" s="3">
        <v>24.745933778811001</v>
      </c>
    </row>
    <row r="113" spans="1:20" x14ac:dyDescent="0.2">
      <c r="A113" s="2" t="s">
        <v>1336</v>
      </c>
      <c r="B113" s="2" t="s">
        <v>597</v>
      </c>
      <c r="C113" s="3">
        <v>28.768265732964998</v>
      </c>
      <c r="D113" s="3">
        <v>38.147571754659999</v>
      </c>
      <c r="E113" s="3">
        <v>34.471558224280997</v>
      </c>
      <c r="F113" s="3">
        <v>31.412566645235099</v>
      </c>
      <c r="G113" s="3">
        <v>37.837285421434999</v>
      </c>
      <c r="H113" s="3">
        <v>32.146988174580997</v>
      </c>
      <c r="I113" s="3">
        <v>22.7337192627378</v>
      </c>
      <c r="J113" s="3">
        <v>26.186653669782</v>
      </c>
      <c r="K113" s="3">
        <v>26.929787826921999</v>
      </c>
      <c r="L113" s="3">
        <v>22.795497843667</v>
      </c>
      <c r="M113" s="3">
        <v>2.2883772563410001</v>
      </c>
      <c r="N113" s="3">
        <v>23.347486562170001</v>
      </c>
      <c r="O113" s="3"/>
      <c r="P113" s="3"/>
      <c r="Q113" s="3"/>
      <c r="R113" s="3"/>
      <c r="S113" s="3"/>
      <c r="T113" s="3"/>
    </row>
    <row r="114" spans="1:20" x14ac:dyDescent="0.2">
      <c r="A114" s="2" t="s">
        <v>1442</v>
      </c>
      <c r="B114" s="2" t="s">
        <v>807</v>
      </c>
      <c r="C114" s="3">
        <v>7.8278895331280003</v>
      </c>
      <c r="D114" s="3">
        <v>63.268431629124002</v>
      </c>
      <c r="E114" s="3">
        <v>72.463388769833998</v>
      </c>
      <c r="F114" s="3">
        <v>62.483823334953399</v>
      </c>
      <c r="G114" s="3">
        <v>56.422176583419002</v>
      </c>
      <c r="H114" s="3">
        <v>45.935142649420001</v>
      </c>
      <c r="I114" s="3">
        <v>41.488232242637999</v>
      </c>
      <c r="J114" s="3">
        <v>46.373849668115</v>
      </c>
      <c r="K114" s="3">
        <v>43.874367622489999</v>
      </c>
      <c r="L114" s="3">
        <v>38.811117843284002</v>
      </c>
      <c r="M114" s="3">
        <v>44.556829221572997</v>
      </c>
      <c r="N114" s="3">
        <v>34.634852874849997</v>
      </c>
      <c r="O114" s="3">
        <v>39.367678227619997</v>
      </c>
      <c r="P114" s="3">
        <v>39.543162319638</v>
      </c>
      <c r="Q114" s="3"/>
      <c r="R114" s="3"/>
      <c r="S114" s="3"/>
      <c r="T114" s="3"/>
    </row>
    <row r="115" spans="1:20" x14ac:dyDescent="0.2">
      <c r="A115" s="2" t="s">
        <v>1554</v>
      </c>
      <c r="B115" s="2" t="s">
        <v>1028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x14ac:dyDescent="0.2">
      <c r="A116" s="2" t="s">
        <v>1165</v>
      </c>
      <c r="B116" s="2" t="s">
        <v>255</v>
      </c>
      <c r="C116" s="3">
        <v>55.646498883935003</v>
      </c>
      <c r="D116" s="3">
        <v>57.423429542420003</v>
      </c>
      <c r="E116" s="3">
        <v>53.768525647525202</v>
      </c>
      <c r="F116" s="3">
        <v>67.493658211294999</v>
      </c>
      <c r="G116" s="3">
        <v>67.757841587650006</v>
      </c>
      <c r="H116" s="3">
        <v>66.125613941986998</v>
      </c>
      <c r="I116" s="3">
        <v>68.732264345445998</v>
      </c>
      <c r="J116" s="3">
        <v>69.835958752110002</v>
      </c>
      <c r="K116" s="3">
        <v>72.451982583795996</v>
      </c>
      <c r="L116" s="3">
        <v>6.1827584337259998</v>
      </c>
      <c r="M116" s="3">
        <v>62.796346563275002</v>
      </c>
      <c r="N116" s="3">
        <v>55.345956873520997</v>
      </c>
      <c r="O116" s="3">
        <v>55.348226829597998</v>
      </c>
      <c r="P116" s="3">
        <v>28.489568564267</v>
      </c>
      <c r="Q116" s="3">
        <v>8.5997126964999993</v>
      </c>
      <c r="R116" s="3">
        <v>17.178752982674499</v>
      </c>
      <c r="S116" s="3">
        <v>8.1733934268496409</v>
      </c>
      <c r="T116" s="3">
        <v>23.1289495723675</v>
      </c>
    </row>
    <row r="117" spans="1:20" x14ac:dyDescent="0.2">
      <c r="A117" s="2" t="s">
        <v>1333</v>
      </c>
      <c r="B117" s="2" t="s">
        <v>591</v>
      </c>
      <c r="C117" s="3">
        <v>57.668238789660002</v>
      </c>
      <c r="D117" s="3">
        <v>59.912896727654001</v>
      </c>
      <c r="E117" s="3">
        <v>57.942625856812001</v>
      </c>
      <c r="F117" s="3">
        <v>64.878551367423</v>
      </c>
      <c r="G117" s="3">
        <v>65.945929533617004</v>
      </c>
      <c r="H117" s="3">
        <v>74.7117136235521</v>
      </c>
      <c r="I117" s="3">
        <v>7.7916297311299996</v>
      </c>
      <c r="J117" s="3">
        <v>72.221892983380997</v>
      </c>
      <c r="K117" s="3">
        <v>72.347922391978997</v>
      </c>
      <c r="L117" s="3">
        <v>74.811761166470006</v>
      </c>
      <c r="M117" s="3">
        <v>67.162741982442995</v>
      </c>
      <c r="N117" s="3">
        <v>61.817136099999999</v>
      </c>
      <c r="O117" s="3">
        <v>55.121667982300004</v>
      </c>
      <c r="P117" s="3">
        <v>46.238122144555</v>
      </c>
      <c r="Q117" s="3">
        <v>3.3167551953299999</v>
      </c>
      <c r="R117" s="3">
        <v>34.112783757631703</v>
      </c>
      <c r="S117" s="3">
        <v>3.3261748532876001</v>
      </c>
      <c r="T117" s="3">
        <v>14.983574231377</v>
      </c>
    </row>
    <row r="118" spans="1:20" x14ac:dyDescent="0.2">
      <c r="A118" s="2" t="s">
        <v>1467</v>
      </c>
      <c r="B118" s="2" t="s">
        <v>857</v>
      </c>
      <c r="C118" s="3">
        <v>38.119765856511002</v>
      </c>
      <c r="D118" s="3">
        <v>37.624916662346003</v>
      </c>
      <c r="E118" s="3">
        <v>3.7641738523299999</v>
      </c>
      <c r="F118" s="3">
        <v>29.417834492268401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2" t="s">
        <v>1335</v>
      </c>
      <c r="B119" s="2" t="s">
        <v>595</v>
      </c>
      <c r="C119" s="3">
        <v>57.896235525999998</v>
      </c>
      <c r="D119" s="3">
        <v>66.775457582949997</v>
      </c>
      <c r="E119" s="3">
        <v>7.3598313854345996</v>
      </c>
      <c r="F119" s="3">
        <v>73.787156618365003</v>
      </c>
      <c r="G119" s="3">
        <v>69.175592829394006</v>
      </c>
      <c r="H119" s="3">
        <v>65.139183245389006</v>
      </c>
      <c r="I119" s="3">
        <v>64.551736572378005</v>
      </c>
      <c r="J119" s="3">
        <v>61.975832393672199</v>
      </c>
      <c r="K119" s="3">
        <v>6.5284386641580996</v>
      </c>
      <c r="L119" s="3">
        <v>62.878998936767999</v>
      </c>
      <c r="M119" s="3">
        <v>39.791147481300001</v>
      </c>
      <c r="N119" s="3">
        <v>37.194223447718002</v>
      </c>
      <c r="O119" s="3">
        <v>29.698126639659002</v>
      </c>
      <c r="P119" s="3">
        <v>45.789248184729097</v>
      </c>
      <c r="Q119" s="3">
        <v>52.694662715770001</v>
      </c>
      <c r="R119" s="3">
        <v>56.678553941513997</v>
      </c>
      <c r="S119" s="3"/>
      <c r="T119" s="3"/>
    </row>
    <row r="120" spans="1:20" x14ac:dyDescent="0.2">
      <c r="A120" s="2" t="s">
        <v>1538</v>
      </c>
      <c r="B120" s="2" t="s">
        <v>997</v>
      </c>
      <c r="C120" s="3">
        <v>43.242228132839998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2" t="s">
        <v>1334</v>
      </c>
      <c r="B121" s="2" t="s">
        <v>593</v>
      </c>
      <c r="C121" s="3">
        <v>47.481159743715502</v>
      </c>
      <c r="D121" s="3">
        <v>47.986915794446602</v>
      </c>
      <c r="E121" s="3">
        <v>42.316455737798897</v>
      </c>
      <c r="F121" s="3">
        <v>42.262556856353001</v>
      </c>
      <c r="G121" s="3">
        <v>48.252186738284998</v>
      </c>
      <c r="H121" s="3">
        <v>49.6676498736742</v>
      </c>
      <c r="I121" s="3">
        <v>48.195135977859003</v>
      </c>
      <c r="J121" s="3">
        <v>51.845161891788997</v>
      </c>
      <c r="K121" s="3">
        <v>44.853675224</v>
      </c>
      <c r="L121" s="3">
        <v>31.347217267567899</v>
      </c>
      <c r="M121" s="3">
        <v>37.274343753844001</v>
      </c>
      <c r="N121" s="3">
        <v>39.726877322676003</v>
      </c>
      <c r="O121" s="3">
        <v>4.9543634926250002</v>
      </c>
      <c r="P121" s="3">
        <v>15.749268672967</v>
      </c>
      <c r="Q121" s="3">
        <v>37.44321656871</v>
      </c>
      <c r="R121" s="3">
        <v>37.4697412249633</v>
      </c>
      <c r="S121" s="3">
        <v>39.122984155739701</v>
      </c>
      <c r="T121" s="3">
        <v>2.5289456967400001</v>
      </c>
    </row>
    <row r="122" spans="1:20" x14ac:dyDescent="0.2">
      <c r="A122" s="2" t="s">
        <v>1158</v>
      </c>
      <c r="B122" s="2" t="s">
        <v>241</v>
      </c>
      <c r="C122" s="3">
        <v>77.867436974666006</v>
      </c>
      <c r="D122" s="3">
        <v>77.359921239399995</v>
      </c>
      <c r="E122" s="3">
        <v>83.275435276433797</v>
      </c>
      <c r="F122" s="3">
        <v>76.764672286909999</v>
      </c>
      <c r="G122" s="3">
        <v>83.888798513099999</v>
      </c>
      <c r="H122" s="3">
        <v>86.992614975199402</v>
      </c>
      <c r="I122" s="3">
        <v>89.664931779922995</v>
      </c>
      <c r="J122" s="3">
        <v>89.997474549589995</v>
      </c>
      <c r="K122" s="3">
        <v>83.996894277273</v>
      </c>
      <c r="L122" s="3">
        <v>78.621227142790005</v>
      </c>
      <c r="M122" s="3">
        <v>89.792874835593494</v>
      </c>
      <c r="N122" s="3">
        <v>89.599618433627995</v>
      </c>
      <c r="O122" s="3">
        <v>74.662763887636999</v>
      </c>
      <c r="P122" s="3">
        <v>22.953145815424001</v>
      </c>
      <c r="Q122" s="3">
        <v>37.682213227726002</v>
      </c>
      <c r="R122" s="3">
        <v>37.145436159917999</v>
      </c>
      <c r="S122" s="3">
        <v>45.457131478636803</v>
      </c>
      <c r="T122" s="3">
        <v>3.3271556661999999</v>
      </c>
    </row>
    <row r="123" spans="1:20" x14ac:dyDescent="0.2">
      <c r="A123" s="2" t="s">
        <v>1171</v>
      </c>
      <c r="B123" s="2" t="s">
        <v>267</v>
      </c>
      <c r="C123" s="3">
        <v>81.828795176745601</v>
      </c>
      <c r="D123" s="3">
        <v>84.885562373412995</v>
      </c>
      <c r="E123" s="3">
        <v>87.644422891510004</v>
      </c>
      <c r="F123" s="3">
        <v>77.327557881109996</v>
      </c>
      <c r="G123" s="3">
        <v>79.457111696810003</v>
      </c>
      <c r="H123" s="3">
        <v>71.915431624252406</v>
      </c>
      <c r="I123" s="3">
        <v>71.853362919337997</v>
      </c>
      <c r="J123" s="3">
        <v>75.913884519235197</v>
      </c>
      <c r="K123" s="3">
        <v>77.359245485657993</v>
      </c>
      <c r="L123" s="3">
        <v>69.361199745462997</v>
      </c>
      <c r="M123" s="3">
        <v>69.239134668464104</v>
      </c>
      <c r="N123" s="3">
        <v>76.569829187259998</v>
      </c>
      <c r="O123" s="3">
        <v>6.9345973886500003</v>
      </c>
      <c r="P123" s="3">
        <v>75.647586286877697</v>
      </c>
      <c r="Q123" s="3">
        <v>8.1395667132200007</v>
      </c>
      <c r="R123" s="3">
        <v>6.4215867954550996</v>
      </c>
      <c r="S123" s="3">
        <v>46.577457483948201</v>
      </c>
      <c r="T123" s="3">
        <v>58.653343985785099</v>
      </c>
    </row>
    <row r="124" spans="1:20" x14ac:dyDescent="0.2">
      <c r="A124" s="2" t="s">
        <v>1483</v>
      </c>
      <c r="B124" s="2" t="s">
        <v>889</v>
      </c>
      <c r="C124" s="3">
        <v>8.9613357581600006</v>
      </c>
      <c r="D124" s="3">
        <v>79.658781824559995</v>
      </c>
      <c r="E124" s="3">
        <v>8.4552987131940007</v>
      </c>
      <c r="F124" s="3">
        <v>81.792279842720006</v>
      </c>
      <c r="G124" s="3">
        <v>79.22495566488</v>
      </c>
      <c r="H124" s="3">
        <v>72.914394611294995</v>
      </c>
      <c r="I124" s="3">
        <v>64.366779319133997</v>
      </c>
      <c r="J124" s="3">
        <v>66.172173197882003</v>
      </c>
      <c r="K124" s="3">
        <v>66.788548887524996</v>
      </c>
      <c r="L124" s="3">
        <v>67.87669314531</v>
      </c>
      <c r="M124" s="3">
        <v>66.716398674248296</v>
      </c>
      <c r="N124" s="3">
        <v>57.821574462435002</v>
      </c>
      <c r="O124" s="3">
        <v>48.246634989100002</v>
      </c>
      <c r="P124" s="3">
        <v>62.486226969999997</v>
      </c>
      <c r="Q124" s="3">
        <v>51.427126385299999</v>
      </c>
      <c r="R124" s="3">
        <v>25.783591861948</v>
      </c>
      <c r="S124" s="3">
        <v>29.311155913978499</v>
      </c>
      <c r="T124" s="3">
        <v>25.413764556374201</v>
      </c>
    </row>
    <row r="125" spans="1:20" x14ac:dyDescent="0.2">
      <c r="A125" s="2" t="s">
        <v>1180</v>
      </c>
      <c r="B125" s="2" t="s">
        <v>285</v>
      </c>
      <c r="C125" s="3">
        <v>64.657773369644005</v>
      </c>
      <c r="D125" s="3">
        <v>7.8922994141</v>
      </c>
      <c r="E125" s="3">
        <v>72.778584616900005</v>
      </c>
      <c r="F125" s="3">
        <v>71.436878487631503</v>
      </c>
      <c r="G125" s="3">
        <v>7.5313656714599997</v>
      </c>
      <c r="H125" s="3">
        <v>61.988937536171001</v>
      </c>
      <c r="I125" s="3">
        <v>69.122151241244495</v>
      </c>
      <c r="J125" s="3">
        <v>7.5613517653680002</v>
      </c>
      <c r="K125" s="3">
        <v>65.569785625750001</v>
      </c>
      <c r="L125" s="3">
        <v>58.129191958829097</v>
      </c>
      <c r="M125" s="3">
        <v>6.9442889299299999</v>
      </c>
      <c r="N125" s="3">
        <v>38.492638488666501</v>
      </c>
      <c r="O125" s="3"/>
      <c r="P125" s="3"/>
      <c r="Q125" s="3"/>
      <c r="R125" s="3"/>
      <c r="S125" s="3"/>
      <c r="T125" s="3"/>
    </row>
    <row r="126" spans="1:20" x14ac:dyDescent="0.2">
      <c r="A126" s="2" t="s">
        <v>1523</v>
      </c>
      <c r="B126" s="2" t="s">
        <v>967</v>
      </c>
      <c r="C126" s="3">
        <v>54.358197335154003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2" t="s">
        <v>1100</v>
      </c>
      <c r="B127" s="2" t="s">
        <v>125</v>
      </c>
      <c r="C127" s="3">
        <v>71.168127191509996</v>
      </c>
      <c r="D127" s="3">
        <v>69.656966890000007</v>
      </c>
      <c r="E127" s="3">
        <v>67.169781441737001</v>
      </c>
      <c r="F127" s="3">
        <v>63.793113377509997</v>
      </c>
      <c r="G127" s="3">
        <v>61.134351777500001</v>
      </c>
      <c r="H127" s="3">
        <v>61.725812524958101</v>
      </c>
      <c r="I127" s="3">
        <v>62.748277954875597</v>
      </c>
      <c r="J127" s="3">
        <v>59.528598367378997</v>
      </c>
      <c r="K127" s="3">
        <v>63.488938338662997</v>
      </c>
      <c r="L127" s="3">
        <v>7.1437725821000004</v>
      </c>
      <c r="M127" s="3">
        <v>67.754953894669995</v>
      </c>
      <c r="N127" s="3">
        <v>58.575444556409998</v>
      </c>
      <c r="O127" s="3">
        <v>6.9156848239139999</v>
      </c>
      <c r="P127" s="3">
        <v>46.862473952886397</v>
      </c>
      <c r="Q127" s="3">
        <v>47.464164385449202</v>
      </c>
      <c r="R127" s="3">
        <v>41.3773985446621</v>
      </c>
      <c r="S127" s="3"/>
      <c r="T127" s="3"/>
    </row>
    <row r="128" spans="1:20" x14ac:dyDescent="0.2">
      <c r="A128" s="2" t="s">
        <v>1089</v>
      </c>
      <c r="B128" s="2" t="s">
        <v>103</v>
      </c>
      <c r="C128" s="3">
        <v>0.84329768914492897</v>
      </c>
      <c r="D128" s="3">
        <v>62.143742175969102</v>
      </c>
      <c r="E128" s="3">
        <v>49.266824833880001</v>
      </c>
      <c r="F128" s="3">
        <v>5.2171946174189996</v>
      </c>
      <c r="G128" s="3">
        <v>52.19139271889</v>
      </c>
      <c r="H128" s="3">
        <v>51.881945848126001</v>
      </c>
      <c r="I128" s="3">
        <v>44.772668794313503</v>
      </c>
      <c r="J128" s="3">
        <v>51.222315924413003</v>
      </c>
      <c r="K128" s="3">
        <v>44.617587538131303</v>
      </c>
      <c r="L128" s="3">
        <v>46.238472886697501</v>
      </c>
      <c r="M128" s="3">
        <v>34.644548969594403</v>
      </c>
      <c r="N128" s="3">
        <v>33.274425194350002</v>
      </c>
      <c r="O128" s="3">
        <v>32.991996457241001</v>
      </c>
      <c r="P128" s="3">
        <v>36.73498157953</v>
      </c>
      <c r="Q128" s="3"/>
      <c r="R128" s="3"/>
      <c r="S128" s="3"/>
      <c r="T128" s="3"/>
    </row>
    <row r="129" spans="1:20" x14ac:dyDescent="0.2">
      <c r="A129" s="2" t="s">
        <v>1102</v>
      </c>
      <c r="B129" s="2" t="s">
        <v>129</v>
      </c>
      <c r="C129" s="3">
        <v>45.932833517519299</v>
      </c>
      <c r="D129" s="3">
        <v>43.945946451768798</v>
      </c>
      <c r="E129" s="3">
        <v>45.243152162511002</v>
      </c>
      <c r="F129" s="3">
        <v>45.856259335830003</v>
      </c>
      <c r="G129" s="3">
        <v>42.8943951279469</v>
      </c>
      <c r="H129" s="3">
        <v>42.8164943616691</v>
      </c>
      <c r="I129" s="3">
        <v>31.287236152529999</v>
      </c>
      <c r="J129" s="3">
        <v>26.299785164319999</v>
      </c>
      <c r="K129" s="3">
        <v>28.349811326463801</v>
      </c>
      <c r="L129" s="3">
        <v>22.188594736599999</v>
      </c>
      <c r="M129" s="3">
        <v>21.617515291162</v>
      </c>
      <c r="N129" s="3">
        <v>0.59386296452769005</v>
      </c>
      <c r="O129" s="3"/>
      <c r="P129" s="3"/>
      <c r="Q129" s="3"/>
      <c r="R129" s="3"/>
      <c r="S129" s="3"/>
      <c r="T129" s="3"/>
    </row>
    <row r="130" spans="1:20" x14ac:dyDescent="0.2">
      <c r="A130" s="2" t="s">
        <v>1265</v>
      </c>
      <c r="B130" s="2" t="s">
        <v>455</v>
      </c>
      <c r="C130" s="3">
        <v>76.148969527099993</v>
      </c>
      <c r="D130" s="3">
        <v>7.641744284594</v>
      </c>
      <c r="E130" s="3">
        <v>66.894856875954005</v>
      </c>
      <c r="F130" s="3">
        <v>71.159345996458896</v>
      </c>
      <c r="G130" s="3">
        <v>68.611253395255602</v>
      </c>
      <c r="H130" s="3">
        <v>6.6314722925789997</v>
      </c>
      <c r="I130" s="3">
        <v>62.211135871099998</v>
      </c>
      <c r="J130" s="3">
        <v>5.4878321514374004</v>
      </c>
      <c r="K130" s="3">
        <v>67.347991979910006</v>
      </c>
      <c r="L130" s="3">
        <v>7.1556391833499999</v>
      </c>
      <c r="M130" s="3">
        <v>65.562367635399994</v>
      </c>
      <c r="N130" s="3">
        <v>51.413421149448403</v>
      </c>
      <c r="O130" s="3">
        <v>47.969458343162998</v>
      </c>
      <c r="P130" s="3">
        <v>2.9782887929599999</v>
      </c>
      <c r="Q130" s="3">
        <v>19.873324422629</v>
      </c>
      <c r="R130" s="3">
        <v>28.698846541983801</v>
      </c>
      <c r="S130" s="3">
        <v>16.299798489690001</v>
      </c>
      <c r="T130" s="3">
        <v>26.666964274512999</v>
      </c>
    </row>
    <row r="131" spans="1:20" x14ac:dyDescent="0.2">
      <c r="A131" s="2" t="s">
        <v>1182</v>
      </c>
      <c r="B131" s="2" t="s">
        <v>289</v>
      </c>
      <c r="C131" s="3">
        <v>42.814259542655002</v>
      </c>
      <c r="D131" s="3">
        <v>36.762613347396801</v>
      </c>
      <c r="E131" s="3">
        <v>35.611527882457501</v>
      </c>
      <c r="F131" s="3">
        <v>36.646617685617599</v>
      </c>
      <c r="G131" s="3">
        <v>37.422193914200001</v>
      </c>
      <c r="H131" s="3">
        <v>38.791398796457997</v>
      </c>
      <c r="I131" s="3">
        <v>29.458964194762999</v>
      </c>
      <c r="J131" s="3">
        <v>3.3156667625240002</v>
      </c>
      <c r="K131" s="3">
        <v>32.244884954725997</v>
      </c>
      <c r="L131" s="3">
        <v>3.7138253895793998</v>
      </c>
      <c r="M131" s="3">
        <v>31.265854864636001</v>
      </c>
      <c r="N131" s="3">
        <v>28.466685713419</v>
      </c>
      <c r="O131" s="3">
        <v>29.144192769819998</v>
      </c>
      <c r="P131" s="3">
        <v>3.8314465466369998</v>
      </c>
      <c r="Q131" s="3">
        <v>27.616955371387998</v>
      </c>
      <c r="R131" s="3">
        <v>22.564485974112099</v>
      </c>
      <c r="S131" s="3">
        <v>3.3962619535709999</v>
      </c>
      <c r="T131" s="3">
        <v>9.6199262928600007</v>
      </c>
    </row>
    <row r="132" spans="1:20" x14ac:dyDescent="0.2">
      <c r="A132" s="2" t="s">
        <v>1178</v>
      </c>
      <c r="B132" s="2" t="s">
        <v>281</v>
      </c>
      <c r="C132" s="3">
        <v>71.282924785459997</v>
      </c>
      <c r="D132" s="3">
        <v>71.116257950999994</v>
      </c>
      <c r="E132" s="3">
        <v>61.277132764260998</v>
      </c>
      <c r="F132" s="3">
        <v>61.718149935964902</v>
      </c>
      <c r="G132" s="3">
        <v>58.644764851754601</v>
      </c>
      <c r="H132" s="3">
        <v>5.3862357684419999</v>
      </c>
      <c r="I132" s="3">
        <v>5.5533875151660999</v>
      </c>
      <c r="J132" s="3">
        <v>4.4538467628799996</v>
      </c>
      <c r="K132" s="3">
        <v>38.254115251350001</v>
      </c>
      <c r="L132" s="3">
        <v>24.151895969689999</v>
      </c>
      <c r="M132" s="3">
        <v>23.9359883871177</v>
      </c>
      <c r="N132" s="3">
        <v>26.662797241258101</v>
      </c>
      <c r="O132" s="3">
        <v>3.5983832215890001</v>
      </c>
      <c r="P132" s="3">
        <v>4.3871343829900002</v>
      </c>
      <c r="Q132" s="3">
        <v>45.961944991255997</v>
      </c>
      <c r="R132" s="3"/>
      <c r="S132" s="3"/>
      <c r="T132" s="3"/>
    </row>
    <row r="133" spans="1:20" x14ac:dyDescent="0.2">
      <c r="A133" s="2" t="s">
        <v>1536</v>
      </c>
      <c r="B133" s="2" t="s">
        <v>993</v>
      </c>
      <c r="C133" s="3">
        <v>77.817544479755995</v>
      </c>
      <c r="D133" s="3">
        <v>75.722586477609994</v>
      </c>
      <c r="E133" s="3">
        <v>7.3567125876679</v>
      </c>
      <c r="F133" s="3">
        <v>67.666585838216307</v>
      </c>
      <c r="G133" s="3">
        <v>64.238453912110003</v>
      </c>
      <c r="H133" s="3">
        <v>61.473854677435398</v>
      </c>
      <c r="I133" s="3">
        <v>6.5762231621999998</v>
      </c>
      <c r="J133" s="3">
        <v>61.185348376999997</v>
      </c>
      <c r="K133" s="3">
        <v>66.448539699755003</v>
      </c>
      <c r="L133" s="3">
        <v>65.185539233520004</v>
      </c>
      <c r="M133" s="3">
        <v>75.427346516295998</v>
      </c>
      <c r="N133" s="3">
        <v>72.477659387589995</v>
      </c>
      <c r="O133" s="3">
        <v>67.546186655598007</v>
      </c>
      <c r="P133" s="3">
        <v>56.418563825198397</v>
      </c>
      <c r="Q133" s="3">
        <v>55.691489799999999</v>
      </c>
      <c r="R133" s="3">
        <v>43.563882576912</v>
      </c>
      <c r="S133" s="3">
        <v>48.672493666699999</v>
      </c>
      <c r="T133" s="3">
        <v>51.685623356919997</v>
      </c>
    </row>
    <row r="134" spans="1:20" x14ac:dyDescent="0.2">
      <c r="A134" s="2" t="s">
        <v>1360</v>
      </c>
      <c r="B134" s="2" t="s">
        <v>645</v>
      </c>
      <c r="C134" s="3">
        <v>44.739927165262998</v>
      </c>
      <c r="D134" s="3">
        <v>39.722373242376001</v>
      </c>
      <c r="E134" s="3">
        <v>3.339525565527</v>
      </c>
      <c r="F134" s="3">
        <v>35.549282535575003</v>
      </c>
      <c r="G134" s="3">
        <v>36.291368239451202</v>
      </c>
      <c r="H134" s="3">
        <v>3.3349313613999998</v>
      </c>
      <c r="I134" s="3">
        <v>21.133489999637799</v>
      </c>
      <c r="J134" s="3">
        <v>21.947989252111</v>
      </c>
      <c r="K134" s="3">
        <v>21.329879346565999</v>
      </c>
      <c r="L134" s="3">
        <v>23.983914514809999</v>
      </c>
      <c r="M134" s="3">
        <v>18.788489178759999</v>
      </c>
      <c r="N134" s="3">
        <v>23.958656128287</v>
      </c>
      <c r="O134" s="3">
        <v>19.783951423563</v>
      </c>
      <c r="P134" s="3">
        <v>7.2999393968300001</v>
      </c>
      <c r="Q134" s="3">
        <v>9.8271348511129197</v>
      </c>
      <c r="R134" s="3"/>
      <c r="S134" s="3"/>
      <c r="T134" s="3"/>
    </row>
    <row r="135" spans="1:20" x14ac:dyDescent="0.2">
      <c r="A135" s="2" t="s">
        <v>1361</v>
      </c>
      <c r="B135" s="2" t="s">
        <v>645</v>
      </c>
      <c r="C135" s="3">
        <v>44.739927165262998</v>
      </c>
      <c r="D135" s="3">
        <v>39.722373242376001</v>
      </c>
      <c r="E135" s="3">
        <v>3.339525565527</v>
      </c>
      <c r="F135" s="3">
        <v>35.549282535575003</v>
      </c>
      <c r="G135" s="3">
        <v>36.291368239451202</v>
      </c>
      <c r="H135" s="3">
        <v>3.3349313613999998</v>
      </c>
      <c r="I135" s="3">
        <v>21.133489999637799</v>
      </c>
      <c r="J135" s="3">
        <v>21.947989252111</v>
      </c>
      <c r="K135" s="3">
        <v>21.329879346565999</v>
      </c>
      <c r="L135" s="3">
        <v>23.983914514809999</v>
      </c>
      <c r="M135" s="3">
        <v>18.788489178759999</v>
      </c>
      <c r="N135" s="3">
        <v>23.958656128287</v>
      </c>
      <c r="O135" s="3">
        <v>19.783951423563</v>
      </c>
      <c r="P135" s="3">
        <v>7.2999393968300001</v>
      </c>
      <c r="Q135" s="3">
        <v>9.8271348511129197</v>
      </c>
      <c r="R135" s="3"/>
      <c r="S135" s="3"/>
      <c r="T135" s="3"/>
    </row>
    <row r="136" spans="1:20" x14ac:dyDescent="0.2">
      <c r="A136" s="2" t="s">
        <v>1340</v>
      </c>
      <c r="B136" s="2" t="s">
        <v>605</v>
      </c>
      <c r="C136" s="3">
        <v>2.4165164882700001</v>
      </c>
      <c r="D136" s="3">
        <v>17.669857763173301</v>
      </c>
      <c r="E136" s="3">
        <v>18.625381549469999</v>
      </c>
      <c r="F136" s="3">
        <v>17.28217944312</v>
      </c>
      <c r="G136" s="3">
        <v>9.359332484626</v>
      </c>
      <c r="H136" s="3">
        <v>14.161351385888899</v>
      </c>
      <c r="I136" s="3">
        <v>15.371669582860999</v>
      </c>
      <c r="J136" s="3">
        <v>12.345473734829</v>
      </c>
      <c r="K136" s="3">
        <v>15.225554327999999</v>
      </c>
      <c r="L136" s="3">
        <v>12.194689594672999</v>
      </c>
      <c r="M136" s="3">
        <v>16.261931162749999</v>
      </c>
      <c r="N136" s="3">
        <v>7.6637766496567998</v>
      </c>
      <c r="O136" s="3">
        <v>11.61727142464</v>
      </c>
      <c r="P136" s="3">
        <v>15.958976773534999</v>
      </c>
      <c r="Q136" s="3">
        <v>18.763337621632999</v>
      </c>
      <c r="R136" s="3"/>
      <c r="S136" s="3"/>
      <c r="T136" s="3"/>
    </row>
    <row r="137" spans="1:20" x14ac:dyDescent="0.2">
      <c r="A137" s="2" t="s">
        <v>1395</v>
      </c>
      <c r="B137" s="2" t="s">
        <v>714</v>
      </c>
      <c r="C137" s="3">
        <v>75.339247475669495</v>
      </c>
      <c r="D137" s="3">
        <v>5.7613696769210003</v>
      </c>
      <c r="E137" s="3">
        <v>41.527631878919998</v>
      </c>
      <c r="F137" s="3">
        <v>44.242157724975101</v>
      </c>
      <c r="G137" s="3">
        <v>4.8317583276000002</v>
      </c>
      <c r="H137" s="3">
        <v>36.413213956422098</v>
      </c>
      <c r="I137" s="3">
        <v>39.471659164451999</v>
      </c>
      <c r="J137" s="3">
        <v>34.4264662547372</v>
      </c>
      <c r="K137" s="3">
        <v>38.984851285239898</v>
      </c>
      <c r="L137" s="3">
        <v>35.799582189467003</v>
      </c>
      <c r="M137" s="3">
        <v>42.439942129923402</v>
      </c>
      <c r="N137" s="3"/>
      <c r="O137" s="3"/>
      <c r="P137" s="3"/>
      <c r="Q137" s="3"/>
      <c r="R137" s="3"/>
      <c r="S137" s="3"/>
      <c r="T137" s="3"/>
    </row>
    <row r="138" spans="1:20" x14ac:dyDescent="0.2">
      <c r="A138" s="2" t="s">
        <v>1338</v>
      </c>
      <c r="B138" s="2" t="s">
        <v>601</v>
      </c>
      <c r="C138" s="3">
        <v>58.9869442213827</v>
      </c>
      <c r="D138" s="3">
        <v>43.387192925169998</v>
      </c>
      <c r="E138" s="3">
        <v>52.737956333526</v>
      </c>
      <c r="F138" s="3">
        <v>5.1346356962000002</v>
      </c>
      <c r="G138" s="3">
        <v>51.89433237691</v>
      </c>
      <c r="H138" s="3">
        <v>49.632415857970003</v>
      </c>
      <c r="I138" s="3">
        <v>43.7661567251699</v>
      </c>
      <c r="J138" s="3">
        <v>33.678376675879299</v>
      </c>
      <c r="K138" s="3">
        <v>31.362422946630002</v>
      </c>
      <c r="L138" s="3">
        <v>3.4442122257480001</v>
      </c>
      <c r="M138" s="3">
        <v>34.116674671796702</v>
      </c>
      <c r="N138" s="3">
        <v>33.931664595679997</v>
      </c>
      <c r="O138" s="3">
        <v>37.188538337780003</v>
      </c>
      <c r="P138" s="3">
        <v>39.584947897575503</v>
      </c>
      <c r="Q138" s="3">
        <v>34.358289623262401</v>
      </c>
      <c r="R138" s="3">
        <v>31.724665965450001</v>
      </c>
      <c r="S138" s="3">
        <v>3.1745313511900002</v>
      </c>
      <c r="T138" s="3"/>
    </row>
    <row r="139" spans="1:20" x14ac:dyDescent="0.2">
      <c r="A139" s="2" t="s">
        <v>1183</v>
      </c>
      <c r="B139" s="2" t="s">
        <v>291</v>
      </c>
      <c r="C139" s="3">
        <v>56.638839627893802</v>
      </c>
      <c r="D139" s="3">
        <v>59.555943767278997</v>
      </c>
      <c r="E139" s="3">
        <v>61.811281432532702</v>
      </c>
      <c r="F139" s="3">
        <v>63.769953341986799</v>
      </c>
      <c r="G139" s="3">
        <v>66.221411822544994</v>
      </c>
      <c r="H139" s="3">
        <v>53.951859459221097</v>
      </c>
      <c r="I139" s="3">
        <v>53.177219457116003</v>
      </c>
      <c r="J139" s="3">
        <v>5.8241966545129999</v>
      </c>
      <c r="K139" s="3">
        <v>56.652943917881998</v>
      </c>
      <c r="L139" s="3">
        <v>41.351775494485601</v>
      </c>
      <c r="M139" s="3">
        <v>4.8933944483331002</v>
      </c>
      <c r="N139" s="3">
        <v>4.2436621914700003</v>
      </c>
      <c r="O139" s="3">
        <v>23.149899961989998</v>
      </c>
      <c r="P139" s="3">
        <v>21.354411467729999</v>
      </c>
      <c r="Q139" s="3">
        <v>31.163486363960999</v>
      </c>
      <c r="R139" s="3">
        <v>15.412191925327001</v>
      </c>
      <c r="S139" s="3">
        <v>17.993531456343501</v>
      </c>
      <c r="T139" s="3">
        <v>25.7381539617</v>
      </c>
    </row>
    <row r="140" spans="1:20" x14ac:dyDescent="0.2">
      <c r="A140" s="2" t="s">
        <v>1472</v>
      </c>
      <c r="B140" s="2" t="s">
        <v>867</v>
      </c>
      <c r="C140" s="3">
        <v>78.213647986660007</v>
      </c>
      <c r="D140" s="3">
        <v>65.497714785789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2" t="s">
        <v>1056</v>
      </c>
      <c r="B141" s="2" t="s">
        <v>37</v>
      </c>
      <c r="C141" s="3">
        <v>36.357829791370001</v>
      </c>
      <c r="D141" s="3">
        <v>27.447949114469999</v>
      </c>
      <c r="E141" s="3">
        <v>32.77198217243</v>
      </c>
      <c r="F141" s="3">
        <v>35.472376773351002</v>
      </c>
      <c r="G141" s="3">
        <v>24.221479993332601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2" t="s">
        <v>1186</v>
      </c>
      <c r="B142" s="2" t="s">
        <v>297</v>
      </c>
      <c r="C142" s="3">
        <v>34.362998145200002</v>
      </c>
      <c r="D142" s="3">
        <v>39.856562392296603</v>
      </c>
      <c r="E142" s="3">
        <v>35.366489599099999</v>
      </c>
      <c r="F142" s="3">
        <v>31.634421975999999</v>
      </c>
      <c r="G142" s="3">
        <v>33.271246456562999</v>
      </c>
      <c r="H142" s="3">
        <v>26.246817427909999</v>
      </c>
      <c r="I142" s="3">
        <v>33.167719181899997</v>
      </c>
      <c r="J142" s="3">
        <v>35.472637122913</v>
      </c>
      <c r="K142" s="3">
        <v>37.854617371544997</v>
      </c>
      <c r="L142" s="3">
        <v>38.847332794389999</v>
      </c>
      <c r="M142" s="3">
        <v>36.616131795449903</v>
      </c>
      <c r="N142" s="3">
        <v>4.6995926378400004</v>
      </c>
      <c r="O142" s="3">
        <v>31.449353112560001</v>
      </c>
      <c r="P142" s="3">
        <v>3.77519186464</v>
      </c>
      <c r="Q142" s="3">
        <v>19.548554555559299</v>
      </c>
      <c r="R142" s="3">
        <v>17.146533824654</v>
      </c>
      <c r="S142" s="3"/>
      <c r="T142" s="3"/>
    </row>
    <row r="143" spans="1:20" x14ac:dyDescent="0.2">
      <c r="A143" s="2" t="s">
        <v>1179</v>
      </c>
      <c r="B143" s="2" t="s">
        <v>283</v>
      </c>
      <c r="C143" s="3">
        <v>5.3736251742460004</v>
      </c>
      <c r="D143" s="3">
        <v>56.411366225449001</v>
      </c>
      <c r="E143" s="3">
        <v>54.515474737952502</v>
      </c>
      <c r="F143" s="3">
        <v>59.288364956940001</v>
      </c>
      <c r="G143" s="3">
        <v>55.147621683464003</v>
      </c>
      <c r="H143" s="3">
        <v>55.123138232469003</v>
      </c>
      <c r="I143" s="3">
        <v>53.894354979169798</v>
      </c>
      <c r="J143" s="3">
        <v>61.478152124360001</v>
      </c>
      <c r="K143" s="3">
        <v>59.988551819723298</v>
      </c>
      <c r="L143" s="3">
        <v>58.892334497399403</v>
      </c>
      <c r="M143" s="3">
        <v>6.1197229637130004</v>
      </c>
      <c r="N143" s="3">
        <v>67.476462684495999</v>
      </c>
      <c r="O143" s="3">
        <v>43.464857955169997</v>
      </c>
      <c r="P143" s="3">
        <v>42.266676355770002</v>
      </c>
      <c r="Q143" s="3">
        <v>24.512675977665001</v>
      </c>
      <c r="R143" s="3">
        <v>43.136635347522002</v>
      </c>
      <c r="S143" s="3">
        <v>35.644858437730001</v>
      </c>
      <c r="T143" s="3">
        <v>33.926312464680002</v>
      </c>
    </row>
    <row r="144" spans="1:20" x14ac:dyDescent="0.2">
      <c r="A144" s="2" t="s">
        <v>1181</v>
      </c>
      <c r="B144" s="2" t="s">
        <v>287</v>
      </c>
      <c r="C144" s="3">
        <v>69.212172627982</v>
      </c>
      <c r="D144" s="3">
        <v>79.851954921330005</v>
      </c>
      <c r="E144" s="3">
        <v>63.493344143923999</v>
      </c>
      <c r="F144" s="3">
        <v>62.87612622836</v>
      </c>
      <c r="G144" s="3">
        <v>65.899229799881297</v>
      </c>
      <c r="H144" s="3">
        <v>59.318719517695001</v>
      </c>
      <c r="I144" s="3">
        <v>61.194437138253299</v>
      </c>
      <c r="J144" s="3">
        <v>55.368549464240999</v>
      </c>
      <c r="K144" s="3">
        <v>52.553385563950002</v>
      </c>
      <c r="L144" s="3">
        <v>55.595823918569401</v>
      </c>
      <c r="M144" s="3">
        <v>63.755813688220002</v>
      </c>
      <c r="N144" s="3">
        <v>57.343968954879998</v>
      </c>
      <c r="O144" s="3">
        <v>5.1314965398599997</v>
      </c>
      <c r="P144" s="3">
        <v>39.695644434790999</v>
      </c>
      <c r="Q144" s="3">
        <v>24.3739988946</v>
      </c>
      <c r="R144" s="3">
        <v>23.239517195767</v>
      </c>
      <c r="S144" s="3">
        <v>15.588325652841</v>
      </c>
      <c r="T144" s="3">
        <v>19.168281921582999</v>
      </c>
    </row>
    <row r="145" spans="1:20" x14ac:dyDescent="0.2">
      <c r="A145" s="2" t="s">
        <v>1185</v>
      </c>
      <c r="B145" s="2" t="s">
        <v>295</v>
      </c>
      <c r="C145" s="3">
        <v>73.778121832530999</v>
      </c>
      <c r="D145" s="3">
        <v>66.212125292696498</v>
      </c>
      <c r="E145" s="3">
        <v>72.353151112999996</v>
      </c>
      <c r="F145" s="3">
        <v>75.411433259180001</v>
      </c>
      <c r="G145" s="3">
        <v>74.919374595400001</v>
      </c>
      <c r="H145" s="3">
        <v>75.33362114645</v>
      </c>
      <c r="I145" s="3">
        <v>74.693146754240004</v>
      </c>
      <c r="J145" s="3">
        <v>7.623121771618</v>
      </c>
      <c r="K145" s="3">
        <v>76.721376475147196</v>
      </c>
      <c r="L145" s="3">
        <v>7.9839436898700002</v>
      </c>
      <c r="M145" s="3">
        <v>71.783416675677003</v>
      </c>
      <c r="N145" s="3">
        <v>71.612746613975702</v>
      </c>
      <c r="O145" s="3">
        <v>56.56116715249</v>
      </c>
      <c r="P145" s="3">
        <v>46.76859237147</v>
      </c>
      <c r="Q145" s="3">
        <v>2.7234518866999999</v>
      </c>
      <c r="R145" s="3">
        <v>33.585722428821001</v>
      </c>
      <c r="S145" s="3">
        <v>41.15471359531</v>
      </c>
      <c r="T145" s="3">
        <v>34.661296931709998</v>
      </c>
    </row>
    <row r="146" spans="1:20" x14ac:dyDescent="0.2">
      <c r="A146" s="2" t="s">
        <v>1295</v>
      </c>
      <c r="B146" s="2" t="s">
        <v>515</v>
      </c>
      <c r="C146" s="3">
        <v>6.8793263533109998</v>
      </c>
      <c r="D146" s="3">
        <v>61.685331858446702</v>
      </c>
      <c r="E146" s="3">
        <v>6.9578721594318003</v>
      </c>
      <c r="F146" s="3">
        <v>59.824452498884</v>
      </c>
      <c r="G146" s="3">
        <v>54.886822184244103</v>
      </c>
      <c r="H146" s="3">
        <v>67.732996922926503</v>
      </c>
      <c r="I146" s="3">
        <v>59.442575894852297</v>
      </c>
      <c r="J146" s="3">
        <v>48.8731897874517</v>
      </c>
      <c r="K146" s="3">
        <v>55.375936216550002</v>
      </c>
      <c r="L146" s="3">
        <v>55.325942488110002</v>
      </c>
      <c r="M146" s="3">
        <v>52.857367727171997</v>
      </c>
      <c r="N146" s="3">
        <v>43.834253189543404</v>
      </c>
      <c r="O146" s="3">
        <v>42.356856516148497</v>
      </c>
      <c r="P146" s="3">
        <v>24.1476323917</v>
      </c>
      <c r="Q146" s="3">
        <v>3.5983192273690001</v>
      </c>
      <c r="R146" s="3">
        <v>37.442492148374498</v>
      </c>
      <c r="S146" s="3"/>
      <c r="T146" s="3"/>
    </row>
    <row r="147" spans="1:20" x14ac:dyDescent="0.2">
      <c r="A147" s="2" t="s">
        <v>1404</v>
      </c>
      <c r="B147" s="2" t="s">
        <v>732</v>
      </c>
      <c r="C147" s="3">
        <v>56.195122795739998</v>
      </c>
      <c r="D147" s="3">
        <v>63.356845889917999</v>
      </c>
      <c r="E147" s="3">
        <v>61.178572552150001</v>
      </c>
      <c r="F147" s="3">
        <v>59.839231576769997</v>
      </c>
      <c r="G147" s="3">
        <v>43.659984852569004</v>
      </c>
      <c r="H147" s="3">
        <v>41.467631445552001</v>
      </c>
      <c r="I147" s="3">
        <v>42.783935524474998</v>
      </c>
      <c r="J147" s="3">
        <v>41.688279296973</v>
      </c>
      <c r="K147" s="3">
        <v>42.646314951599997</v>
      </c>
      <c r="L147" s="3">
        <v>35.621986269179999</v>
      </c>
      <c r="M147" s="3">
        <v>34.831637872919998</v>
      </c>
      <c r="N147" s="3">
        <v>3.1957159572483</v>
      </c>
      <c r="O147" s="3">
        <v>24.3169323245416</v>
      </c>
      <c r="P147" s="3">
        <v>31.51778385583</v>
      </c>
      <c r="Q147" s="3">
        <v>3.4254378982253999</v>
      </c>
      <c r="R147" s="3">
        <v>19.518885751130998</v>
      </c>
      <c r="S147" s="3">
        <v>22.871197567385899</v>
      </c>
      <c r="T147" s="3">
        <v>19.373633138500001</v>
      </c>
    </row>
    <row r="148" spans="1:20" x14ac:dyDescent="0.2">
      <c r="A148" s="2" t="s">
        <v>1529</v>
      </c>
      <c r="B148" s="2" t="s">
        <v>979</v>
      </c>
      <c r="C148" s="3">
        <v>83.523591149694994</v>
      </c>
      <c r="D148" s="3">
        <v>71.494592655299996</v>
      </c>
      <c r="E148" s="3">
        <v>58.948975443383802</v>
      </c>
      <c r="F148" s="3">
        <v>52.776129924974001</v>
      </c>
      <c r="G148" s="3">
        <v>53.177974125974998</v>
      </c>
      <c r="H148" s="3">
        <v>51.3793115824515</v>
      </c>
      <c r="I148" s="3">
        <v>45.9116983296</v>
      </c>
      <c r="J148" s="3">
        <v>44.367431938709998</v>
      </c>
      <c r="K148" s="3">
        <v>49.1816235199</v>
      </c>
      <c r="L148" s="3">
        <v>36.529135795690003</v>
      </c>
      <c r="M148" s="3">
        <v>2.3689724795</v>
      </c>
      <c r="N148" s="3">
        <v>16.354137377200001</v>
      </c>
      <c r="O148" s="3">
        <v>8.5385864631637798</v>
      </c>
      <c r="P148" s="3">
        <v>19.164653278443001</v>
      </c>
      <c r="Q148" s="3">
        <v>18.331844911781001</v>
      </c>
      <c r="R148" s="3">
        <v>19.1615693969718</v>
      </c>
      <c r="S148" s="3">
        <v>2.8755213663619998</v>
      </c>
      <c r="T148" s="3">
        <v>9.1791542863285098</v>
      </c>
    </row>
    <row r="149" spans="1:20" x14ac:dyDescent="0.2">
      <c r="A149" s="2" t="s">
        <v>1083</v>
      </c>
      <c r="B149" s="2" t="s">
        <v>91</v>
      </c>
      <c r="C149" s="3">
        <v>41.384823496427003</v>
      </c>
      <c r="D149" s="3">
        <v>18.2935758916948</v>
      </c>
      <c r="E149" s="3">
        <v>19.928999424850002</v>
      </c>
      <c r="F149" s="3">
        <v>22.331261741180001</v>
      </c>
      <c r="G149" s="3">
        <v>19.922959328560001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2" t="s">
        <v>1075</v>
      </c>
      <c r="B150" s="2" t="s">
        <v>75</v>
      </c>
      <c r="C150" s="3">
        <v>49.759438936751799</v>
      </c>
      <c r="D150" s="3">
        <v>54.711444225409998</v>
      </c>
      <c r="E150" s="3">
        <v>51.217238128256398</v>
      </c>
      <c r="F150" s="3">
        <v>54.475961618333997</v>
      </c>
      <c r="G150" s="3">
        <v>5.2954471719324996</v>
      </c>
      <c r="H150" s="3">
        <v>37.364485224578601</v>
      </c>
      <c r="I150" s="3">
        <v>3.7727811687899999</v>
      </c>
      <c r="J150" s="3">
        <v>3.325516928881</v>
      </c>
      <c r="K150" s="3">
        <v>32.156433472117001</v>
      </c>
      <c r="L150" s="3">
        <v>37.491874242713699</v>
      </c>
      <c r="M150" s="3">
        <v>34.846429132856002</v>
      </c>
      <c r="N150" s="3">
        <v>39.763824781354302</v>
      </c>
      <c r="O150" s="3">
        <v>41.6881299779172</v>
      </c>
      <c r="P150" s="3">
        <v>49.653113727572098</v>
      </c>
      <c r="Q150" s="3">
        <v>54.922163629890001</v>
      </c>
      <c r="R150" s="3">
        <v>39.964691671575999</v>
      </c>
      <c r="S150" s="3"/>
      <c r="T150" s="3"/>
    </row>
    <row r="151" spans="1:20" x14ac:dyDescent="0.2">
      <c r="A151" s="2" t="s">
        <v>1339</v>
      </c>
      <c r="B151" s="2" t="s">
        <v>603</v>
      </c>
      <c r="C151" s="3">
        <v>58.342174937396003</v>
      </c>
      <c r="D151" s="3">
        <v>53.564167156000003</v>
      </c>
      <c r="E151" s="3">
        <v>56.278688354482</v>
      </c>
      <c r="F151" s="3">
        <v>55.851935828724002</v>
      </c>
      <c r="G151" s="3">
        <v>42.743998697240997</v>
      </c>
      <c r="H151" s="3">
        <v>42.842898445549999</v>
      </c>
      <c r="I151" s="3">
        <v>4.59684345378</v>
      </c>
      <c r="J151" s="3">
        <v>46.798125938386299</v>
      </c>
      <c r="K151" s="3">
        <v>35.6666521629</v>
      </c>
      <c r="L151" s="3">
        <v>4.6618888526099997</v>
      </c>
      <c r="M151" s="3">
        <v>37.989511745267301</v>
      </c>
      <c r="N151" s="3">
        <v>32.466164177300001</v>
      </c>
      <c r="O151" s="3">
        <v>4.1464517181409999</v>
      </c>
      <c r="P151" s="3">
        <v>48.849211718241598</v>
      </c>
      <c r="Q151" s="3">
        <v>53.487861388334601</v>
      </c>
      <c r="R151" s="3">
        <v>46.565789768990001</v>
      </c>
      <c r="S151" s="3">
        <v>42.614699339966698</v>
      </c>
      <c r="T151" s="3">
        <v>45.24524384974</v>
      </c>
    </row>
    <row r="152" spans="1:20" x14ac:dyDescent="0.2">
      <c r="A152" s="2" t="s">
        <v>1188</v>
      </c>
      <c r="B152" s="2" t="s">
        <v>301</v>
      </c>
      <c r="C152" s="3">
        <v>72.787869152450995</v>
      </c>
      <c r="D152" s="3">
        <v>7.4628617854595998</v>
      </c>
      <c r="E152" s="3">
        <v>67.331677324643294</v>
      </c>
      <c r="F152" s="3">
        <v>7.866994733217</v>
      </c>
      <c r="G152" s="3">
        <v>66.371165941344103</v>
      </c>
      <c r="H152" s="3">
        <v>68.614419617999999</v>
      </c>
      <c r="I152" s="3">
        <v>62.484546585573398</v>
      </c>
      <c r="J152" s="3">
        <v>59.968797435763001</v>
      </c>
      <c r="K152" s="3">
        <v>58.792538665281</v>
      </c>
      <c r="L152" s="3">
        <v>63.663618817760003</v>
      </c>
      <c r="M152" s="3">
        <v>52.216524524943502</v>
      </c>
      <c r="N152" s="3">
        <v>52.713987364109997</v>
      </c>
      <c r="O152" s="3">
        <v>39.456287624140003</v>
      </c>
      <c r="P152" s="3">
        <v>57.988524894210002</v>
      </c>
      <c r="Q152" s="3">
        <v>29.516622556760002</v>
      </c>
      <c r="R152" s="3">
        <v>3.5975362821450001</v>
      </c>
      <c r="S152" s="3"/>
      <c r="T152" s="3"/>
    </row>
    <row r="153" spans="1:20" x14ac:dyDescent="0.2">
      <c r="A153" s="2" t="s">
        <v>1099</v>
      </c>
      <c r="B153" s="2" t="s">
        <v>123</v>
      </c>
      <c r="C153" s="3">
        <v>58.745778332999997</v>
      </c>
      <c r="D153" s="3">
        <v>55.18793341824</v>
      </c>
      <c r="E153" s="3">
        <v>68.931739745745105</v>
      </c>
      <c r="F153" s="3">
        <v>71.946736583372001</v>
      </c>
      <c r="G153" s="3">
        <v>64.758954779679996</v>
      </c>
      <c r="H153" s="3">
        <v>62.213637935199998</v>
      </c>
      <c r="I153" s="3">
        <v>64.612851976670001</v>
      </c>
      <c r="J153" s="3">
        <v>65.375382474112001</v>
      </c>
      <c r="K153" s="3">
        <v>68.185782682300001</v>
      </c>
      <c r="L153" s="3">
        <v>7.2792522498240002</v>
      </c>
      <c r="M153" s="3">
        <v>74.752643884587997</v>
      </c>
      <c r="N153" s="3">
        <v>53.7855896867</v>
      </c>
      <c r="O153" s="3">
        <v>5.4838218557399996</v>
      </c>
      <c r="P153" s="3">
        <v>39.422316481599999</v>
      </c>
      <c r="Q153" s="3">
        <v>35.828825843558</v>
      </c>
      <c r="R153" s="3">
        <v>46.517853943566003</v>
      </c>
      <c r="S153" s="3">
        <v>45.269269227670001</v>
      </c>
      <c r="T153" s="3">
        <v>49.687328627100001</v>
      </c>
    </row>
    <row r="154" spans="1:20" x14ac:dyDescent="0.2">
      <c r="A154" s="2" t="s">
        <v>1191</v>
      </c>
      <c r="B154" s="2" t="s">
        <v>307</v>
      </c>
      <c r="C154" s="3">
        <v>3.8614278816729</v>
      </c>
      <c r="D154" s="3">
        <v>31.715447273624001</v>
      </c>
      <c r="E154" s="3">
        <v>33.368791856800001</v>
      </c>
      <c r="F154" s="3">
        <v>32.334363346000004</v>
      </c>
      <c r="G154" s="3">
        <v>26.79916171392</v>
      </c>
      <c r="H154" s="3">
        <v>24.195781311891999</v>
      </c>
      <c r="I154" s="3">
        <v>32.81253129345</v>
      </c>
      <c r="J154" s="3">
        <v>32.445872672613</v>
      </c>
      <c r="K154" s="3">
        <v>35.9371486517758</v>
      </c>
      <c r="L154" s="3">
        <v>25.311343991979001</v>
      </c>
      <c r="M154" s="3">
        <v>26.365295357000001</v>
      </c>
      <c r="N154" s="3">
        <v>14.1563114996778</v>
      </c>
      <c r="O154" s="3">
        <v>18.5814173443779</v>
      </c>
      <c r="P154" s="3">
        <v>17.241528976836999</v>
      </c>
      <c r="Q154" s="3">
        <v>19.662656464664</v>
      </c>
      <c r="R154" s="3">
        <v>14.9985889878339</v>
      </c>
      <c r="S154" s="3">
        <v>25.792131293417601</v>
      </c>
      <c r="T154" s="3">
        <v>15.429874659611</v>
      </c>
    </row>
    <row r="155" spans="1:20" x14ac:dyDescent="0.2">
      <c r="A155" s="2" t="s">
        <v>1187</v>
      </c>
      <c r="B155" s="2" t="s">
        <v>299</v>
      </c>
      <c r="C155" s="3">
        <v>78.224762823549</v>
      </c>
      <c r="D155" s="3">
        <v>65.441674191321496</v>
      </c>
      <c r="E155" s="3">
        <v>68.827989744437005</v>
      </c>
      <c r="F155" s="3">
        <v>6.8492329841100004</v>
      </c>
      <c r="G155" s="3">
        <v>48.296792138759002</v>
      </c>
      <c r="H155" s="3">
        <v>38.212612911652002</v>
      </c>
      <c r="I155" s="3">
        <v>31.457113465637001</v>
      </c>
      <c r="J155" s="3">
        <v>27.445766185476099</v>
      </c>
      <c r="K155" s="3">
        <v>31.8819389212</v>
      </c>
      <c r="L155" s="3">
        <v>36.16627329272</v>
      </c>
      <c r="M155" s="3">
        <v>36.287367112975502</v>
      </c>
      <c r="N155" s="3">
        <v>37.454461568291002</v>
      </c>
      <c r="O155" s="3">
        <v>38.266568537490997</v>
      </c>
      <c r="P155" s="3">
        <v>27.337919451463002</v>
      </c>
      <c r="Q155" s="3">
        <v>32.515147771179997</v>
      </c>
      <c r="R155" s="3">
        <v>54.112639652744498</v>
      </c>
      <c r="S155" s="3">
        <v>51.379282744691999</v>
      </c>
      <c r="T155" s="3">
        <v>46.2959953932817</v>
      </c>
    </row>
    <row r="156" spans="1:20" x14ac:dyDescent="0.2">
      <c r="A156" s="2" t="s">
        <v>1108</v>
      </c>
      <c r="B156" s="2" t="s">
        <v>141</v>
      </c>
      <c r="C156" s="3">
        <v>66.9711375547556</v>
      </c>
      <c r="D156" s="3">
        <v>62.238515484377999</v>
      </c>
      <c r="E156" s="3">
        <v>59.332889489720998</v>
      </c>
      <c r="F156" s="3">
        <v>62.364536438560002</v>
      </c>
      <c r="G156" s="3">
        <v>62.215897191626802</v>
      </c>
      <c r="H156" s="3">
        <v>56.999743526872003</v>
      </c>
      <c r="I156" s="3">
        <v>55.575288975412199</v>
      </c>
      <c r="J156" s="3">
        <v>48.592313992199102</v>
      </c>
      <c r="K156" s="3">
        <v>41.463529813442001</v>
      </c>
      <c r="L156" s="3">
        <v>32.938595388130999</v>
      </c>
      <c r="M156" s="3">
        <v>37.593665653214003</v>
      </c>
      <c r="N156" s="3">
        <v>46.341351471513697</v>
      </c>
      <c r="O156" s="3">
        <v>4.2757156548099999</v>
      </c>
      <c r="P156" s="3">
        <v>42.548597373973998</v>
      </c>
      <c r="Q156" s="3">
        <v>9.4591288622422507</v>
      </c>
      <c r="R156" s="3">
        <v>9.7653317495333205</v>
      </c>
      <c r="S156" s="3">
        <v>5.3469485644517096</v>
      </c>
      <c r="T156" s="3">
        <v>9.4465989485298607</v>
      </c>
    </row>
    <row r="157" spans="1:20" x14ac:dyDescent="0.2">
      <c r="A157" s="2" t="s">
        <v>1184</v>
      </c>
      <c r="B157" s="2" t="s">
        <v>293</v>
      </c>
      <c r="C157" s="3">
        <v>79.8447726373861</v>
      </c>
      <c r="D157" s="3">
        <v>77.363221626363995</v>
      </c>
      <c r="E157" s="3">
        <v>76.794426636870995</v>
      </c>
      <c r="F157" s="3">
        <v>7.2982285785099998</v>
      </c>
      <c r="G157" s="3">
        <v>64.984495666566005</v>
      </c>
      <c r="H157" s="3">
        <v>74.176951354729994</v>
      </c>
      <c r="I157" s="3">
        <v>6.1393933569983004</v>
      </c>
      <c r="J157" s="3">
        <v>65.479813171578002</v>
      </c>
      <c r="K157" s="3">
        <v>36.844989184863103</v>
      </c>
      <c r="L157" s="3">
        <v>37.538283851289997</v>
      </c>
      <c r="M157" s="3">
        <v>33.584314962752501</v>
      </c>
      <c r="N157" s="3">
        <v>25.498743415978002</v>
      </c>
      <c r="O157" s="3">
        <v>2.7392247493999999</v>
      </c>
      <c r="P157" s="3">
        <v>32.3299633848792</v>
      </c>
      <c r="Q157" s="3">
        <v>47.476395371398098</v>
      </c>
      <c r="R157" s="3">
        <v>45.249211829183103</v>
      </c>
      <c r="S157" s="3">
        <v>42.58342758781</v>
      </c>
      <c r="T157" s="3">
        <v>56.717345629100002</v>
      </c>
    </row>
    <row r="158" spans="1:20" x14ac:dyDescent="0.2">
      <c r="A158" s="2" t="s">
        <v>1189</v>
      </c>
      <c r="B158" s="2" t="s">
        <v>303</v>
      </c>
      <c r="C158" s="3">
        <v>72.9567143294</v>
      </c>
      <c r="D158" s="3">
        <v>66.629783736229996</v>
      </c>
      <c r="E158" s="3">
        <v>68.626863669686003</v>
      </c>
      <c r="F158" s="3">
        <v>67.731783973700004</v>
      </c>
      <c r="G158" s="3">
        <v>63.361528775468997</v>
      </c>
      <c r="H158" s="3">
        <v>48.236496273731902</v>
      </c>
      <c r="I158" s="3">
        <v>38.672368423729999</v>
      </c>
      <c r="J158" s="3">
        <v>41.869576879759997</v>
      </c>
      <c r="K158" s="3">
        <v>48.128393930999998</v>
      </c>
      <c r="L158" s="3">
        <v>49.867477842894601</v>
      </c>
      <c r="M158" s="3">
        <v>57.465276878170997</v>
      </c>
      <c r="N158" s="3">
        <v>51.876815194557999</v>
      </c>
      <c r="O158" s="3">
        <v>36.917921817892001</v>
      </c>
      <c r="P158" s="3">
        <v>25.71578215333</v>
      </c>
      <c r="Q158" s="3">
        <v>26.463362689661</v>
      </c>
      <c r="R158" s="3">
        <v>32.2542936638974</v>
      </c>
      <c r="S158" s="3">
        <v>21.614217137621399</v>
      </c>
      <c r="T158" s="3">
        <v>11.5543851743367</v>
      </c>
    </row>
    <row r="159" spans="1:20" x14ac:dyDescent="0.2">
      <c r="A159" s="2" t="s">
        <v>1459</v>
      </c>
      <c r="B159" s="2" t="s">
        <v>841</v>
      </c>
      <c r="C159" s="3">
        <v>34.483552712583197</v>
      </c>
      <c r="D159" s="3">
        <v>39.167843898699999</v>
      </c>
      <c r="E159" s="3">
        <v>32.227262149639998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2" t="s">
        <v>1405</v>
      </c>
      <c r="B160" s="2" t="s">
        <v>734</v>
      </c>
      <c r="C160" s="3">
        <v>5.7387262862517003</v>
      </c>
      <c r="D160" s="3">
        <v>44.619881628431799</v>
      </c>
      <c r="E160" s="3">
        <v>47.182678621945001</v>
      </c>
      <c r="F160" s="3">
        <v>42.433864266376403</v>
      </c>
      <c r="G160" s="3">
        <v>42.151543166949303</v>
      </c>
      <c r="H160" s="3">
        <v>35.165577842360001</v>
      </c>
      <c r="I160" s="3">
        <v>31.719477187885001</v>
      </c>
      <c r="J160" s="3">
        <v>32.394766778099999</v>
      </c>
      <c r="K160" s="3">
        <v>37.182714786779997</v>
      </c>
      <c r="L160" s="3">
        <v>22.225586292959999</v>
      </c>
      <c r="M160" s="3">
        <v>26.2841521235576</v>
      </c>
      <c r="N160" s="3">
        <v>32.384135666272599</v>
      </c>
      <c r="O160" s="3">
        <v>24.771155946648001</v>
      </c>
      <c r="P160" s="3">
        <v>15.257531826839999</v>
      </c>
      <c r="Q160" s="3">
        <v>15.547218284943</v>
      </c>
      <c r="R160" s="3">
        <v>19.892673128586001</v>
      </c>
      <c r="S160" s="3">
        <v>8.7591488281863992</v>
      </c>
      <c r="T160" s="3">
        <v>15.14844968129</v>
      </c>
    </row>
    <row r="161" spans="1:20" x14ac:dyDescent="0.2">
      <c r="A161" s="2" t="s">
        <v>1071</v>
      </c>
      <c r="B161" s="2" t="s">
        <v>67</v>
      </c>
      <c r="C161" s="3">
        <v>68.883158354226495</v>
      </c>
      <c r="D161" s="3">
        <v>65.978958344361004</v>
      </c>
      <c r="E161" s="3">
        <v>69.934796337415705</v>
      </c>
      <c r="F161" s="3">
        <v>71.333229794765998</v>
      </c>
      <c r="G161" s="3">
        <v>68.161236286299996</v>
      </c>
      <c r="H161" s="3">
        <v>45.169523815689999</v>
      </c>
      <c r="I161" s="3">
        <v>38.361526348810003</v>
      </c>
      <c r="J161" s="3">
        <v>41.891665124150002</v>
      </c>
      <c r="K161" s="3">
        <v>4.2117817631783998</v>
      </c>
      <c r="L161" s="3">
        <v>29.653524531540999</v>
      </c>
      <c r="M161" s="3">
        <v>38.55581791489</v>
      </c>
      <c r="N161" s="3"/>
      <c r="O161" s="3"/>
      <c r="P161" s="3"/>
      <c r="Q161" s="3"/>
      <c r="R161" s="3"/>
      <c r="S161" s="3"/>
      <c r="T161" s="3"/>
    </row>
    <row r="162" spans="1:20" x14ac:dyDescent="0.2">
      <c r="A162" s="2" t="s">
        <v>1192</v>
      </c>
      <c r="B162" s="2" t="s">
        <v>309</v>
      </c>
      <c r="C162" s="3">
        <v>66.819366261754894</v>
      </c>
      <c r="D162" s="3">
        <v>64.726424762944006</v>
      </c>
      <c r="E162" s="3">
        <v>63.595626112360002</v>
      </c>
      <c r="F162" s="3">
        <v>57.341321365985998</v>
      </c>
      <c r="G162" s="3">
        <v>38.416256943415299</v>
      </c>
      <c r="H162" s="3">
        <v>3.6513873139999999</v>
      </c>
      <c r="I162" s="3">
        <v>35.527951998863003</v>
      </c>
      <c r="J162" s="3">
        <v>4.6339363756000003</v>
      </c>
      <c r="K162" s="3">
        <v>33.733859741883002</v>
      </c>
      <c r="L162" s="3">
        <v>4.3441293344099998</v>
      </c>
      <c r="M162" s="3">
        <v>35.275558983240003</v>
      </c>
      <c r="N162" s="3">
        <v>34.795528379699597</v>
      </c>
      <c r="O162" s="3">
        <v>38.217134733260004</v>
      </c>
      <c r="P162" s="3">
        <v>36.371667534635002</v>
      </c>
      <c r="Q162" s="3">
        <v>36.967648881110001</v>
      </c>
      <c r="R162" s="3">
        <v>35.545454153557003</v>
      </c>
      <c r="S162" s="3">
        <v>28.691941915255001</v>
      </c>
      <c r="T162" s="3">
        <v>21.967466924309999</v>
      </c>
    </row>
    <row r="163" spans="1:20" x14ac:dyDescent="0.2">
      <c r="A163" s="2" t="s">
        <v>1112</v>
      </c>
      <c r="B163" s="2" t="s">
        <v>149</v>
      </c>
      <c r="C163" s="3">
        <v>72.749953791750002</v>
      </c>
      <c r="D163" s="3">
        <v>62.779869886774101</v>
      </c>
      <c r="E163" s="3">
        <v>62.136885685449997</v>
      </c>
      <c r="F163" s="3">
        <v>67.191878932527999</v>
      </c>
      <c r="G163" s="3">
        <v>61.371545837927997</v>
      </c>
      <c r="H163" s="3">
        <v>52.421659631692002</v>
      </c>
      <c r="I163" s="3">
        <v>56.379196544392002</v>
      </c>
      <c r="J163" s="3">
        <v>63.377489749429998</v>
      </c>
      <c r="K163" s="3">
        <v>63.58581348669</v>
      </c>
      <c r="L163" s="3">
        <v>69.439234541961</v>
      </c>
      <c r="M163" s="3">
        <v>52.636645527580001</v>
      </c>
      <c r="N163" s="3">
        <v>48.195458586996097</v>
      </c>
      <c r="O163" s="3"/>
      <c r="P163" s="3"/>
      <c r="Q163" s="3"/>
      <c r="R163" s="3"/>
      <c r="S163" s="3"/>
      <c r="T163" s="3"/>
    </row>
    <row r="164" spans="1:20" x14ac:dyDescent="0.2">
      <c r="A164" s="2" t="s">
        <v>1193</v>
      </c>
      <c r="B164" s="2" t="s">
        <v>311</v>
      </c>
      <c r="C164" s="3">
        <v>65.326235898233705</v>
      </c>
      <c r="D164" s="3">
        <v>71.722613719440005</v>
      </c>
      <c r="E164" s="3">
        <v>51.922912489353401</v>
      </c>
      <c r="F164" s="3">
        <v>43.5752135599</v>
      </c>
      <c r="G164" s="3">
        <v>35.914339352181003</v>
      </c>
      <c r="H164" s="3">
        <v>27.681463193959999</v>
      </c>
      <c r="I164" s="3">
        <v>26.468749865500001</v>
      </c>
      <c r="J164" s="3">
        <v>27.449761969000001</v>
      </c>
      <c r="K164" s="3">
        <v>24.51132129198</v>
      </c>
      <c r="L164" s="3">
        <v>21.26549271352</v>
      </c>
      <c r="M164" s="3">
        <v>26.949395157752001</v>
      </c>
      <c r="N164" s="3">
        <v>29.435195442796999</v>
      </c>
      <c r="O164" s="3"/>
      <c r="P164" s="3"/>
      <c r="Q164" s="3"/>
      <c r="R164" s="3"/>
      <c r="S164" s="3"/>
      <c r="T164" s="3"/>
    </row>
    <row r="165" spans="1:20" x14ac:dyDescent="0.2">
      <c r="A165" s="2" t="s">
        <v>1495</v>
      </c>
      <c r="B165" s="2" t="s">
        <v>912</v>
      </c>
      <c r="C165" s="3">
        <v>68.591533943939993</v>
      </c>
      <c r="D165" s="3">
        <v>68.447359799569995</v>
      </c>
      <c r="E165" s="3">
        <v>71.9616126727921</v>
      </c>
      <c r="F165" s="3">
        <v>74.368135688839999</v>
      </c>
      <c r="G165" s="3">
        <v>67.281158557495303</v>
      </c>
      <c r="H165" s="3">
        <v>64.228138164252897</v>
      </c>
      <c r="I165" s="3">
        <v>69.181645567100006</v>
      </c>
      <c r="J165" s="3">
        <v>69.125263565660006</v>
      </c>
      <c r="K165" s="3">
        <v>63.692197448475397</v>
      </c>
      <c r="L165" s="3">
        <v>57.969228234885698</v>
      </c>
      <c r="M165" s="3">
        <v>66.615994951100006</v>
      </c>
      <c r="N165" s="3">
        <v>68.542942169580002</v>
      </c>
      <c r="O165" s="3">
        <v>66.744588642099998</v>
      </c>
      <c r="P165" s="3">
        <v>71.887514794449999</v>
      </c>
      <c r="Q165" s="3">
        <v>63.717221422900003</v>
      </c>
      <c r="R165" s="3">
        <v>43.628239132747098</v>
      </c>
      <c r="S165" s="3"/>
      <c r="T165" s="3"/>
    </row>
    <row r="166" spans="1:20" x14ac:dyDescent="0.2">
      <c r="A166" s="2" t="s">
        <v>1190</v>
      </c>
      <c r="B166" s="2" t="s">
        <v>305</v>
      </c>
      <c r="C166" s="3">
        <v>53.7472933986</v>
      </c>
      <c r="D166" s="3">
        <v>56.152682342596997</v>
      </c>
      <c r="E166" s="3">
        <v>61.171752457722</v>
      </c>
      <c r="F166" s="3">
        <v>68.847752984514997</v>
      </c>
      <c r="G166" s="3">
        <v>69.337175163119994</v>
      </c>
      <c r="H166" s="3">
        <v>64.397498163779005</v>
      </c>
      <c r="I166" s="3">
        <v>71.235867123640006</v>
      </c>
      <c r="J166" s="3">
        <v>72.419927596299999</v>
      </c>
      <c r="K166" s="3">
        <v>77.251147358739999</v>
      </c>
      <c r="L166" s="3">
        <v>54.152378679415797</v>
      </c>
      <c r="M166" s="3">
        <v>56.396612224955</v>
      </c>
      <c r="N166" s="3">
        <v>58.376789522614501</v>
      </c>
      <c r="O166" s="3">
        <v>49.526388298770001</v>
      </c>
      <c r="P166" s="3">
        <v>21.496893274853701</v>
      </c>
      <c r="Q166" s="3">
        <v>51.186553391863001</v>
      </c>
      <c r="R166" s="3">
        <v>39.636867944999999</v>
      </c>
      <c r="S166" s="3">
        <v>43.851358658635</v>
      </c>
      <c r="T166" s="3">
        <v>46.133225897110002</v>
      </c>
    </row>
    <row r="167" spans="1:20" x14ac:dyDescent="0.2">
      <c r="A167" s="2" t="s">
        <v>1453</v>
      </c>
      <c r="B167" s="2" t="s">
        <v>829</v>
      </c>
      <c r="C167" s="3">
        <v>51.925676426384399</v>
      </c>
      <c r="D167" s="3">
        <v>54.677467635133503</v>
      </c>
      <c r="E167" s="3">
        <v>37.942547185271202</v>
      </c>
      <c r="F167" s="3">
        <v>48.952952954394</v>
      </c>
      <c r="G167" s="3">
        <v>27.181146546388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2" t="s">
        <v>1532</v>
      </c>
      <c r="B168" s="2" t="s">
        <v>985</v>
      </c>
      <c r="C168" s="3">
        <v>43.773622224992998</v>
      </c>
      <c r="D168" s="3">
        <v>43.3974895311894</v>
      </c>
      <c r="E168" s="3">
        <v>3.9887893238540002</v>
      </c>
      <c r="F168" s="3">
        <v>22.988232457569001</v>
      </c>
      <c r="G168" s="3">
        <v>19.549659976831101</v>
      </c>
      <c r="H168" s="3">
        <v>19.58993215233</v>
      </c>
      <c r="I168" s="3">
        <v>2.5182671229500002</v>
      </c>
      <c r="J168" s="3">
        <v>2.9365993878859999</v>
      </c>
      <c r="K168" s="3">
        <v>25.893286645793399</v>
      </c>
      <c r="L168" s="3">
        <v>19.731184243529999</v>
      </c>
      <c r="M168" s="3">
        <v>27.91725374288</v>
      </c>
      <c r="N168" s="3"/>
      <c r="O168" s="3"/>
      <c r="P168" s="3"/>
      <c r="Q168" s="3"/>
      <c r="R168" s="3"/>
      <c r="S168" s="3"/>
      <c r="T168" s="3"/>
    </row>
    <row r="169" spans="1:20" x14ac:dyDescent="0.2">
      <c r="A169" s="2" t="s">
        <v>1398</v>
      </c>
      <c r="B169" s="2" t="s">
        <v>720</v>
      </c>
      <c r="C169" s="3">
        <v>64.714511798800004</v>
      </c>
      <c r="D169" s="3">
        <v>64.112337465139007</v>
      </c>
      <c r="E169" s="3">
        <v>7.2294718457767004</v>
      </c>
      <c r="F169" s="3">
        <v>7.2377529321800003</v>
      </c>
      <c r="G169" s="3">
        <v>54.663871566393198</v>
      </c>
      <c r="H169" s="3">
        <v>33.572416175663697</v>
      </c>
      <c r="I169" s="3">
        <v>46.317262226490001</v>
      </c>
      <c r="J169" s="3">
        <v>47.778785952489997</v>
      </c>
      <c r="K169" s="3">
        <v>44.887859311</v>
      </c>
      <c r="L169" s="3">
        <v>42.152667387100003</v>
      </c>
      <c r="M169" s="3">
        <v>4.2837825738489999</v>
      </c>
      <c r="N169" s="3">
        <v>37.662583146759999</v>
      </c>
      <c r="O169" s="3"/>
      <c r="P169" s="3"/>
      <c r="Q169" s="3"/>
      <c r="R169" s="3"/>
      <c r="S169" s="3"/>
      <c r="T169" s="3"/>
    </row>
    <row r="170" spans="1:20" x14ac:dyDescent="0.2">
      <c r="A170" s="2" t="s">
        <v>1115</v>
      </c>
      <c r="B170" s="2" t="s">
        <v>155</v>
      </c>
      <c r="C170" s="3">
        <v>59.185181988113001</v>
      </c>
      <c r="D170" s="3">
        <v>61.41832161816</v>
      </c>
      <c r="E170" s="3">
        <v>67.732881782459998</v>
      </c>
      <c r="F170" s="3">
        <v>64.329268379797</v>
      </c>
      <c r="G170" s="3">
        <v>64.831748472239994</v>
      </c>
      <c r="H170" s="3">
        <v>63.8577487381</v>
      </c>
      <c r="I170" s="3">
        <v>67.877298245510005</v>
      </c>
      <c r="J170" s="3">
        <v>59.297677898977</v>
      </c>
      <c r="K170" s="3">
        <v>67.632959618243802</v>
      </c>
      <c r="L170" s="3">
        <v>65.242121639760001</v>
      </c>
      <c r="M170" s="3">
        <v>67.387674969399995</v>
      </c>
      <c r="N170" s="3">
        <v>57.179851829591001</v>
      </c>
      <c r="O170" s="3">
        <v>55.431832896484302</v>
      </c>
      <c r="P170" s="3">
        <v>61.78351559891</v>
      </c>
      <c r="Q170" s="3">
        <v>56.948618157425997</v>
      </c>
      <c r="R170" s="3">
        <v>63.514737969099997</v>
      </c>
      <c r="S170" s="3">
        <v>45.736453328209997</v>
      </c>
      <c r="T170" s="3">
        <v>41.652959439699003</v>
      </c>
    </row>
    <row r="171" spans="1:20" x14ac:dyDescent="0.2">
      <c r="A171" s="2" t="s">
        <v>1342</v>
      </c>
      <c r="B171" s="2" t="s">
        <v>609</v>
      </c>
      <c r="C171" s="3">
        <v>5.8916972454331002</v>
      </c>
      <c r="D171" s="3">
        <v>5.8468235124466998</v>
      </c>
      <c r="E171" s="3">
        <v>51.767827475250002</v>
      </c>
      <c r="F171" s="3">
        <v>55.537143129211898</v>
      </c>
      <c r="G171" s="3">
        <v>47.143147479630997</v>
      </c>
      <c r="H171" s="3">
        <v>34.776625792543697</v>
      </c>
      <c r="I171" s="3">
        <v>32.436618294879999</v>
      </c>
      <c r="J171" s="3">
        <v>35.934844732411001</v>
      </c>
      <c r="K171" s="3">
        <v>35.988992659559997</v>
      </c>
      <c r="L171" s="3">
        <v>32.946374823634002</v>
      </c>
      <c r="M171" s="3">
        <v>25.761761369430999</v>
      </c>
      <c r="N171" s="3">
        <v>23.429216542814</v>
      </c>
      <c r="O171" s="3">
        <v>17.671183916443098</v>
      </c>
      <c r="P171" s="3">
        <v>13.8855844969566</v>
      </c>
      <c r="Q171" s="3">
        <v>12.557193579461</v>
      </c>
      <c r="R171" s="3">
        <v>17.176295433998501</v>
      </c>
      <c r="S171" s="3"/>
      <c r="T171" s="3"/>
    </row>
    <row r="172" spans="1:20" x14ac:dyDescent="0.2">
      <c r="A172" s="2" t="s">
        <v>1059</v>
      </c>
      <c r="B172" s="2" t="s">
        <v>43</v>
      </c>
      <c r="C172" s="3">
        <v>17.664481549636001</v>
      </c>
      <c r="D172" s="3">
        <v>24.492233324971899</v>
      </c>
      <c r="E172" s="3">
        <v>22.128856551135101</v>
      </c>
      <c r="F172" s="3">
        <v>13.525851342176299</v>
      </c>
      <c r="G172" s="3">
        <v>13.488466319524999</v>
      </c>
      <c r="H172" s="3">
        <v>12.634531666599999</v>
      </c>
      <c r="I172" s="3">
        <v>1.4931176144760001</v>
      </c>
      <c r="J172" s="3">
        <v>9.4721228373272197</v>
      </c>
      <c r="K172" s="3">
        <v>8.4289267738811198</v>
      </c>
      <c r="L172" s="3">
        <v>9.4662869532720002</v>
      </c>
      <c r="M172" s="3">
        <v>7.1925463793300004</v>
      </c>
      <c r="N172" s="3">
        <v>11.276812651751101</v>
      </c>
      <c r="O172" s="3">
        <v>7.8817531455000003</v>
      </c>
      <c r="P172" s="3">
        <v>6.8226632758366499</v>
      </c>
      <c r="Q172" s="3">
        <v>4.9799962376740998</v>
      </c>
      <c r="R172" s="3"/>
      <c r="S172" s="3"/>
      <c r="T172" s="3"/>
    </row>
    <row r="173" spans="1:20" x14ac:dyDescent="0.2">
      <c r="A173" s="2" t="s">
        <v>1087</v>
      </c>
      <c r="B173" s="2" t="s">
        <v>99</v>
      </c>
      <c r="C173" s="3">
        <v>27.979528475799999</v>
      </c>
      <c r="D173" s="3">
        <v>28.85289898453</v>
      </c>
      <c r="E173" s="3">
        <v>1.9438721411730999</v>
      </c>
      <c r="F173" s="3">
        <v>11.158877718799999</v>
      </c>
      <c r="G173" s="3">
        <v>14.827118717241</v>
      </c>
      <c r="H173" s="3">
        <v>12.547462265867001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2" t="s">
        <v>1096</v>
      </c>
      <c r="B174" s="2" t="s">
        <v>117</v>
      </c>
      <c r="C174" s="3">
        <v>84.422272322699996</v>
      </c>
      <c r="D174" s="3">
        <v>85.139698782739998</v>
      </c>
      <c r="E174" s="3">
        <v>79.558798388599996</v>
      </c>
      <c r="F174" s="3">
        <v>78.4614148428372</v>
      </c>
      <c r="G174" s="3">
        <v>78.814482193852996</v>
      </c>
      <c r="H174" s="3">
        <v>72.261962147899993</v>
      </c>
      <c r="I174" s="3">
        <v>73.5661531696</v>
      </c>
      <c r="J174" s="3">
        <v>72.385476746473998</v>
      </c>
      <c r="K174" s="3">
        <v>76.179272732314402</v>
      </c>
      <c r="L174" s="3">
        <v>75.458355239487005</v>
      </c>
      <c r="M174" s="3">
        <v>75.582152754757004</v>
      </c>
      <c r="N174" s="3">
        <v>83.919242968000006</v>
      </c>
      <c r="O174" s="3">
        <v>74.225715538312002</v>
      </c>
      <c r="P174" s="3">
        <v>61.836973229565999</v>
      </c>
      <c r="Q174" s="3">
        <v>64.175325423762004</v>
      </c>
      <c r="R174" s="3"/>
      <c r="S174" s="3"/>
      <c r="T174" s="3"/>
    </row>
    <row r="175" spans="1:20" x14ac:dyDescent="0.2">
      <c r="A175" s="2" t="s">
        <v>1493</v>
      </c>
      <c r="B175" s="2" t="s">
        <v>908</v>
      </c>
      <c r="C175" s="3">
        <v>44.963762739245801</v>
      </c>
      <c r="D175" s="3">
        <v>31.152591942376699</v>
      </c>
      <c r="E175" s="3">
        <v>28.942765421992899</v>
      </c>
      <c r="F175" s="3">
        <v>2.9394216959991</v>
      </c>
      <c r="G175" s="3">
        <v>21.416695193534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2" t="s">
        <v>1343</v>
      </c>
      <c r="B176" s="2" t="s">
        <v>611</v>
      </c>
      <c r="C176" s="3">
        <v>45.451387661993003</v>
      </c>
      <c r="D176" s="3">
        <v>32.464717325690003</v>
      </c>
      <c r="E176" s="3">
        <v>35.729753514130998</v>
      </c>
      <c r="F176" s="3">
        <v>35.826512947200001</v>
      </c>
      <c r="G176" s="3">
        <v>38.485186482384997</v>
      </c>
      <c r="H176" s="3">
        <v>34.736588649929999</v>
      </c>
      <c r="I176" s="3">
        <v>29.787352583291</v>
      </c>
      <c r="J176" s="3">
        <v>21.8121869166369</v>
      </c>
      <c r="K176" s="3">
        <v>19.591947719878</v>
      </c>
      <c r="L176" s="3">
        <v>21.546581593949799</v>
      </c>
      <c r="M176" s="3">
        <v>2.1129439410000002</v>
      </c>
      <c r="N176" s="3">
        <v>21.319882632146999</v>
      </c>
      <c r="O176" s="3">
        <v>14.334339595955999</v>
      </c>
      <c r="P176" s="3">
        <v>11.8249611931699</v>
      </c>
      <c r="Q176" s="3">
        <v>9.9978228698371296</v>
      </c>
      <c r="R176" s="3">
        <v>12.317483955675</v>
      </c>
      <c r="S176" s="3"/>
      <c r="T176" s="3"/>
    </row>
    <row r="177" spans="1:20" x14ac:dyDescent="0.2">
      <c r="A177" s="2" t="s">
        <v>1451</v>
      </c>
      <c r="B177" s="2" t="s">
        <v>825</v>
      </c>
      <c r="C177" s="3">
        <v>52.456388862833002</v>
      </c>
      <c r="D177" s="3">
        <v>43.467981617151601</v>
      </c>
      <c r="E177" s="3">
        <v>53.243513965509997</v>
      </c>
      <c r="F177" s="3">
        <v>35.777341966578199</v>
      </c>
      <c r="G177" s="3">
        <v>36.953144787170999</v>
      </c>
      <c r="H177" s="3">
        <v>32.595722674759898</v>
      </c>
      <c r="I177" s="3">
        <v>32.996774635523998</v>
      </c>
      <c r="J177" s="3">
        <v>29.873828679569002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2" t="s">
        <v>1452</v>
      </c>
      <c r="B178" s="2" t="s">
        <v>827</v>
      </c>
      <c r="C178" s="3">
        <v>57.437752592000002</v>
      </c>
      <c r="D178" s="3">
        <v>6.4778569635265999</v>
      </c>
      <c r="E178" s="3">
        <v>58.866836531346003</v>
      </c>
      <c r="F178" s="3">
        <v>43.456567965529999</v>
      </c>
      <c r="G178" s="3">
        <v>35.472719244558</v>
      </c>
      <c r="H178" s="3">
        <v>24.931315477731999</v>
      </c>
      <c r="I178" s="3">
        <v>27.236629685680001</v>
      </c>
      <c r="J178" s="3">
        <v>2.5531411174280998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2" t="s">
        <v>1390</v>
      </c>
      <c r="B179" s="2" t="s">
        <v>704</v>
      </c>
      <c r="C179" s="3">
        <v>84.714589943549996</v>
      </c>
      <c r="D179" s="3">
        <v>85.939659366390003</v>
      </c>
      <c r="E179" s="3">
        <v>85.291162333111998</v>
      </c>
      <c r="F179" s="3">
        <v>86.866693351693698</v>
      </c>
      <c r="G179" s="3">
        <v>81.243198648956493</v>
      </c>
      <c r="H179" s="3">
        <v>82.125651196899994</v>
      </c>
      <c r="I179" s="3">
        <v>81.912747772540001</v>
      </c>
      <c r="J179" s="3">
        <v>84.188381838769104</v>
      </c>
      <c r="K179" s="3">
        <v>88.476163521774296</v>
      </c>
      <c r="L179" s="3">
        <v>86.546877744889201</v>
      </c>
      <c r="M179" s="3">
        <v>84.756228126820005</v>
      </c>
      <c r="N179" s="3">
        <v>78.221139413874994</v>
      </c>
      <c r="O179" s="3">
        <v>59.343218969299997</v>
      </c>
      <c r="P179" s="3">
        <v>5.9791713711763004</v>
      </c>
      <c r="Q179" s="3">
        <v>35.614964225148903</v>
      </c>
      <c r="R179" s="3">
        <v>16.32684787681</v>
      </c>
      <c r="S179" s="3">
        <v>12.4484365491</v>
      </c>
      <c r="T179" s="3">
        <v>24.224918282929998</v>
      </c>
    </row>
    <row r="180" spans="1:20" x14ac:dyDescent="0.2">
      <c r="A180" s="2" t="s">
        <v>1407</v>
      </c>
      <c r="B180" s="2" t="s">
        <v>738</v>
      </c>
      <c r="C180" s="3">
        <v>74.744567592496495</v>
      </c>
      <c r="D180" s="3">
        <v>76.343171617400003</v>
      </c>
      <c r="E180" s="3">
        <v>8.3394895460999994</v>
      </c>
      <c r="F180" s="3">
        <v>77.294197841850007</v>
      </c>
      <c r="G180" s="3">
        <v>76.967647368833994</v>
      </c>
      <c r="H180" s="3">
        <v>72.598813466566995</v>
      </c>
      <c r="I180" s="3">
        <v>7.8553686251150001</v>
      </c>
      <c r="J180" s="3">
        <v>63.269218489543803</v>
      </c>
      <c r="K180" s="3">
        <v>67.366648579865398</v>
      </c>
      <c r="L180" s="3">
        <v>66.146325321667007</v>
      </c>
      <c r="M180" s="3">
        <v>62.843828277189097</v>
      </c>
      <c r="N180" s="3">
        <v>56.9716559911</v>
      </c>
      <c r="O180" s="3">
        <v>4.5227278275309999</v>
      </c>
      <c r="P180" s="3">
        <v>36.112297111827097</v>
      </c>
      <c r="Q180" s="3">
        <v>34.978393465819998</v>
      </c>
      <c r="R180" s="3">
        <v>19.863321159249999</v>
      </c>
      <c r="S180" s="3">
        <v>21.599677588155998</v>
      </c>
      <c r="T180" s="3">
        <v>15.877881825699999</v>
      </c>
    </row>
    <row r="181" spans="1:20" x14ac:dyDescent="0.2">
      <c r="A181" s="2" t="s">
        <v>1104</v>
      </c>
      <c r="B181" s="2" t="s">
        <v>133</v>
      </c>
      <c r="C181" s="3">
        <v>66.698385634689004</v>
      </c>
      <c r="D181" s="3">
        <v>58.646951624998799</v>
      </c>
      <c r="E181" s="3">
        <v>55.418248297234001</v>
      </c>
      <c r="F181" s="3">
        <v>42.194239168640003</v>
      </c>
      <c r="G181" s="3">
        <v>41.473556786461003</v>
      </c>
      <c r="H181" s="3">
        <v>4.9996781297549999</v>
      </c>
      <c r="I181" s="3">
        <v>5.3454847896829998</v>
      </c>
      <c r="J181" s="3">
        <v>5.7345293628420002</v>
      </c>
      <c r="K181" s="3">
        <v>54.995397694739999</v>
      </c>
      <c r="L181" s="3">
        <v>5.754544177114</v>
      </c>
      <c r="M181" s="3">
        <v>53.2128531858</v>
      </c>
      <c r="N181" s="3">
        <v>53.226873267696</v>
      </c>
      <c r="O181" s="3">
        <v>38.432364642126998</v>
      </c>
      <c r="P181" s="3">
        <v>37.996273544570002</v>
      </c>
      <c r="Q181" s="3">
        <v>38.225572646316003</v>
      </c>
      <c r="R181" s="3">
        <v>3.1894446294778001</v>
      </c>
      <c r="S181" s="3">
        <v>12.812925615999999</v>
      </c>
      <c r="T181" s="3">
        <v>22.6766252326779</v>
      </c>
    </row>
    <row r="182" spans="1:20" x14ac:dyDescent="0.2">
      <c r="A182" s="2" t="s">
        <v>1430</v>
      </c>
      <c r="B182" s="2" t="s">
        <v>784</v>
      </c>
      <c r="C182" s="3">
        <v>57.682558749818</v>
      </c>
      <c r="D182" s="3">
        <v>57.919739275696401</v>
      </c>
      <c r="E182" s="3">
        <v>5.5572478737209998</v>
      </c>
      <c r="F182" s="3">
        <v>46.859647438613997</v>
      </c>
      <c r="G182" s="3">
        <v>39.527621245749998</v>
      </c>
      <c r="H182" s="3">
        <v>48.984872663171998</v>
      </c>
      <c r="I182" s="3">
        <v>42.848311844432402</v>
      </c>
      <c r="J182" s="3">
        <v>39.935653688191898</v>
      </c>
      <c r="K182" s="3">
        <v>37.314825558130003</v>
      </c>
      <c r="L182" s="3">
        <v>29.236941747886</v>
      </c>
      <c r="M182" s="3">
        <v>25.839372212347701</v>
      </c>
      <c r="N182" s="3"/>
      <c r="O182" s="3"/>
      <c r="P182" s="3"/>
      <c r="Q182" s="3"/>
      <c r="R182" s="3"/>
      <c r="S182" s="3"/>
      <c r="T182" s="3"/>
    </row>
    <row r="183" spans="1:20" x14ac:dyDescent="0.2">
      <c r="A183" s="2" t="s">
        <v>1061</v>
      </c>
      <c r="B183" s="2" t="s">
        <v>47</v>
      </c>
      <c r="C183" s="3">
        <v>64.952327915699996</v>
      </c>
      <c r="D183" s="3">
        <v>56.554627826436999</v>
      </c>
      <c r="E183" s="3">
        <v>44.611271233944002</v>
      </c>
      <c r="F183" s="3">
        <v>28.924287137309999</v>
      </c>
      <c r="G183" s="3">
        <v>32.53449998376</v>
      </c>
      <c r="H183" s="3">
        <v>39.217751368945599</v>
      </c>
      <c r="I183" s="3">
        <v>4.5659355848300001</v>
      </c>
      <c r="J183" s="3">
        <v>41.615122749141001</v>
      </c>
      <c r="K183" s="3">
        <v>45.227199982191998</v>
      </c>
      <c r="L183" s="3">
        <v>27.412378452445701</v>
      </c>
      <c r="M183" s="3">
        <v>27.638664741357299</v>
      </c>
      <c r="N183" s="3">
        <v>39.233754861279998</v>
      </c>
      <c r="O183" s="3">
        <v>27.579911988709998</v>
      </c>
      <c r="P183" s="3">
        <v>16.838474941451</v>
      </c>
      <c r="Q183" s="3"/>
      <c r="R183" s="3"/>
      <c r="S183" s="3"/>
      <c r="T183" s="3"/>
    </row>
    <row r="184" spans="1:20" x14ac:dyDescent="0.2">
      <c r="A184" s="2" t="s">
        <v>1345</v>
      </c>
      <c r="B184" s="2" t="s">
        <v>615</v>
      </c>
      <c r="C184" s="3">
        <v>23.636475788618</v>
      </c>
      <c r="D184" s="3">
        <v>31.352629222864401</v>
      </c>
      <c r="E184" s="3">
        <v>33.547822592560003</v>
      </c>
      <c r="F184" s="3">
        <v>29.714289358313</v>
      </c>
      <c r="G184" s="3">
        <v>32.989134467100001</v>
      </c>
      <c r="H184" s="3">
        <v>27.39948435989</v>
      </c>
      <c r="I184" s="3">
        <v>16.9574234848372</v>
      </c>
      <c r="J184" s="3">
        <v>17.9196949721631</v>
      </c>
      <c r="K184" s="3">
        <v>17.366388737653001</v>
      </c>
      <c r="L184" s="3">
        <v>16.261111523330001</v>
      </c>
      <c r="M184" s="3">
        <v>11.83752493723</v>
      </c>
      <c r="N184" s="3">
        <v>17.18397626818</v>
      </c>
      <c r="O184" s="3">
        <v>17.126964733851999</v>
      </c>
      <c r="P184" s="3">
        <v>23.193425838526998</v>
      </c>
      <c r="Q184" s="3">
        <v>11.753651648136</v>
      </c>
      <c r="R184" s="3">
        <v>13.277154145240999</v>
      </c>
      <c r="S184" s="3">
        <v>17.299342716142</v>
      </c>
      <c r="T184" s="3">
        <v>1.59351316741</v>
      </c>
    </row>
    <row r="185" spans="1:20" x14ac:dyDescent="0.2">
      <c r="A185" s="2" t="s">
        <v>1344</v>
      </c>
      <c r="B185" s="2" t="s">
        <v>613</v>
      </c>
      <c r="C185" s="3">
        <v>69.495898575870001</v>
      </c>
      <c r="D185" s="3">
        <v>62.73466785422</v>
      </c>
      <c r="E185" s="3">
        <v>62.713577997975001</v>
      </c>
      <c r="F185" s="3">
        <v>58.586413367166003</v>
      </c>
      <c r="G185" s="3">
        <v>51.323863945109998</v>
      </c>
      <c r="H185" s="3">
        <v>55.385841612836998</v>
      </c>
      <c r="I185" s="3">
        <v>43.843741537267</v>
      </c>
      <c r="J185" s="3">
        <v>5.9891744188700002</v>
      </c>
      <c r="K185" s="3">
        <v>53.376477844519997</v>
      </c>
      <c r="L185" s="3">
        <v>58.739345284644003</v>
      </c>
      <c r="M185" s="3">
        <v>53.73399677922</v>
      </c>
      <c r="N185" s="3">
        <v>5.733513581215</v>
      </c>
      <c r="O185" s="3">
        <v>4.393383577671</v>
      </c>
      <c r="P185" s="3">
        <v>37.674755357899002</v>
      </c>
      <c r="Q185" s="3">
        <v>37.851112264475297</v>
      </c>
      <c r="R185" s="3">
        <v>56.513447176459998</v>
      </c>
      <c r="S185" s="3">
        <v>4.9461316851000001</v>
      </c>
      <c r="T185" s="3"/>
    </row>
    <row r="186" spans="1:20" x14ac:dyDescent="0.2">
      <c r="A186" s="2" t="s">
        <v>1544</v>
      </c>
      <c r="B186" s="2" t="s">
        <v>1008</v>
      </c>
      <c r="C186" s="3">
        <v>39.455791352685601</v>
      </c>
      <c r="D186" s="3">
        <v>36.622871343760004</v>
      </c>
      <c r="E186" s="3">
        <v>34.552425445345001</v>
      </c>
      <c r="F186" s="3">
        <v>36.812615857689003</v>
      </c>
      <c r="G186" s="3">
        <v>26.166379938992002</v>
      </c>
      <c r="H186" s="3">
        <v>22.277968116941199</v>
      </c>
      <c r="I186" s="3">
        <v>24.212653288742001</v>
      </c>
      <c r="J186" s="3">
        <v>23.719378183448001</v>
      </c>
      <c r="K186" s="3">
        <v>24.14539376766</v>
      </c>
      <c r="L186" s="3">
        <v>28.265337162590001</v>
      </c>
      <c r="M186" s="3">
        <v>29.241163769773799</v>
      </c>
      <c r="N186" s="3">
        <v>17.896328555818702</v>
      </c>
      <c r="O186" s="3"/>
      <c r="P186" s="3"/>
      <c r="Q186" s="3"/>
      <c r="R186" s="3"/>
      <c r="S186" s="3"/>
      <c r="T186" s="3"/>
    </row>
    <row r="187" spans="1:20" x14ac:dyDescent="0.2">
      <c r="A187" s="2" t="s">
        <v>1197</v>
      </c>
      <c r="B187" s="2" t="s">
        <v>319</v>
      </c>
      <c r="C187" s="3">
        <v>71.926974845814001</v>
      </c>
      <c r="D187" s="3">
        <v>66.333631247678994</v>
      </c>
      <c r="E187" s="3">
        <v>61.773886268699997</v>
      </c>
      <c r="F187" s="3">
        <v>59.389888176885698</v>
      </c>
      <c r="G187" s="3">
        <v>63.968341661399997</v>
      </c>
      <c r="H187" s="3">
        <v>58.115942154210003</v>
      </c>
      <c r="I187" s="3">
        <v>54.324618341582998</v>
      </c>
      <c r="J187" s="3">
        <v>49.947781239584998</v>
      </c>
      <c r="K187" s="3">
        <v>52.256368564950002</v>
      </c>
      <c r="L187" s="3">
        <v>46.794312252349997</v>
      </c>
      <c r="M187" s="3">
        <v>35.137677173957002</v>
      </c>
      <c r="N187" s="3">
        <v>48.716835373838002</v>
      </c>
      <c r="O187" s="3">
        <v>47.381268594513998</v>
      </c>
      <c r="P187" s="3"/>
      <c r="Q187" s="3"/>
      <c r="R187" s="3"/>
      <c r="S187" s="3"/>
      <c r="T187" s="3"/>
    </row>
    <row r="188" spans="1:20" x14ac:dyDescent="0.2">
      <c r="A188" s="2" t="s">
        <v>1447</v>
      </c>
      <c r="B188" s="2" t="s">
        <v>817</v>
      </c>
      <c r="C188" s="3">
        <v>35.513934953357001</v>
      </c>
      <c r="D188" s="3">
        <v>2.6713257473160001</v>
      </c>
      <c r="E188" s="3">
        <v>17.294155734326001</v>
      </c>
      <c r="F188" s="3">
        <v>13.1198289263353</v>
      </c>
      <c r="G188" s="3">
        <v>12.65358141466</v>
      </c>
      <c r="H188" s="3">
        <v>13.177849661811001</v>
      </c>
      <c r="I188" s="3">
        <v>5.9711795737999998</v>
      </c>
      <c r="J188" s="3">
        <v>8.8815439616380001</v>
      </c>
      <c r="K188" s="3">
        <v>11.1116667789779</v>
      </c>
      <c r="L188" s="3">
        <v>11.732272491862499</v>
      </c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2" t="s">
        <v>1195</v>
      </c>
      <c r="B189" s="2" t="s">
        <v>315</v>
      </c>
      <c r="C189" s="3">
        <v>65.396524926509997</v>
      </c>
      <c r="D189" s="3">
        <v>6.1988252249669999</v>
      </c>
      <c r="E189" s="3">
        <v>58.755263186218002</v>
      </c>
      <c r="F189" s="3">
        <v>63.166878117242</v>
      </c>
      <c r="G189" s="3">
        <v>49.295947185880003</v>
      </c>
      <c r="H189" s="3">
        <v>43.531228178280003</v>
      </c>
      <c r="I189" s="3">
        <v>42.483818499148001</v>
      </c>
      <c r="J189" s="3">
        <v>41.916575629885898</v>
      </c>
      <c r="K189" s="3">
        <v>43.111195818792602</v>
      </c>
      <c r="L189" s="3">
        <v>36.829792368112898</v>
      </c>
      <c r="M189" s="3">
        <v>3.8686566966299001</v>
      </c>
      <c r="N189" s="3">
        <v>32.4952892791</v>
      </c>
      <c r="O189" s="3">
        <v>41.976726794800001</v>
      </c>
      <c r="P189" s="3">
        <v>55.817925824715402</v>
      </c>
      <c r="Q189" s="3">
        <v>44.159826456182003</v>
      </c>
      <c r="R189" s="3">
        <v>13.927128358153</v>
      </c>
      <c r="S189" s="3">
        <v>2.6813928422659998</v>
      </c>
      <c r="T189" s="3">
        <v>27.622737959891001</v>
      </c>
    </row>
    <row r="190" spans="1:20" x14ac:dyDescent="0.2">
      <c r="A190" s="2" t="s">
        <v>1541</v>
      </c>
      <c r="B190" s="2" t="s">
        <v>1001</v>
      </c>
      <c r="C190" s="3">
        <v>59.859339945434002</v>
      </c>
      <c r="D190" s="3">
        <v>28.431163758099999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2" t="s">
        <v>1540</v>
      </c>
      <c r="B191" s="2" t="s">
        <v>1001</v>
      </c>
      <c r="C191" s="3">
        <v>59.859339945434002</v>
      </c>
      <c r="D191" s="3">
        <v>28.431163758099999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2" t="s">
        <v>1482</v>
      </c>
      <c r="B192" s="2" t="s">
        <v>887</v>
      </c>
      <c r="C192" s="3">
        <v>45.928959659900002</v>
      </c>
      <c r="D192" s="3">
        <v>36.249415752727003</v>
      </c>
      <c r="E192" s="3">
        <v>38.942456227437198</v>
      </c>
      <c r="F192" s="3">
        <v>36.196728958999998</v>
      </c>
      <c r="G192" s="3">
        <v>27.957531295340999</v>
      </c>
      <c r="H192" s="3">
        <v>2.1539784662799999</v>
      </c>
      <c r="I192" s="3">
        <v>22.365721934553999</v>
      </c>
      <c r="J192" s="3">
        <v>27.2568699512846</v>
      </c>
      <c r="K192" s="3">
        <v>28.44414258175</v>
      </c>
      <c r="L192" s="3">
        <v>24.361278792699999</v>
      </c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2" t="s">
        <v>1196</v>
      </c>
      <c r="B193" s="2" t="s">
        <v>317</v>
      </c>
      <c r="C193" s="3">
        <v>61.752959918000002</v>
      </c>
      <c r="D193" s="3">
        <v>54.777361279644701</v>
      </c>
      <c r="E193" s="3">
        <v>52.664132159796999</v>
      </c>
      <c r="F193" s="3">
        <v>47.417358444180003</v>
      </c>
      <c r="G193" s="3">
        <v>38.724541737928</v>
      </c>
      <c r="H193" s="3">
        <v>38.562216951000003</v>
      </c>
      <c r="I193" s="3">
        <v>43.188683775616603</v>
      </c>
      <c r="J193" s="3">
        <v>46.727189157211001</v>
      </c>
      <c r="K193" s="3">
        <v>48.191152445283201</v>
      </c>
      <c r="L193" s="3">
        <v>49.922271715725003</v>
      </c>
      <c r="M193" s="3">
        <v>33.135273781399</v>
      </c>
      <c r="N193" s="3">
        <v>33.998735861258901</v>
      </c>
      <c r="O193" s="3">
        <v>33.339987197452601</v>
      </c>
      <c r="P193" s="3">
        <v>37.162686111280003</v>
      </c>
      <c r="Q193" s="3">
        <v>37.432865667754001</v>
      </c>
      <c r="R193" s="3"/>
      <c r="S193" s="3"/>
      <c r="T193" s="3"/>
    </row>
    <row r="194" spans="1:20" x14ac:dyDescent="0.2">
      <c r="A194" s="2" t="s">
        <v>1443</v>
      </c>
      <c r="B194" s="2" t="s">
        <v>809</v>
      </c>
      <c r="C194" s="3">
        <v>51.796514993118002</v>
      </c>
      <c r="D194" s="3">
        <v>46.129833415820002</v>
      </c>
      <c r="E194" s="3">
        <v>44.242347778213698</v>
      </c>
      <c r="F194" s="3">
        <v>42.268626352779997</v>
      </c>
      <c r="G194" s="3">
        <v>41.151395479180003</v>
      </c>
      <c r="H194" s="3">
        <v>28.187964351399</v>
      </c>
      <c r="I194" s="3">
        <v>24.556588238966</v>
      </c>
      <c r="J194" s="3">
        <v>31.133231453423001</v>
      </c>
      <c r="K194" s="3">
        <v>26.931274995599999</v>
      </c>
      <c r="L194" s="3">
        <v>37.246699599609997</v>
      </c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2" t="s">
        <v>1522</v>
      </c>
      <c r="B195" s="2" t="s">
        <v>965</v>
      </c>
      <c r="C195" s="3">
        <v>39.926628956310999</v>
      </c>
      <c r="D195" s="3">
        <v>34.853662328313</v>
      </c>
      <c r="E195" s="3">
        <v>26.41828448511</v>
      </c>
      <c r="F195" s="3">
        <v>24.349598471118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2" t="s">
        <v>1105</v>
      </c>
      <c r="B196" s="2" t="s">
        <v>135</v>
      </c>
      <c r="C196" s="3">
        <v>62.459549249245001</v>
      </c>
      <c r="D196" s="3">
        <v>51.459372827952997</v>
      </c>
      <c r="E196" s="3">
        <v>61.851367738450001</v>
      </c>
      <c r="F196" s="3">
        <v>58.532482265539997</v>
      </c>
      <c r="G196" s="3">
        <v>56.584154416552998</v>
      </c>
      <c r="H196" s="3">
        <v>52.272132697686999</v>
      </c>
      <c r="I196" s="3">
        <v>4.3738341519999997</v>
      </c>
      <c r="J196" s="3">
        <v>37.483197331310002</v>
      </c>
      <c r="K196" s="3">
        <v>46.85493856443</v>
      </c>
      <c r="L196" s="3">
        <v>36.784145376441998</v>
      </c>
      <c r="M196" s="3">
        <v>35.168193361419398</v>
      </c>
      <c r="N196" s="3">
        <v>36.422416278</v>
      </c>
      <c r="O196" s="3">
        <v>42.811657521420003</v>
      </c>
      <c r="P196" s="3">
        <v>36.1455942232746</v>
      </c>
      <c r="Q196" s="3">
        <v>28.714462165274998</v>
      </c>
      <c r="R196" s="3">
        <v>4.9716266496100001</v>
      </c>
      <c r="S196" s="3">
        <v>36.823674779229997</v>
      </c>
      <c r="T196" s="3">
        <v>42.389785169554003</v>
      </c>
    </row>
    <row r="197" spans="1:20" x14ac:dyDescent="0.2">
      <c r="A197" s="2" t="s">
        <v>1103</v>
      </c>
      <c r="B197" s="2" t="s">
        <v>131</v>
      </c>
      <c r="C197" s="3">
        <v>77.479774778464005</v>
      </c>
      <c r="D197" s="3">
        <v>77.786742282220004</v>
      </c>
      <c r="E197" s="3">
        <v>79.242612738930006</v>
      </c>
      <c r="F197" s="3">
        <v>79.699564492945996</v>
      </c>
      <c r="G197" s="3">
        <v>8.6761443366983002</v>
      </c>
      <c r="H197" s="3">
        <v>79.863971778173095</v>
      </c>
      <c r="I197" s="3">
        <v>78.165594333366897</v>
      </c>
      <c r="J197" s="3">
        <v>79.685485739640001</v>
      </c>
      <c r="K197" s="3">
        <v>84.9798686412</v>
      </c>
      <c r="L197" s="3">
        <v>84.248384151509995</v>
      </c>
      <c r="M197" s="3">
        <v>88.938162359891905</v>
      </c>
      <c r="N197" s="3">
        <v>87.931299446270003</v>
      </c>
      <c r="O197" s="3">
        <v>78.296495844910993</v>
      </c>
      <c r="P197" s="3">
        <v>79.898666823878003</v>
      </c>
      <c r="Q197" s="3">
        <v>73.481796457130002</v>
      </c>
      <c r="R197" s="3">
        <v>36.549775948371099</v>
      </c>
      <c r="S197" s="3">
        <v>28.786664774639</v>
      </c>
      <c r="T197" s="3">
        <v>32.213789262797</v>
      </c>
    </row>
    <row r="198" spans="1:20" x14ac:dyDescent="0.2">
      <c r="A198" s="2" t="s">
        <v>1346</v>
      </c>
      <c r="B198" s="2" t="s">
        <v>617</v>
      </c>
      <c r="C198" s="3">
        <v>76.813746267580001</v>
      </c>
      <c r="D198" s="3">
        <v>83.565919257651998</v>
      </c>
      <c r="E198" s="3">
        <v>81.614932895549998</v>
      </c>
      <c r="F198" s="3">
        <v>8.2496549941709993</v>
      </c>
      <c r="G198" s="3">
        <v>68.487391677280002</v>
      </c>
      <c r="H198" s="3">
        <v>67.145473173715004</v>
      </c>
      <c r="I198" s="3">
        <v>52.799117941528003</v>
      </c>
      <c r="J198" s="3">
        <v>49.884971338253997</v>
      </c>
      <c r="K198" s="3">
        <v>45.463433951966998</v>
      </c>
      <c r="L198" s="3">
        <v>36.3925948854924</v>
      </c>
      <c r="M198" s="3">
        <v>27.444535281920999</v>
      </c>
      <c r="N198" s="3">
        <v>26.724221757266001</v>
      </c>
      <c r="O198" s="3">
        <v>39.979543863750003</v>
      </c>
      <c r="P198" s="3">
        <v>43.584311122499997</v>
      </c>
      <c r="Q198" s="3">
        <v>35.872776392699997</v>
      </c>
      <c r="R198" s="3"/>
      <c r="S198" s="3"/>
      <c r="T198" s="3"/>
    </row>
    <row r="199" spans="1:20" x14ac:dyDescent="0.2">
      <c r="A199" s="2" t="s">
        <v>1201</v>
      </c>
      <c r="B199" s="2" t="s">
        <v>327</v>
      </c>
      <c r="C199" s="3">
        <v>73.721967183499999</v>
      </c>
      <c r="D199" s="3">
        <v>75.836936439165001</v>
      </c>
      <c r="E199" s="3">
        <v>74.554967841999996</v>
      </c>
      <c r="F199" s="3">
        <v>71.657719996599994</v>
      </c>
      <c r="G199" s="3">
        <v>7.9936182334629997</v>
      </c>
      <c r="H199" s="3">
        <v>73.242896557799995</v>
      </c>
      <c r="I199" s="3">
        <v>81.234336365813903</v>
      </c>
      <c r="J199" s="3">
        <v>84.855274892140002</v>
      </c>
      <c r="K199" s="3">
        <v>83.982998581987303</v>
      </c>
      <c r="L199" s="3">
        <v>84.285537866834005</v>
      </c>
      <c r="M199" s="3">
        <v>82.341672696551001</v>
      </c>
      <c r="N199" s="3">
        <v>73.353997665585894</v>
      </c>
      <c r="O199" s="3">
        <v>68.544729364899993</v>
      </c>
      <c r="P199" s="3">
        <v>55.579146125900003</v>
      </c>
      <c r="Q199" s="3">
        <v>53.526419323660001</v>
      </c>
      <c r="R199" s="3">
        <v>47.156971158810997</v>
      </c>
      <c r="S199" s="3">
        <v>39.665979942450001</v>
      </c>
      <c r="T199" s="3">
        <v>34.251333113334702</v>
      </c>
    </row>
    <row r="200" spans="1:20" x14ac:dyDescent="0.2">
      <c r="A200" s="2" t="s">
        <v>1294</v>
      </c>
      <c r="B200" s="2" t="s">
        <v>513</v>
      </c>
      <c r="C200" s="3">
        <v>5.5571526741488002</v>
      </c>
      <c r="D200" s="3">
        <v>48.335848342959402</v>
      </c>
      <c r="E200" s="3">
        <v>46.845594211387002</v>
      </c>
      <c r="F200" s="3">
        <v>42.984569795550001</v>
      </c>
      <c r="G200" s="3">
        <v>42.354992843814998</v>
      </c>
      <c r="H200" s="3">
        <v>33.613656916474</v>
      </c>
      <c r="I200" s="3">
        <v>3.7621517185275</v>
      </c>
      <c r="J200" s="3">
        <v>23.416437229820001</v>
      </c>
      <c r="K200" s="3">
        <v>29.8424965224863</v>
      </c>
      <c r="L200" s="3">
        <v>19.713261487139999</v>
      </c>
      <c r="M200" s="3">
        <v>22.72618641771</v>
      </c>
      <c r="N200" s="3">
        <v>24.544997921109999</v>
      </c>
      <c r="O200" s="3">
        <v>22.4352183164</v>
      </c>
      <c r="P200" s="3">
        <v>33.166951862414599</v>
      </c>
      <c r="Q200" s="3">
        <v>27.393523519365001</v>
      </c>
      <c r="R200" s="3">
        <v>23.7348835424581</v>
      </c>
      <c r="S200" s="3">
        <v>22.148516452421301</v>
      </c>
      <c r="T200" s="3">
        <v>17.5122235399371</v>
      </c>
    </row>
    <row r="201" spans="1:20" x14ac:dyDescent="0.2">
      <c r="A201" s="2" t="s">
        <v>1175</v>
      </c>
      <c r="B201" s="2" t="s">
        <v>275</v>
      </c>
      <c r="C201" s="3">
        <v>58.329679529718</v>
      </c>
      <c r="D201" s="3">
        <v>59.885474539710003</v>
      </c>
      <c r="E201" s="3">
        <v>59.336786888170003</v>
      </c>
      <c r="F201" s="3">
        <v>61.982662339497999</v>
      </c>
      <c r="G201" s="3">
        <v>51.184357154830003</v>
      </c>
      <c r="H201" s="3">
        <v>47.882297793416001</v>
      </c>
      <c r="I201" s="3">
        <v>51.466611566567998</v>
      </c>
      <c r="J201" s="3">
        <v>5.4786515111967997</v>
      </c>
      <c r="K201" s="3">
        <v>54.823855425145098</v>
      </c>
      <c r="L201" s="3">
        <v>63.531266514430001</v>
      </c>
      <c r="M201" s="3">
        <v>7.8434442592750004</v>
      </c>
      <c r="N201" s="3">
        <v>63.895797529345799</v>
      </c>
      <c r="O201" s="3">
        <v>7.831343511</v>
      </c>
      <c r="P201" s="3">
        <v>65.952984147910001</v>
      </c>
      <c r="Q201" s="3">
        <v>38.424238827231001</v>
      </c>
      <c r="R201" s="3">
        <v>38.715911652171002</v>
      </c>
      <c r="S201" s="3">
        <v>25.4682735168</v>
      </c>
      <c r="T201" s="3">
        <v>2.6973389913419998</v>
      </c>
    </row>
    <row r="202" spans="1:20" x14ac:dyDescent="0.2">
      <c r="A202" s="2" t="s">
        <v>1461</v>
      </c>
      <c r="B202" s="2" t="s">
        <v>845</v>
      </c>
      <c r="C202" s="3">
        <v>84.839528788980999</v>
      </c>
      <c r="D202" s="3">
        <v>85.515617321952007</v>
      </c>
      <c r="E202" s="3">
        <v>82.267887956356006</v>
      </c>
      <c r="F202" s="3">
        <v>72.751956241212099</v>
      </c>
      <c r="G202" s="3">
        <v>59.587756982611999</v>
      </c>
      <c r="H202" s="3">
        <v>55.484398143</v>
      </c>
      <c r="I202" s="3">
        <v>52.548133922844997</v>
      </c>
      <c r="J202" s="3">
        <v>4.1258415442</v>
      </c>
      <c r="K202" s="3">
        <v>34.319366168954197</v>
      </c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2" t="s">
        <v>1487</v>
      </c>
      <c r="B203" s="2" t="s">
        <v>895</v>
      </c>
      <c r="C203" s="3">
        <v>6.4375347184749998</v>
      </c>
      <c r="D203" s="3">
        <v>65.662489999912594</v>
      </c>
      <c r="E203" s="3">
        <v>63.982928373169997</v>
      </c>
      <c r="F203" s="3">
        <v>62.887484113941802</v>
      </c>
      <c r="G203" s="3">
        <v>61.834961714590001</v>
      </c>
      <c r="H203" s="3">
        <v>52.119245244895097</v>
      </c>
      <c r="I203" s="3">
        <v>43.434434642694001</v>
      </c>
      <c r="J203" s="3">
        <v>49.237155578330999</v>
      </c>
      <c r="K203" s="3">
        <v>47.428541598615702</v>
      </c>
      <c r="L203" s="3">
        <v>43.875234678927697</v>
      </c>
      <c r="M203" s="3">
        <v>36.993862215473698</v>
      </c>
      <c r="N203" s="3">
        <v>55.175286424847002</v>
      </c>
      <c r="O203" s="3">
        <v>55.684295941670001</v>
      </c>
      <c r="P203" s="3">
        <v>59.982286385461798</v>
      </c>
      <c r="Q203" s="3">
        <v>61.365255726180003</v>
      </c>
      <c r="R203" s="3">
        <v>48.422749472987398</v>
      </c>
      <c r="S203" s="3"/>
      <c r="T203" s="3"/>
    </row>
    <row r="204" spans="1:20" x14ac:dyDescent="0.2">
      <c r="A204" s="2" t="s">
        <v>1486</v>
      </c>
      <c r="B204" s="2" t="s">
        <v>895</v>
      </c>
      <c r="C204" s="3">
        <v>6.4375347184749998</v>
      </c>
      <c r="D204" s="3">
        <v>65.662489999912594</v>
      </c>
      <c r="E204" s="3">
        <v>63.982928373169997</v>
      </c>
      <c r="F204" s="3">
        <v>62.887484113941802</v>
      </c>
      <c r="G204" s="3">
        <v>61.834961714590001</v>
      </c>
      <c r="H204" s="3">
        <v>52.119245244895097</v>
      </c>
      <c r="I204" s="3">
        <v>43.434434642694001</v>
      </c>
      <c r="J204" s="3">
        <v>49.237155578330999</v>
      </c>
      <c r="K204" s="3">
        <v>47.428541598615702</v>
      </c>
      <c r="L204" s="3">
        <v>43.875234678927697</v>
      </c>
      <c r="M204" s="3">
        <v>36.993862215473698</v>
      </c>
      <c r="N204" s="3">
        <v>55.175286424847002</v>
      </c>
      <c r="O204" s="3">
        <v>55.684295941670001</v>
      </c>
      <c r="P204" s="3">
        <v>59.982286385461798</v>
      </c>
      <c r="Q204" s="3">
        <v>61.365255726180003</v>
      </c>
      <c r="R204" s="3">
        <v>48.422749472987398</v>
      </c>
      <c r="S204" s="3"/>
      <c r="T204" s="3"/>
    </row>
    <row r="205" spans="1:20" x14ac:dyDescent="0.2">
      <c r="A205" s="2" t="s">
        <v>1202</v>
      </c>
      <c r="B205" s="2" t="s">
        <v>329</v>
      </c>
      <c r="C205" s="3">
        <v>38.8614228425823</v>
      </c>
      <c r="D205" s="3">
        <v>32.423389217531003</v>
      </c>
      <c r="E205" s="3">
        <v>31.439954552970001</v>
      </c>
      <c r="F205" s="3">
        <v>21.452923973099999</v>
      </c>
      <c r="G205" s="3">
        <v>19.654497382260001</v>
      </c>
      <c r="H205" s="3">
        <v>21.241695194159</v>
      </c>
      <c r="I205" s="3">
        <v>17.886531722592999</v>
      </c>
      <c r="J205" s="3">
        <v>12.61598288151</v>
      </c>
      <c r="K205" s="3">
        <v>17.367793778100001</v>
      </c>
      <c r="L205" s="3">
        <v>16.594529942840001</v>
      </c>
      <c r="M205" s="3">
        <v>19.713524552540999</v>
      </c>
      <c r="N205" s="3">
        <v>18.179983912855999</v>
      </c>
      <c r="O205" s="3">
        <v>15.563968543315999</v>
      </c>
      <c r="P205" s="3">
        <v>5.6879173576722</v>
      </c>
      <c r="Q205" s="3">
        <v>18.151887936470001</v>
      </c>
      <c r="R205" s="3">
        <v>11.185994187171</v>
      </c>
      <c r="S205" s="3">
        <v>1.87261282215</v>
      </c>
      <c r="T205" s="3">
        <v>5.8614658619569999</v>
      </c>
    </row>
    <row r="206" spans="1:20" x14ac:dyDescent="0.2">
      <c r="A206" s="2" t="s">
        <v>1068</v>
      </c>
      <c r="B206" s="2" t="s">
        <v>61</v>
      </c>
      <c r="C206" s="3">
        <v>15.943114968311001</v>
      </c>
      <c r="D206" s="3">
        <v>13.439748546141001</v>
      </c>
      <c r="E206" s="3">
        <v>12.934928762881</v>
      </c>
      <c r="F206" s="3">
        <v>14.596924737810999</v>
      </c>
      <c r="G206" s="3">
        <v>12.577462710000001</v>
      </c>
      <c r="H206" s="3">
        <v>11.485711385384301</v>
      </c>
      <c r="I206" s="3">
        <v>24.193325212282002</v>
      </c>
      <c r="J206" s="3">
        <v>17.82372835348</v>
      </c>
      <c r="K206" s="3">
        <v>14.589174817394699</v>
      </c>
      <c r="L206" s="3">
        <v>16.146141725867501</v>
      </c>
      <c r="M206" s="3">
        <v>16.785243134710999</v>
      </c>
      <c r="N206" s="3"/>
      <c r="O206" s="3"/>
      <c r="P206" s="3"/>
      <c r="Q206" s="3"/>
      <c r="R206" s="3"/>
      <c r="S206" s="3"/>
      <c r="T206" s="3"/>
    </row>
    <row r="207" spans="1:20" x14ac:dyDescent="0.2">
      <c r="A207" s="2" t="s">
        <v>1200</v>
      </c>
      <c r="B207" s="2" t="s">
        <v>325</v>
      </c>
      <c r="C207" s="3">
        <v>87.417326173323502</v>
      </c>
      <c r="D207" s="3">
        <v>88.565974974240007</v>
      </c>
      <c r="E207" s="3">
        <v>89.395258213000005</v>
      </c>
      <c r="F207" s="3">
        <v>9.7815269436999994</v>
      </c>
      <c r="G207" s="3">
        <v>87.688699293880006</v>
      </c>
      <c r="H207" s="3">
        <v>92.112365415927997</v>
      </c>
      <c r="I207" s="3">
        <v>85.441636467976494</v>
      </c>
      <c r="J207" s="3">
        <v>85.561336847800007</v>
      </c>
      <c r="K207" s="3">
        <v>84.929577464152004</v>
      </c>
      <c r="L207" s="3">
        <v>84.554381551879999</v>
      </c>
      <c r="M207" s="3">
        <v>79.533283686700003</v>
      </c>
      <c r="N207" s="3">
        <v>83.552992653960004</v>
      </c>
      <c r="O207" s="3">
        <v>74.131988844551003</v>
      </c>
      <c r="P207" s="3">
        <v>75.136178588269004</v>
      </c>
      <c r="Q207" s="3">
        <v>57.498383549771198</v>
      </c>
      <c r="R207" s="3">
        <v>7.1684762376320004</v>
      </c>
      <c r="S207" s="3"/>
      <c r="T207" s="3"/>
    </row>
    <row r="208" spans="1:20" x14ac:dyDescent="0.2">
      <c r="A208" s="2" t="s">
        <v>1431</v>
      </c>
      <c r="B208" s="2" t="s">
        <v>786</v>
      </c>
      <c r="C208" s="3">
        <v>6.2965579932100004</v>
      </c>
      <c r="D208" s="3">
        <v>57.77154637676</v>
      </c>
      <c r="E208" s="3">
        <v>56.813439768670001</v>
      </c>
      <c r="F208" s="3">
        <v>6.5595796858469999</v>
      </c>
      <c r="G208" s="3">
        <v>55.3772553914431</v>
      </c>
      <c r="H208" s="3">
        <v>58.675241724571002</v>
      </c>
      <c r="I208" s="3">
        <v>49.944474357248602</v>
      </c>
      <c r="J208" s="3">
        <v>62.17811443926</v>
      </c>
      <c r="K208" s="3">
        <v>46.44629993249</v>
      </c>
      <c r="L208" s="3">
        <v>47.754119354183302</v>
      </c>
      <c r="M208" s="3">
        <v>31.465684179099998</v>
      </c>
      <c r="N208" s="3">
        <v>29.172935124881999</v>
      </c>
      <c r="O208" s="3">
        <v>37.261184567660003</v>
      </c>
      <c r="P208" s="3">
        <v>39.397616443356</v>
      </c>
      <c r="Q208" s="3">
        <v>29.759425357251398</v>
      </c>
      <c r="R208" s="3">
        <v>34.4453686238</v>
      </c>
      <c r="S208" s="3"/>
      <c r="T208" s="3"/>
    </row>
    <row r="209" spans="1:20" x14ac:dyDescent="0.2">
      <c r="A209" s="2" t="s">
        <v>1396</v>
      </c>
      <c r="B209" s="2" t="s">
        <v>716</v>
      </c>
      <c r="C209" s="3">
        <v>82.829826971200006</v>
      </c>
      <c r="D209" s="3">
        <v>7.1162583898399996</v>
      </c>
      <c r="E209" s="3">
        <v>65.761365915932998</v>
      </c>
      <c r="F209" s="3">
        <v>6.5278265233399999</v>
      </c>
      <c r="G209" s="3">
        <v>75.615844416599998</v>
      </c>
      <c r="H209" s="3">
        <v>69.327216951430003</v>
      </c>
      <c r="I209" s="3">
        <v>62.746746936340003</v>
      </c>
      <c r="J209" s="3">
        <v>59.468436355934003</v>
      </c>
      <c r="K209" s="3">
        <v>59.225846343630003</v>
      </c>
      <c r="L209" s="3">
        <v>6.9279596545800004</v>
      </c>
      <c r="M209" s="3">
        <v>73.771416883384902</v>
      </c>
      <c r="N209" s="3">
        <v>48.264994614659997</v>
      </c>
      <c r="O209" s="3">
        <v>46.318311764862997</v>
      </c>
      <c r="P209" s="3">
        <v>57.334931837520003</v>
      </c>
      <c r="Q209" s="3">
        <v>67.143892345370006</v>
      </c>
      <c r="R209" s="3">
        <v>56.586921155652</v>
      </c>
      <c r="S209" s="3">
        <v>28.8441456577</v>
      </c>
      <c r="T209" s="3">
        <v>51.552123958848</v>
      </c>
    </row>
    <row r="210" spans="1:20" x14ac:dyDescent="0.2">
      <c r="A210" s="2" t="s">
        <v>1203</v>
      </c>
      <c r="B210" s="2" t="s">
        <v>331</v>
      </c>
      <c r="C210" s="3">
        <v>71.478779159999505</v>
      </c>
      <c r="D210" s="3">
        <v>69.712877469739993</v>
      </c>
      <c r="E210" s="3">
        <v>59.827733212745997</v>
      </c>
      <c r="F210" s="3">
        <v>58.256572659731603</v>
      </c>
      <c r="G210" s="3">
        <v>59.176969769324003</v>
      </c>
      <c r="H210" s="3">
        <v>52.269886386223</v>
      </c>
      <c r="I210" s="3">
        <v>57.657823389871801</v>
      </c>
      <c r="J210" s="3">
        <v>42.785263715870002</v>
      </c>
      <c r="K210" s="3">
        <v>43.427275657130998</v>
      </c>
      <c r="L210" s="3">
        <v>5.2467265515649997</v>
      </c>
      <c r="M210" s="3">
        <v>5.8766933366799998</v>
      </c>
      <c r="N210" s="3">
        <v>46.264469524383003</v>
      </c>
      <c r="O210" s="3">
        <v>33.9864175836315</v>
      </c>
      <c r="P210" s="3">
        <v>39.911824669391798</v>
      </c>
      <c r="Q210" s="3">
        <v>23.3347653524369</v>
      </c>
      <c r="R210" s="3">
        <v>22.786582987625401</v>
      </c>
      <c r="S210" s="3">
        <v>19.688242943538999</v>
      </c>
      <c r="T210" s="3">
        <v>18.644936373741</v>
      </c>
    </row>
    <row r="211" spans="1:20" x14ac:dyDescent="0.2">
      <c r="A211" s="2" t="s">
        <v>1204</v>
      </c>
      <c r="B211" s="2" t="s">
        <v>333</v>
      </c>
      <c r="C211" s="3">
        <v>86.763774539669996</v>
      </c>
      <c r="D211" s="3">
        <v>83.158221667115996</v>
      </c>
      <c r="E211" s="3">
        <v>76.535112128495001</v>
      </c>
      <c r="F211" s="3">
        <v>77.393289175871004</v>
      </c>
      <c r="G211" s="3">
        <v>76.721757894853994</v>
      </c>
      <c r="H211" s="3">
        <v>68.116798115915401</v>
      </c>
      <c r="I211" s="3">
        <v>72.142193974600005</v>
      </c>
      <c r="J211" s="3">
        <v>75.472766289618505</v>
      </c>
      <c r="K211" s="3">
        <v>74.685969968277902</v>
      </c>
      <c r="L211" s="3">
        <v>69.619915163764006</v>
      </c>
      <c r="M211" s="3">
        <v>64.319979547616995</v>
      </c>
      <c r="N211" s="3">
        <v>73.292685449865999</v>
      </c>
      <c r="O211" s="3">
        <v>75.299334119467304</v>
      </c>
      <c r="P211" s="3">
        <v>82.15532663722</v>
      </c>
      <c r="Q211" s="3">
        <v>53.383155583099999</v>
      </c>
      <c r="R211" s="3">
        <v>33.423474653191001</v>
      </c>
      <c r="S211" s="3">
        <v>38.821132693199999</v>
      </c>
      <c r="T211" s="3">
        <v>42.9536866892132</v>
      </c>
    </row>
    <row r="212" spans="1:20" x14ac:dyDescent="0.2">
      <c r="A212" s="2" t="s">
        <v>1206</v>
      </c>
      <c r="B212" s="2" t="s">
        <v>337</v>
      </c>
      <c r="C212" s="3">
        <v>8.6746988188749992</v>
      </c>
      <c r="D212" s="3">
        <v>81.7184879452563</v>
      </c>
      <c r="E212" s="3">
        <v>87.296917145840993</v>
      </c>
      <c r="F212" s="3">
        <v>85.727741673660006</v>
      </c>
      <c r="G212" s="3">
        <v>84.4164924695</v>
      </c>
      <c r="H212" s="3">
        <v>79.549341561288003</v>
      </c>
      <c r="I212" s="3">
        <v>72.754517279152196</v>
      </c>
      <c r="J212" s="3">
        <v>76.523457769830003</v>
      </c>
      <c r="K212" s="3">
        <v>74.293562762999997</v>
      </c>
      <c r="L212" s="3">
        <v>64.548957363771194</v>
      </c>
      <c r="M212" s="3">
        <v>56.429797209999997</v>
      </c>
      <c r="N212" s="3">
        <v>54.599216869549998</v>
      </c>
      <c r="O212" s="3">
        <v>54.815297638253</v>
      </c>
      <c r="P212" s="3">
        <v>24.51818268345</v>
      </c>
      <c r="Q212" s="3">
        <v>3.1674839542619999</v>
      </c>
      <c r="R212" s="3">
        <v>23.219817219817099</v>
      </c>
      <c r="S212" s="3">
        <v>17.4815769151175</v>
      </c>
      <c r="T212" s="3">
        <v>21.8138629153</v>
      </c>
    </row>
    <row r="213" spans="1:20" x14ac:dyDescent="0.2">
      <c r="A213" s="2" t="s">
        <v>1350</v>
      </c>
      <c r="B213" s="2" t="s">
        <v>625</v>
      </c>
      <c r="C213" s="3">
        <v>8.1894782556730004</v>
      </c>
      <c r="D213" s="3">
        <v>79.277767175275997</v>
      </c>
      <c r="E213" s="3">
        <v>66.325228476275399</v>
      </c>
      <c r="F213" s="3">
        <v>57.3424168511769</v>
      </c>
      <c r="G213" s="3">
        <v>47.123354573228099</v>
      </c>
      <c r="H213" s="3">
        <v>4.5368773375</v>
      </c>
      <c r="I213" s="3">
        <v>41.338399779710002</v>
      </c>
      <c r="J213" s="3">
        <v>41.439597725175801</v>
      </c>
      <c r="K213" s="3">
        <v>38.193155693290002</v>
      </c>
      <c r="L213" s="3">
        <v>41.465159532309997</v>
      </c>
      <c r="M213" s="3">
        <v>44.88228279218</v>
      </c>
      <c r="N213" s="3">
        <v>5.7179168985800004</v>
      </c>
      <c r="O213" s="3">
        <v>33.793335688257599</v>
      </c>
      <c r="P213" s="3">
        <v>34.828898448650001</v>
      </c>
      <c r="Q213" s="3">
        <v>32.819864735136001</v>
      </c>
      <c r="R213" s="3">
        <v>35.841415329631999</v>
      </c>
      <c r="S213" s="3">
        <v>17.276497695852001</v>
      </c>
      <c r="T213" s="3">
        <v>28.489269699769</v>
      </c>
    </row>
    <row r="214" spans="1:20" x14ac:dyDescent="0.2">
      <c r="A214" s="2" t="s">
        <v>1085</v>
      </c>
      <c r="B214" s="2" t="s">
        <v>95</v>
      </c>
      <c r="C214" s="3">
        <v>72.119233197258197</v>
      </c>
      <c r="D214" s="3">
        <v>65.948189434</v>
      </c>
      <c r="E214" s="3">
        <v>65.115699537759099</v>
      </c>
      <c r="F214" s="3">
        <v>61.6263333343271</v>
      </c>
      <c r="G214" s="3">
        <v>62.952942465779998</v>
      </c>
      <c r="H214" s="3">
        <v>56.817366212871697</v>
      </c>
      <c r="I214" s="3">
        <v>5.7577888793792003</v>
      </c>
      <c r="J214" s="3">
        <v>52.712662715268102</v>
      </c>
      <c r="K214" s="3">
        <v>52.7253677894332</v>
      </c>
      <c r="L214" s="3">
        <v>55.846681289852199</v>
      </c>
      <c r="M214" s="3">
        <v>45.954721575216098</v>
      </c>
      <c r="N214" s="3">
        <v>51.816952163244601</v>
      </c>
      <c r="O214" s="3">
        <v>46.988381476449597</v>
      </c>
      <c r="P214" s="3">
        <v>29.791412742382001</v>
      </c>
      <c r="Q214" s="3"/>
      <c r="R214" s="3"/>
      <c r="S214" s="3"/>
      <c r="T214" s="3"/>
    </row>
    <row r="215" spans="1:20" x14ac:dyDescent="0.2">
      <c r="A215" s="2" t="s">
        <v>1480</v>
      </c>
      <c r="B215" s="2" t="s">
        <v>883</v>
      </c>
      <c r="C215" s="3">
        <v>59.2553158264</v>
      </c>
      <c r="D215" s="3">
        <v>59.256966866323999</v>
      </c>
      <c r="E215" s="3">
        <v>62.613858174347698</v>
      </c>
      <c r="F215" s="3">
        <v>63.166518778799997</v>
      </c>
      <c r="G215" s="3">
        <v>55.665246373370003</v>
      </c>
      <c r="H215" s="3">
        <v>46.814185255710001</v>
      </c>
      <c r="I215" s="3">
        <v>32.992282175850001</v>
      </c>
      <c r="J215" s="3">
        <v>22.255175632928601</v>
      </c>
      <c r="K215" s="3">
        <v>19.88789264495</v>
      </c>
      <c r="L215" s="3">
        <v>21.786848765622601</v>
      </c>
      <c r="M215" s="3">
        <v>22.994751551896002</v>
      </c>
      <c r="N215" s="3">
        <v>1.3927892333</v>
      </c>
      <c r="O215" s="3">
        <v>11.6988459666</v>
      </c>
      <c r="P215" s="3">
        <v>19.484563566725999</v>
      </c>
      <c r="Q215" s="3">
        <v>26.19375774737</v>
      </c>
      <c r="R215" s="3">
        <v>32.644182252253998</v>
      </c>
      <c r="S215" s="3">
        <v>31.41365818968</v>
      </c>
      <c r="T215" s="3">
        <v>26.559665351433001</v>
      </c>
    </row>
    <row r="216" spans="1:20" x14ac:dyDescent="0.2">
      <c r="A216" s="2" t="s">
        <v>1106</v>
      </c>
      <c r="B216" s="2" t="s">
        <v>137</v>
      </c>
      <c r="C216" s="3">
        <v>74.532186244388996</v>
      </c>
      <c r="D216" s="3">
        <v>72.939435943449993</v>
      </c>
      <c r="E216" s="3">
        <v>73.379455887534505</v>
      </c>
      <c r="F216" s="3">
        <v>82.595179427630001</v>
      </c>
      <c r="G216" s="3">
        <v>8.9267671628199992</v>
      </c>
      <c r="H216" s="3">
        <v>7.3729941616827999</v>
      </c>
      <c r="I216" s="3">
        <v>78.744413679415999</v>
      </c>
      <c r="J216" s="3">
        <v>62.566267831688997</v>
      </c>
      <c r="K216" s="3">
        <v>67.741996779540003</v>
      </c>
      <c r="L216" s="3">
        <v>6.1568186934993996</v>
      </c>
      <c r="M216" s="3">
        <v>66.778921179590995</v>
      </c>
      <c r="N216" s="3">
        <v>63.874226183769998</v>
      </c>
      <c r="O216" s="3">
        <v>65.933184922797494</v>
      </c>
      <c r="P216" s="3">
        <v>49.173233735914899</v>
      </c>
      <c r="Q216" s="3">
        <v>42.834371359099997</v>
      </c>
      <c r="R216" s="3">
        <v>5.4989767764739996</v>
      </c>
      <c r="S216" s="3">
        <v>49.762352931940001</v>
      </c>
      <c r="T216" s="3">
        <v>44.161677169775899</v>
      </c>
    </row>
    <row r="217" spans="1:20" x14ac:dyDescent="0.2">
      <c r="A217" s="2" t="s">
        <v>1136</v>
      </c>
      <c r="B217" s="2" t="s">
        <v>197</v>
      </c>
      <c r="C217" s="3">
        <v>0.26764856355</v>
      </c>
      <c r="D217" s="3">
        <v>79.133334358817905</v>
      </c>
      <c r="E217" s="3">
        <v>77.133546676999998</v>
      </c>
      <c r="F217" s="3">
        <v>77.531277684656004</v>
      </c>
      <c r="G217" s="3">
        <v>7.7277844552720003</v>
      </c>
      <c r="H217" s="3">
        <v>76.721641391337997</v>
      </c>
      <c r="I217" s="3">
        <v>74.131679627419999</v>
      </c>
      <c r="J217" s="3">
        <v>69.987379984659995</v>
      </c>
      <c r="K217" s="3">
        <v>69.894962312820994</v>
      </c>
      <c r="L217" s="3">
        <v>73.189369621810997</v>
      </c>
      <c r="M217" s="3">
        <v>68.332453239920994</v>
      </c>
      <c r="N217" s="3">
        <v>71.819633113492003</v>
      </c>
      <c r="O217" s="3">
        <v>67.616418946994798</v>
      </c>
      <c r="P217" s="3">
        <v>67.893529578186104</v>
      </c>
      <c r="Q217" s="3">
        <v>49.841436322523002</v>
      </c>
      <c r="R217" s="3">
        <v>29.296748383810002</v>
      </c>
      <c r="S217" s="3">
        <v>27.639811573700001</v>
      </c>
      <c r="T217" s="3">
        <v>23.887836478720001</v>
      </c>
    </row>
    <row r="218" spans="1:20" x14ac:dyDescent="0.2">
      <c r="A218" s="2" t="s">
        <v>1211</v>
      </c>
      <c r="B218" s="2" t="s">
        <v>347</v>
      </c>
      <c r="C218" s="3">
        <v>34.695926963623997</v>
      </c>
      <c r="D218" s="3">
        <v>44.239766619843998</v>
      </c>
      <c r="E218" s="3">
        <v>38.633128646839999</v>
      </c>
      <c r="F218" s="3">
        <v>41.221385232642298</v>
      </c>
      <c r="G218" s="3">
        <v>23.689741583155399</v>
      </c>
      <c r="H218" s="3">
        <v>33.464979145599997</v>
      </c>
      <c r="I218" s="3">
        <v>25.331221876436398</v>
      </c>
      <c r="J218" s="3">
        <v>18.645995757619001</v>
      </c>
      <c r="K218" s="3">
        <v>14.933198572893099</v>
      </c>
      <c r="L218" s="3">
        <v>23.337744428690002</v>
      </c>
      <c r="M218" s="3">
        <v>26.325367229131</v>
      </c>
      <c r="N218" s="3">
        <v>18.8748515577518</v>
      </c>
      <c r="O218" s="3"/>
      <c r="P218" s="3"/>
      <c r="Q218" s="3"/>
      <c r="R218" s="3"/>
      <c r="S218" s="3"/>
      <c r="T218" s="3"/>
    </row>
    <row r="219" spans="1:20" x14ac:dyDescent="0.2">
      <c r="A219" s="2" t="s">
        <v>1205</v>
      </c>
      <c r="B219" s="2" t="s">
        <v>335</v>
      </c>
      <c r="C219" s="3">
        <v>74.384334269867196</v>
      </c>
      <c r="D219" s="3">
        <v>72.975635836110001</v>
      </c>
      <c r="E219" s="3">
        <v>75.264738592729998</v>
      </c>
      <c r="F219" s="3">
        <v>63.493758697760001</v>
      </c>
      <c r="G219" s="3">
        <v>6.9178542534452996</v>
      </c>
      <c r="H219" s="3">
        <v>56.296316431441298</v>
      </c>
      <c r="I219" s="3">
        <v>64.477314754530994</v>
      </c>
      <c r="J219" s="3">
        <v>6.6374441876594004</v>
      </c>
      <c r="K219" s="3">
        <v>66.429185794542704</v>
      </c>
      <c r="L219" s="3">
        <v>65.273514169829994</v>
      </c>
      <c r="M219" s="3">
        <v>66.153549689000002</v>
      </c>
      <c r="N219" s="3">
        <v>51.633876197939998</v>
      </c>
      <c r="O219" s="3">
        <v>45.784292726309999</v>
      </c>
      <c r="P219" s="3">
        <v>53.445819845739997</v>
      </c>
      <c r="Q219" s="3">
        <v>19.518735386768</v>
      </c>
      <c r="R219" s="3">
        <v>46.192266861820002</v>
      </c>
      <c r="S219" s="3">
        <v>29.31346661816</v>
      </c>
      <c r="T219" s="3">
        <v>31.317291887730999</v>
      </c>
    </row>
    <row r="220" spans="1:20" x14ac:dyDescent="0.2">
      <c r="A220" s="2" t="s">
        <v>1481</v>
      </c>
      <c r="B220" s="2" t="s">
        <v>885</v>
      </c>
      <c r="C220" s="3">
        <v>35.821575131746101</v>
      </c>
      <c r="D220" s="3">
        <v>38.185894473936003</v>
      </c>
      <c r="E220" s="3">
        <v>45.185139741381001</v>
      </c>
      <c r="F220" s="3">
        <v>36.259928117569402</v>
      </c>
      <c r="G220" s="3">
        <v>36.158697734977899</v>
      </c>
      <c r="H220" s="3">
        <v>28.7795713193</v>
      </c>
      <c r="I220" s="3">
        <v>39.916164961820002</v>
      </c>
      <c r="J220" s="3">
        <v>29.651922878632799</v>
      </c>
      <c r="K220" s="3">
        <v>3.5386433175461001</v>
      </c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2" t="s">
        <v>1504</v>
      </c>
      <c r="B221" s="2" t="s">
        <v>929</v>
      </c>
      <c r="C221" s="3">
        <v>83.689764146273603</v>
      </c>
      <c r="D221" s="3">
        <v>73.326643465532996</v>
      </c>
      <c r="E221" s="3">
        <v>74.799661240999995</v>
      </c>
      <c r="F221" s="3">
        <v>63.4581369837585</v>
      </c>
      <c r="G221" s="3">
        <v>58.266589654359002</v>
      </c>
      <c r="H221" s="3">
        <v>53.778435244969401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2" t="s">
        <v>1348</v>
      </c>
      <c r="B222" s="2" t="s">
        <v>621</v>
      </c>
      <c r="C222" s="3">
        <v>76.859354517400007</v>
      </c>
      <c r="D222" s="3">
        <v>73.538731645446006</v>
      </c>
      <c r="E222" s="3">
        <v>51.7725361452</v>
      </c>
      <c r="F222" s="3">
        <v>5.79574143476</v>
      </c>
      <c r="G222" s="3">
        <v>44.122547733700003</v>
      </c>
      <c r="H222" s="3">
        <v>33.793974429400002</v>
      </c>
      <c r="I222" s="3">
        <v>25.3492652346666</v>
      </c>
      <c r="J222" s="3">
        <v>3.8779817768772999</v>
      </c>
      <c r="K222" s="3">
        <v>34.891894443893797</v>
      </c>
      <c r="L222" s="3">
        <v>34.933116216917</v>
      </c>
      <c r="M222" s="3">
        <v>2.4968675836299998</v>
      </c>
      <c r="N222" s="3">
        <v>28.5913556885411</v>
      </c>
      <c r="O222" s="3">
        <v>18.612519397974001</v>
      </c>
      <c r="P222" s="3">
        <v>12.597255971412</v>
      </c>
      <c r="Q222" s="3">
        <v>14.238746951885</v>
      </c>
      <c r="R222" s="3">
        <v>19.251181372195301</v>
      </c>
      <c r="S222" s="3"/>
      <c r="T222" s="3"/>
    </row>
    <row r="223" spans="1:20" x14ac:dyDescent="0.2">
      <c r="A223" s="2" t="s">
        <v>1408</v>
      </c>
      <c r="B223" s="2" t="s">
        <v>740</v>
      </c>
      <c r="C223" s="3">
        <v>71.286117836997803</v>
      </c>
      <c r="D223" s="3">
        <v>7.4727478165971997</v>
      </c>
      <c r="E223" s="3">
        <v>64.858327892766994</v>
      </c>
      <c r="F223" s="3">
        <v>63.9759195614131</v>
      </c>
      <c r="G223" s="3">
        <v>59.185717692278203</v>
      </c>
      <c r="H223" s="3">
        <v>49.293616663761803</v>
      </c>
      <c r="I223" s="3">
        <v>64.149399226460005</v>
      </c>
      <c r="J223" s="3">
        <v>62.299973944999998</v>
      </c>
      <c r="K223" s="3">
        <v>59.736679916439201</v>
      </c>
      <c r="L223" s="3">
        <v>47.852285339371001</v>
      </c>
      <c r="M223" s="3">
        <v>36.836459549929302</v>
      </c>
      <c r="N223" s="3">
        <v>45.644679657657001</v>
      </c>
      <c r="O223" s="3">
        <v>42.648275258714399</v>
      </c>
      <c r="P223" s="3">
        <v>41.475531296427</v>
      </c>
      <c r="Q223" s="3">
        <v>38.549775712942399</v>
      </c>
      <c r="R223" s="3">
        <v>36.944422341299997</v>
      </c>
      <c r="S223" s="3">
        <v>33.191813769468602</v>
      </c>
      <c r="T223" s="3">
        <v>22.85426646786</v>
      </c>
    </row>
    <row r="224" spans="1:20" x14ac:dyDescent="0.2">
      <c r="A224" s="2" t="s">
        <v>1521</v>
      </c>
      <c r="B224" s="2" t="s">
        <v>963</v>
      </c>
      <c r="C224" s="3">
        <v>69.487675986889997</v>
      </c>
      <c r="D224" s="3">
        <v>68.335231238599505</v>
      </c>
      <c r="E224" s="3">
        <v>71.543768835319995</v>
      </c>
      <c r="F224" s="3">
        <v>7.9769132341000004</v>
      </c>
      <c r="G224" s="3">
        <v>71.191776773659996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2" t="s">
        <v>1209</v>
      </c>
      <c r="B225" s="2" t="s">
        <v>343</v>
      </c>
      <c r="C225" s="3">
        <v>77.679743168423997</v>
      </c>
      <c r="D225" s="3">
        <v>8.2725754430999991</v>
      </c>
      <c r="E225" s="3">
        <v>77.454923562860003</v>
      </c>
      <c r="F225" s="3">
        <v>72.946677498356294</v>
      </c>
      <c r="G225" s="3">
        <v>7.6765553656877996</v>
      </c>
      <c r="H225" s="3">
        <v>71.834215277295897</v>
      </c>
      <c r="I225" s="3">
        <v>74.645796836109994</v>
      </c>
      <c r="J225" s="3">
        <v>74.533364967799997</v>
      </c>
      <c r="K225" s="3">
        <v>76.971777868499998</v>
      </c>
      <c r="L225" s="3">
        <v>8.2268787688000007</v>
      </c>
      <c r="M225" s="3">
        <v>7.8294258694679</v>
      </c>
      <c r="N225" s="3">
        <v>8.4786256849181001</v>
      </c>
      <c r="O225" s="3">
        <v>83.437274269729997</v>
      </c>
      <c r="P225" s="3">
        <v>86.899856229647995</v>
      </c>
      <c r="Q225" s="3">
        <v>82.319945717739998</v>
      </c>
      <c r="R225" s="3">
        <v>63.889812548984096</v>
      </c>
      <c r="S225" s="3">
        <v>49.328819778777699</v>
      </c>
      <c r="T225" s="3">
        <v>49.461663992799998</v>
      </c>
    </row>
    <row r="226" spans="1:20" x14ac:dyDescent="0.2">
      <c r="A226" s="2" t="s">
        <v>1212</v>
      </c>
      <c r="B226" s="2" t="s">
        <v>349</v>
      </c>
      <c r="C226" s="3">
        <v>7.3457544243950004</v>
      </c>
      <c r="D226" s="3">
        <v>68.345736288463002</v>
      </c>
      <c r="E226" s="3">
        <v>68.456942252326101</v>
      </c>
      <c r="F226" s="3">
        <v>65.466294994859993</v>
      </c>
      <c r="G226" s="3">
        <v>58.653662539229998</v>
      </c>
      <c r="H226" s="3">
        <v>6.2552267554640002</v>
      </c>
      <c r="I226" s="3">
        <v>71.834658393574998</v>
      </c>
      <c r="J226" s="3">
        <v>72.465966648000006</v>
      </c>
      <c r="K226" s="3">
        <v>69.418822272140005</v>
      </c>
      <c r="L226" s="3">
        <v>63.712352753289103</v>
      </c>
      <c r="M226" s="3">
        <v>64.896769539351396</v>
      </c>
      <c r="N226" s="3">
        <v>57.322288113338999</v>
      </c>
      <c r="O226" s="3">
        <v>45.523454394380998</v>
      </c>
      <c r="P226" s="3"/>
      <c r="Q226" s="3"/>
      <c r="R226" s="3"/>
      <c r="S226" s="3"/>
      <c r="T226" s="3"/>
    </row>
    <row r="227" spans="1:20" x14ac:dyDescent="0.2">
      <c r="A227" s="2" t="s">
        <v>1375</v>
      </c>
      <c r="B227" s="2" t="s">
        <v>674</v>
      </c>
      <c r="C227" s="3">
        <v>47.233324214200003</v>
      </c>
      <c r="D227" s="3">
        <v>5.7991338366280001</v>
      </c>
      <c r="E227" s="3">
        <v>49.437339388562897</v>
      </c>
      <c r="F227" s="3">
        <v>46.435194286959998</v>
      </c>
      <c r="G227" s="3">
        <v>43.624729294300003</v>
      </c>
      <c r="H227" s="3">
        <v>42.234869479499999</v>
      </c>
      <c r="I227" s="3">
        <v>43.797223969450002</v>
      </c>
      <c r="J227" s="3">
        <v>3.5116746214660002</v>
      </c>
      <c r="K227" s="3">
        <v>26.566192665959999</v>
      </c>
      <c r="L227" s="3">
        <v>29.914642989389002</v>
      </c>
      <c r="M227" s="3">
        <v>41.956323867400002</v>
      </c>
      <c r="N227" s="3">
        <v>24.193514867649998</v>
      </c>
      <c r="O227" s="3">
        <v>2.5471411617130002</v>
      </c>
      <c r="P227" s="3"/>
      <c r="Q227" s="3"/>
      <c r="R227" s="3"/>
      <c r="S227" s="3"/>
      <c r="T227" s="3"/>
    </row>
    <row r="228" spans="1:20" x14ac:dyDescent="0.2">
      <c r="A228" s="2" t="s">
        <v>1409</v>
      </c>
      <c r="B228" s="2" t="s">
        <v>742</v>
      </c>
      <c r="C228" s="3">
        <v>89.914981344490002</v>
      </c>
      <c r="D228" s="3">
        <v>87.229785434890005</v>
      </c>
      <c r="E228" s="3">
        <v>79.661439492956006</v>
      </c>
      <c r="F228" s="3">
        <v>8.74267413834</v>
      </c>
      <c r="G228" s="3">
        <v>75.849774917515006</v>
      </c>
      <c r="H228" s="3">
        <v>68.6374179112848</v>
      </c>
      <c r="I228" s="3">
        <v>69.493176893921003</v>
      </c>
      <c r="J228" s="3">
        <v>68.641262254500006</v>
      </c>
      <c r="K228" s="3">
        <v>63.9989777913</v>
      </c>
      <c r="L228" s="3">
        <v>65.823798646997602</v>
      </c>
      <c r="M228" s="3">
        <v>27.749365481588999</v>
      </c>
      <c r="N228" s="3">
        <v>4.2726175934799997</v>
      </c>
      <c r="O228" s="3">
        <v>4.8486658477787001</v>
      </c>
      <c r="P228" s="3">
        <v>33.179741285487097</v>
      </c>
      <c r="Q228" s="3">
        <v>36.3683612548841</v>
      </c>
      <c r="R228" s="3">
        <v>38.484312461000002</v>
      </c>
      <c r="S228" s="3"/>
      <c r="T228" s="3"/>
    </row>
    <row r="229" spans="1:20" x14ac:dyDescent="0.2">
      <c r="A229" s="2" t="s">
        <v>1210</v>
      </c>
      <c r="B229" s="2" t="s">
        <v>345</v>
      </c>
      <c r="C229" s="3">
        <v>78.927752273731997</v>
      </c>
      <c r="D229" s="3">
        <v>74.559871553178994</v>
      </c>
      <c r="E229" s="3">
        <v>73.735332197172298</v>
      </c>
      <c r="F229" s="3">
        <v>75.855276679249997</v>
      </c>
      <c r="G229" s="3">
        <v>71.998476441297996</v>
      </c>
      <c r="H229" s="3">
        <v>71.268957579299993</v>
      </c>
      <c r="I229" s="3">
        <v>69.429951693379095</v>
      </c>
      <c r="J229" s="3">
        <v>65.337343526513607</v>
      </c>
      <c r="K229" s="3">
        <v>65.585238693544994</v>
      </c>
      <c r="L229" s="3">
        <v>69.369641596786906</v>
      </c>
      <c r="M229" s="3">
        <v>74.786575138697501</v>
      </c>
      <c r="N229" s="3">
        <v>34.515946557520998</v>
      </c>
      <c r="O229" s="3">
        <v>34.255899594810003</v>
      </c>
      <c r="P229" s="3">
        <v>23.769628139213399</v>
      </c>
      <c r="Q229" s="3">
        <v>28.725446951199999</v>
      </c>
      <c r="R229" s="3">
        <v>28.784828949762002</v>
      </c>
      <c r="S229" s="3">
        <v>2.7768152724899999</v>
      </c>
      <c r="T229" s="3">
        <v>15.187245657418</v>
      </c>
    </row>
    <row r="230" spans="1:20" x14ac:dyDescent="0.2">
      <c r="A230" s="2" t="s">
        <v>1213</v>
      </c>
      <c r="B230" s="2" t="s">
        <v>351</v>
      </c>
      <c r="C230" s="3">
        <v>86.776471795468098</v>
      </c>
      <c r="D230" s="3">
        <v>86.177885488329295</v>
      </c>
      <c r="E230" s="3">
        <v>84.926233626750005</v>
      </c>
      <c r="F230" s="3">
        <v>83.366723959400005</v>
      </c>
      <c r="G230" s="3">
        <v>85.323987349581003</v>
      </c>
      <c r="H230" s="3">
        <v>78.867667737481</v>
      </c>
      <c r="I230" s="3">
        <v>59.352733753491997</v>
      </c>
      <c r="J230" s="3">
        <v>59.348639362429999</v>
      </c>
      <c r="K230" s="3">
        <v>62.546846761653697</v>
      </c>
      <c r="L230" s="3">
        <v>53.725354142199997</v>
      </c>
      <c r="M230" s="3">
        <v>58.383936875970001</v>
      </c>
      <c r="N230" s="3">
        <v>59.771353438879103</v>
      </c>
      <c r="O230" s="3">
        <v>52.796822454431002</v>
      </c>
      <c r="P230" s="3">
        <v>52.271826951436999</v>
      </c>
      <c r="Q230" s="3">
        <v>48.459695572412997</v>
      </c>
      <c r="R230" s="3">
        <v>59.844476511143199</v>
      </c>
      <c r="S230" s="3">
        <v>27.388639472369999</v>
      </c>
      <c r="T230" s="3">
        <v>3.3632164886</v>
      </c>
    </row>
    <row r="231" spans="1:20" x14ac:dyDescent="0.2">
      <c r="A231" s="2" t="s">
        <v>1485</v>
      </c>
      <c r="B231" s="2" t="s">
        <v>893</v>
      </c>
      <c r="C231" s="3">
        <v>6.4332657531999997</v>
      </c>
      <c r="D231" s="3">
        <v>57.398614937490002</v>
      </c>
      <c r="E231" s="3">
        <v>6.6552696819459998</v>
      </c>
      <c r="F231" s="3">
        <v>66.929427463126999</v>
      </c>
      <c r="G231" s="3">
        <v>76.417592437182705</v>
      </c>
      <c r="H231" s="3">
        <v>71.494468612578999</v>
      </c>
      <c r="I231" s="3">
        <v>75.697514765739996</v>
      </c>
      <c r="J231" s="3">
        <v>7.3492798186336996</v>
      </c>
      <c r="K231" s="3">
        <v>75.518353673440998</v>
      </c>
      <c r="L231" s="3">
        <v>63.262621410000001</v>
      </c>
      <c r="M231" s="3">
        <v>72.715136831166006</v>
      </c>
      <c r="N231" s="3">
        <v>69.366766658554994</v>
      </c>
      <c r="O231" s="3">
        <v>74.711363374336003</v>
      </c>
      <c r="P231" s="3">
        <v>69.566457354259995</v>
      </c>
      <c r="Q231" s="3">
        <v>7.5118133898439998</v>
      </c>
      <c r="R231" s="3"/>
      <c r="S231" s="3"/>
      <c r="T231" s="3"/>
    </row>
    <row r="232" spans="1:20" x14ac:dyDescent="0.2">
      <c r="A232" s="2" t="s">
        <v>1216</v>
      </c>
      <c r="B232" s="2" t="s">
        <v>357</v>
      </c>
      <c r="C232" s="3">
        <v>7.7481529619809999</v>
      </c>
      <c r="D232" s="3">
        <v>79.199986139670997</v>
      </c>
      <c r="E232" s="3">
        <v>75.646673765536704</v>
      </c>
      <c r="F232" s="3">
        <v>75.881547475260007</v>
      </c>
      <c r="G232" s="3">
        <v>8.9117883533000004</v>
      </c>
      <c r="H232" s="3">
        <v>73.245234542821507</v>
      </c>
      <c r="I232" s="3">
        <v>78.723759933400004</v>
      </c>
      <c r="J232" s="3">
        <v>72.875692521578699</v>
      </c>
      <c r="K232" s="3">
        <v>71.168348878510002</v>
      </c>
      <c r="L232" s="3">
        <v>78.467241386753003</v>
      </c>
      <c r="M232" s="3">
        <v>69.348568535485001</v>
      </c>
      <c r="N232" s="3">
        <v>7.7693336589799999</v>
      </c>
      <c r="O232" s="3">
        <v>76.212222245811006</v>
      </c>
      <c r="P232" s="3">
        <v>67.832426673819995</v>
      </c>
      <c r="Q232" s="3">
        <v>73.335849917158001</v>
      </c>
      <c r="R232" s="3">
        <v>63.3178122198617</v>
      </c>
      <c r="S232" s="3">
        <v>76.589759714600007</v>
      </c>
      <c r="T232" s="3">
        <v>54.5132332782239</v>
      </c>
    </row>
    <row r="233" spans="1:20" x14ac:dyDescent="0.2">
      <c r="A233" s="2" t="s">
        <v>1498</v>
      </c>
      <c r="B233" s="2" t="s">
        <v>918</v>
      </c>
      <c r="C233" s="3">
        <v>68.863614522869995</v>
      </c>
      <c r="D233" s="3">
        <v>67.91241325515</v>
      </c>
      <c r="E233" s="3">
        <v>6.6915738892309999</v>
      </c>
      <c r="F233" s="3">
        <v>69.659552224177006</v>
      </c>
      <c r="G233" s="3">
        <v>61.177586684175999</v>
      </c>
      <c r="H233" s="3">
        <v>43.628625549723999</v>
      </c>
      <c r="I233" s="3">
        <v>29.239222810000001</v>
      </c>
      <c r="J233" s="3">
        <v>22.319691528450001</v>
      </c>
      <c r="K233" s="3">
        <v>24.395189746130999</v>
      </c>
      <c r="L233" s="3">
        <v>19.4517558934165</v>
      </c>
      <c r="M233" s="3">
        <v>26.54548184822</v>
      </c>
      <c r="N233" s="3">
        <v>32.926217141245999</v>
      </c>
      <c r="O233" s="3">
        <v>3.3734369166709999</v>
      </c>
      <c r="P233" s="3">
        <v>37.723413755592603</v>
      </c>
      <c r="Q233" s="3">
        <v>38.123853331470002</v>
      </c>
      <c r="R233" s="3"/>
      <c r="S233" s="3"/>
      <c r="T233" s="3"/>
    </row>
    <row r="234" spans="1:20" x14ac:dyDescent="0.2">
      <c r="A234" s="2" t="s">
        <v>1352</v>
      </c>
      <c r="B234" s="2" t="s">
        <v>629</v>
      </c>
      <c r="C234" s="3">
        <v>53.241325232577097</v>
      </c>
      <c r="D234" s="3">
        <v>51.887682617894903</v>
      </c>
      <c r="E234" s="3">
        <v>53.939591643536097</v>
      </c>
      <c r="F234" s="3">
        <v>38.178585472489502</v>
      </c>
      <c r="G234" s="3">
        <v>39.983211316136</v>
      </c>
      <c r="H234" s="3">
        <v>36.835268736713999</v>
      </c>
      <c r="I234" s="3">
        <v>29.597695355932299</v>
      </c>
      <c r="J234" s="3">
        <v>31.8899114528</v>
      </c>
      <c r="K234" s="3">
        <v>21.323338583409999</v>
      </c>
      <c r="L234" s="3">
        <v>27.972686825776002</v>
      </c>
      <c r="M234" s="3">
        <v>29.69434785332</v>
      </c>
      <c r="N234" s="3">
        <v>19.445479992865302</v>
      </c>
      <c r="O234" s="3"/>
      <c r="P234" s="3"/>
      <c r="Q234" s="3"/>
      <c r="R234" s="3"/>
      <c r="S234" s="3"/>
      <c r="T234" s="3"/>
    </row>
    <row r="235" spans="1:20" x14ac:dyDescent="0.2">
      <c r="A235" s="2" t="s">
        <v>1215</v>
      </c>
      <c r="B235" s="2" t="s">
        <v>355</v>
      </c>
      <c r="C235" s="3">
        <v>57.778647275194402</v>
      </c>
      <c r="D235" s="3">
        <v>41.898622133523702</v>
      </c>
      <c r="E235" s="3">
        <v>4.6766527899814996</v>
      </c>
      <c r="F235" s="3">
        <v>4.7792376688590998</v>
      </c>
      <c r="G235" s="3">
        <v>35.757727576988003</v>
      </c>
      <c r="H235" s="3">
        <v>28.478163589369998</v>
      </c>
      <c r="I235" s="3">
        <v>31.6283439866273</v>
      </c>
      <c r="J235" s="3">
        <v>26.992857511227001</v>
      </c>
      <c r="K235" s="3">
        <v>36.622574127759997</v>
      </c>
      <c r="L235" s="3">
        <v>26.95934771928</v>
      </c>
      <c r="M235" s="3">
        <v>2.4327423477879999</v>
      </c>
      <c r="N235" s="3"/>
      <c r="O235" s="3"/>
      <c r="P235" s="3"/>
      <c r="Q235" s="3"/>
      <c r="R235" s="3"/>
      <c r="S235" s="3"/>
      <c r="T235" s="3"/>
    </row>
    <row r="236" spans="1:20" x14ac:dyDescent="0.2">
      <c r="A236" s="2" t="s">
        <v>1217</v>
      </c>
      <c r="B236" s="2" t="s">
        <v>359</v>
      </c>
      <c r="C236" s="3">
        <v>86.954264175534604</v>
      </c>
      <c r="D236" s="3">
        <v>8.8136659621100009</v>
      </c>
      <c r="E236" s="3">
        <v>81.749343172219994</v>
      </c>
      <c r="F236" s="3">
        <v>76.446296695845007</v>
      </c>
      <c r="G236" s="3">
        <v>77.234647547715994</v>
      </c>
      <c r="H236" s="3">
        <v>74.786673435688002</v>
      </c>
      <c r="I236" s="3">
        <v>73.811958653359994</v>
      </c>
      <c r="J236" s="3">
        <v>74.843853467773997</v>
      </c>
      <c r="K236" s="3">
        <v>65.539676822122601</v>
      </c>
      <c r="L236" s="3">
        <v>58.212387825360999</v>
      </c>
      <c r="M236" s="3">
        <v>32.1929629382145</v>
      </c>
      <c r="N236" s="3">
        <v>32.498395711147097</v>
      </c>
      <c r="O236" s="3">
        <v>24.536366955824999</v>
      </c>
      <c r="P236" s="3">
        <v>17.352915721628001</v>
      </c>
      <c r="Q236" s="3">
        <v>21.829791916447999</v>
      </c>
      <c r="R236" s="3">
        <v>15.319267412818</v>
      </c>
      <c r="S236" s="3">
        <v>7.3388333945289999</v>
      </c>
      <c r="T236" s="3">
        <v>11.324796351879799</v>
      </c>
    </row>
    <row r="237" spans="1:20" x14ac:dyDescent="0.2">
      <c r="A237" s="2" t="s">
        <v>1070</v>
      </c>
      <c r="B237" s="2" t="s">
        <v>65</v>
      </c>
      <c r="C237" s="3">
        <v>63.717891133635</v>
      </c>
      <c r="D237" s="3">
        <v>49.934321884135997</v>
      </c>
      <c r="E237" s="3">
        <v>48.244628593910001</v>
      </c>
      <c r="F237" s="3">
        <v>21.429786891138999</v>
      </c>
      <c r="G237" s="3">
        <v>21.658899915544001</v>
      </c>
      <c r="H237" s="3">
        <v>15.814843676279001</v>
      </c>
      <c r="I237" s="3">
        <v>2.5462749257195001</v>
      </c>
      <c r="J237" s="3">
        <v>25.872438816599999</v>
      </c>
      <c r="K237" s="3">
        <v>12.27167326637</v>
      </c>
      <c r="L237" s="3">
        <v>11.952953187369999</v>
      </c>
      <c r="M237" s="3">
        <v>19.287918657536</v>
      </c>
      <c r="N237" s="3">
        <v>18.2577772443111</v>
      </c>
      <c r="O237" s="3"/>
      <c r="P237" s="3"/>
      <c r="Q237" s="3"/>
      <c r="R237" s="3"/>
      <c r="S237" s="3"/>
      <c r="T237" s="3"/>
    </row>
    <row r="238" spans="1:20" x14ac:dyDescent="0.2">
      <c r="A238" s="2" t="s">
        <v>1353</v>
      </c>
      <c r="B238" s="2" t="s">
        <v>631</v>
      </c>
      <c r="C238" s="3">
        <v>49.473739399220001</v>
      </c>
      <c r="D238" s="3">
        <v>53.693182284400002</v>
      </c>
      <c r="E238" s="3">
        <v>48.581582175573999</v>
      </c>
      <c r="F238" s="3">
        <v>36.422279314374002</v>
      </c>
      <c r="G238" s="3">
        <v>25.882437563</v>
      </c>
      <c r="H238" s="3">
        <v>21.672198461718001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2" t="s">
        <v>1511</v>
      </c>
      <c r="B239" s="2" t="s">
        <v>943</v>
      </c>
      <c r="C239" s="3">
        <v>73.711241297825893</v>
      </c>
      <c r="D239" s="3">
        <v>68.336673715653305</v>
      </c>
      <c r="E239" s="3">
        <v>69.199392432232997</v>
      </c>
      <c r="F239" s="3">
        <v>33.269638799737997</v>
      </c>
      <c r="G239" s="3">
        <v>27.164315132637999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2" t="s">
        <v>1354</v>
      </c>
      <c r="B240" s="2" t="s">
        <v>633</v>
      </c>
      <c r="C240" s="3">
        <v>88.133351121624997</v>
      </c>
      <c r="D240" s="3">
        <v>87.252442243826394</v>
      </c>
      <c r="E240" s="3">
        <v>86.598651734320995</v>
      </c>
      <c r="F240" s="3">
        <v>89.794198143896594</v>
      </c>
      <c r="G240" s="3">
        <v>9.6252178868539993</v>
      </c>
      <c r="H240" s="3">
        <v>91.637421864640004</v>
      </c>
      <c r="I240" s="3">
        <v>85.951313148378901</v>
      </c>
      <c r="J240" s="3">
        <v>91.447949983740003</v>
      </c>
      <c r="K240" s="3">
        <v>9.4226342461130006</v>
      </c>
      <c r="L240" s="3">
        <v>95.147736773459002</v>
      </c>
      <c r="M240" s="3">
        <v>94.938742413710003</v>
      </c>
      <c r="N240" s="3">
        <v>91.293394919271606</v>
      </c>
      <c r="O240" s="3">
        <v>72.564436663771005</v>
      </c>
      <c r="P240" s="3">
        <v>79.474839917577796</v>
      </c>
      <c r="Q240" s="3">
        <v>76.276445874738997</v>
      </c>
      <c r="R240" s="3">
        <v>5.9731232563640004</v>
      </c>
      <c r="S240" s="3">
        <v>43.727638974759998</v>
      </c>
      <c r="T240" s="3">
        <v>65.792783268929995</v>
      </c>
    </row>
    <row r="241" spans="1:20" x14ac:dyDescent="0.2">
      <c r="A241" s="2" t="s">
        <v>1355</v>
      </c>
      <c r="B241" s="2" t="s">
        <v>635</v>
      </c>
      <c r="C241" s="3">
        <v>72.369173677869</v>
      </c>
      <c r="D241" s="3">
        <v>73.387565835896993</v>
      </c>
      <c r="E241" s="3">
        <v>78.477965773447295</v>
      </c>
      <c r="F241" s="3">
        <v>71.591316649941604</v>
      </c>
      <c r="G241" s="3">
        <v>74.923159858290006</v>
      </c>
      <c r="H241" s="3">
        <v>7.3396876549999996</v>
      </c>
      <c r="I241" s="3">
        <v>69.729613993477003</v>
      </c>
      <c r="J241" s="3">
        <v>65.826552784651895</v>
      </c>
      <c r="K241" s="3">
        <v>64.389617733799994</v>
      </c>
      <c r="L241" s="3">
        <v>69.652534733120007</v>
      </c>
      <c r="M241" s="3">
        <v>51.289841915672</v>
      </c>
      <c r="N241" s="3">
        <v>42.5797713363689</v>
      </c>
      <c r="O241" s="3">
        <v>32.192254275361002</v>
      </c>
      <c r="P241" s="3">
        <v>35.981174819210999</v>
      </c>
      <c r="Q241" s="3">
        <v>3.2779764328269998</v>
      </c>
      <c r="R241" s="3">
        <v>33.968521925209998</v>
      </c>
      <c r="S241" s="3">
        <v>37.4799972442</v>
      </c>
      <c r="T241" s="3">
        <v>29.474998838131</v>
      </c>
    </row>
    <row r="242" spans="1:20" x14ac:dyDescent="0.2">
      <c r="A242" s="2" t="s">
        <v>1110</v>
      </c>
      <c r="B242" s="2" t="s">
        <v>145</v>
      </c>
      <c r="C242" s="3">
        <v>66.286771561769996</v>
      </c>
      <c r="D242" s="3">
        <v>67.154477962569999</v>
      </c>
      <c r="E242" s="3">
        <v>68.569731719838998</v>
      </c>
      <c r="F242" s="3">
        <v>67.197944655949996</v>
      </c>
      <c r="G242" s="3">
        <v>63.379614198939997</v>
      </c>
      <c r="H242" s="3">
        <v>62.281713359611501</v>
      </c>
      <c r="I242" s="3">
        <v>64.951366815246004</v>
      </c>
      <c r="J242" s="3">
        <v>7.89398586147</v>
      </c>
      <c r="K242" s="3">
        <v>62.369248911230002</v>
      </c>
      <c r="L242" s="3">
        <v>61.469563977210001</v>
      </c>
      <c r="M242" s="3">
        <v>47.397965115600002</v>
      </c>
      <c r="N242" s="3">
        <v>44.586926656381202</v>
      </c>
      <c r="O242" s="3">
        <v>53.218473367100003</v>
      </c>
      <c r="P242" s="3">
        <v>57.871236458717703</v>
      </c>
      <c r="Q242" s="3">
        <v>54.827352841539998</v>
      </c>
      <c r="R242" s="3"/>
      <c r="S242" s="3"/>
      <c r="T242" s="3"/>
    </row>
    <row r="243" spans="1:20" x14ac:dyDescent="0.2">
      <c r="A243" s="2" t="s">
        <v>1218</v>
      </c>
      <c r="B243" s="2" t="s">
        <v>361</v>
      </c>
      <c r="C243" s="3">
        <v>61.426887933838998</v>
      </c>
      <c r="D243" s="3">
        <v>58.714551754736</v>
      </c>
      <c r="E243" s="3">
        <v>57.624844463700001</v>
      </c>
      <c r="F243" s="3">
        <v>6.9833147799970003</v>
      </c>
      <c r="G243" s="3">
        <v>54.151279443280004</v>
      </c>
      <c r="H243" s="3">
        <v>52.438827658699999</v>
      </c>
      <c r="I243" s="3">
        <v>56.115598116313201</v>
      </c>
      <c r="J243" s="3">
        <v>54.928487829753998</v>
      </c>
      <c r="K243" s="3">
        <v>51.617372827448101</v>
      </c>
      <c r="L243" s="3">
        <v>41.759128182433997</v>
      </c>
      <c r="M243" s="3">
        <v>41.433872119820002</v>
      </c>
      <c r="N243" s="3">
        <v>32.294277248950003</v>
      </c>
      <c r="O243" s="3">
        <v>27.179467255445001</v>
      </c>
      <c r="P243" s="3">
        <v>33.531937729756002</v>
      </c>
      <c r="Q243" s="3">
        <v>4.6686867619164998</v>
      </c>
      <c r="R243" s="3">
        <v>33.961692118355003</v>
      </c>
      <c r="S243" s="3">
        <v>25.297555666579999</v>
      </c>
      <c r="T243" s="3"/>
    </row>
    <row r="244" spans="1:20" x14ac:dyDescent="0.2">
      <c r="A244" s="2" t="s">
        <v>1069</v>
      </c>
      <c r="B244" s="2" t="s">
        <v>63</v>
      </c>
      <c r="C244" s="3">
        <v>34.458955721143901</v>
      </c>
      <c r="D244" s="3">
        <v>33.687736277299997</v>
      </c>
      <c r="E244" s="3">
        <v>32.87924624283</v>
      </c>
      <c r="F244" s="3">
        <v>25.3561985954757</v>
      </c>
      <c r="G244" s="3">
        <v>26.711351577266999</v>
      </c>
      <c r="H244" s="3">
        <v>18.735363154226</v>
      </c>
      <c r="I244" s="3">
        <v>15.747882518500001</v>
      </c>
      <c r="J244" s="3">
        <v>19.343528989799999</v>
      </c>
      <c r="K244" s="3">
        <v>15.53626573258</v>
      </c>
      <c r="L244" s="3">
        <v>18.186939122462999</v>
      </c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2" t="s">
        <v>1525</v>
      </c>
      <c r="B245" s="2" t="s">
        <v>971</v>
      </c>
      <c r="C245" s="3">
        <v>64.778651437872995</v>
      </c>
      <c r="D245" s="3">
        <v>48.877638117460002</v>
      </c>
      <c r="E245" s="3">
        <v>41.7531488985232</v>
      </c>
      <c r="F245" s="3">
        <v>37.641746388100003</v>
      </c>
      <c r="G245" s="3">
        <v>24.151836354490001</v>
      </c>
      <c r="H245" s="3">
        <v>32.882734631570003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2" t="s">
        <v>1502</v>
      </c>
      <c r="B246" s="2" t="s">
        <v>925</v>
      </c>
      <c r="C246" s="3">
        <v>29.583437782419999</v>
      </c>
      <c r="D246" s="3">
        <v>21.137493344344001</v>
      </c>
      <c r="E246" s="3">
        <v>15.9275678526996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2" t="s">
        <v>1516</v>
      </c>
      <c r="B247" s="2" t="s">
        <v>953</v>
      </c>
      <c r="C247" s="3">
        <v>74.742779532182993</v>
      </c>
      <c r="D247" s="3">
        <v>71.935485883339993</v>
      </c>
      <c r="E247" s="3">
        <v>72.733559947000003</v>
      </c>
      <c r="F247" s="3">
        <v>71.621994819337004</v>
      </c>
      <c r="G247" s="3">
        <v>69.794564514831904</v>
      </c>
      <c r="H247" s="3">
        <v>65.714279428566996</v>
      </c>
      <c r="I247" s="3">
        <v>54.564692472200001</v>
      </c>
      <c r="J247" s="3">
        <v>52.359275587379997</v>
      </c>
      <c r="K247" s="3">
        <v>36.254163177761399</v>
      </c>
      <c r="L247" s="3">
        <v>43.156918883621699</v>
      </c>
      <c r="M247" s="3">
        <v>38.941588511187</v>
      </c>
      <c r="N247" s="3">
        <v>33.917437242230001</v>
      </c>
      <c r="O247" s="3">
        <v>19.146862682239998</v>
      </c>
      <c r="P247" s="3">
        <v>22.616264387947101</v>
      </c>
      <c r="Q247" s="3">
        <v>24.387665322387999</v>
      </c>
      <c r="R247" s="3">
        <v>32.391614858974997</v>
      </c>
      <c r="S247" s="3"/>
      <c r="T247" s="3"/>
    </row>
    <row r="248" spans="1:20" x14ac:dyDescent="0.2">
      <c r="A248" s="2" t="s">
        <v>1432</v>
      </c>
      <c r="B248" s="2" t="s">
        <v>788</v>
      </c>
      <c r="C248" s="3">
        <v>48.75847624867</v>
      </c>
      <c r="D248" s="3">
        <v>46.335759844223801</v>
      </c>
      <c r="E248" s="3">
        <v>41.852914972364097</v>
      </c>
      <c r="F248" s="3">
        <v>44.575789999469997</v>
      </c>
      <c r="G248" s="3">
        <v>43.359239351229498</v>
      </c>
      <c r="H248" s="3">
        <v>36.434741600000002</v>
      </c>
      <c r="I248" s="3">
        <v>29.3873645159</v>
      </c>
      <c r="J248" s="3">
        <v>32.674887237824002</v>
      </c>
      <c r="K248" s="3">
        <v>24.479815553756499</v>
      </c>
      <c r="L248" s="3">
        <v>32.658362359549997</v>
      </c>
      <c r="M248" s="3">
        <v>31.342597813899999</v>
      </c>
      <c r="N248" s="3">
        <v>29.794298192580001</v>
      </c>
      <c r="O248" s="3">
        <v>21.765847516148298</v>
      </c>
      <c r="P248" s="3"/>
      <c r="Q248" s="3"/>
      <c r="R248" s="3"/>
      <c r="S248" s="3"/>
      <c r="T248" s="3"/>
    </row>
    <row r="249" spans="1:20" x14ac:dyDescent="0.2">
      <c r="A249" s="2" t="s">
        <v>1107</v>
      </c>
      <c r="B249" s="2" t="s">
        <v>139</v>
      </c>
      <c r="C249" s="3">
        <v>58.341816567465003</v>
      </c>
      <c r="D249" s="3">
        <v>51.422832958313997</v>
      </c>
      <c r="E249" s="3">
        <v>41.736858318411997</v>
      </c>
      <c r="F249" s="3">
        <v>41.755776549719997</v>
      </c>
      <c r="G249" s="3">
        <v>36.72556195117</v>
      </c>
      <c r="H249" s="3">
        <v>35.456892319542703</v>
      </c>
      <c r="I249" s="3">
        <v>41.526723468498901</v>
      </c>
      <c r="J249" s="3">
        <v>42.134869523422999</v>
      </c>
      <c r="K249" s="3">
        <v>34.648232948500002</v>
      </c>
      <c r="L249" s="3">
        <v>42.946175549099998</v>
      </c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2" t="s">
        <v>1214</v>
      </c>
      <c r="B250" s="2" t="s">
        <v>353</v>
      </c>
      <c r="C250" s="3">
        <v>48.731195697977597</v>
      </c>
      <c r="D250" s="3">
        <v>4.3444316956379998</v>
      </c>
      <c r="E250" s="3">
        <v>42.117344672500003</v>
      </c>
      <c r="F250" s="3">
        <v>42.427253612831002</v>
      </c>
      <c r="G250" s="3">
        <v>41.746194925460998</v>
      </c>
      <c r="H250" s="3">
        <v>37.84155376655</v>
      </c>
      <c r="I250" s="3">
        <v>44.864797562150002</v>
      </c>
      <c r="J250" s="3">
        <v>42.653938957462998</v>
      </c>
      <c r="K250" s="3">
        <v>46.851743131461397</v>
      </c>
      <c r="L250" s="3">
        <v>41.347654515316997</v>
      </c>
      <c r="M250" s="3">
        <v>26.769386847309999</v>
      </c>
      <c r="N250" s="3">
        <v>35.546932749231999</v>
      </c>
      <c r="O250" s="3">
        <v>36.847624321583602</v>
      </c>
      <c r="P250" s="3">
        <v>24.6414961172513</v>
      </c>
      <c r="Q250" s="3">
        <v>17.129163866100001</v>
      </c>
      <c r="R250" s="3">
        <v>22.466829336897</v>
      </c>
      <c r="S250" s="3">
        <v>24.2594838959788</v>
      </c>
      <c r="T250" s="3">
        <v>2.5595526461748999</v>
      </c>
    </row>
    <row r="251" spans="1:20" x14ac:dyDescent="0.2">
      <c r="A251" s="2" t="s">
        <v>1457</v>
      </c>
      <c r="B251" s="2" t="s">
        <v>837</v>
      </c>
      <c r="C251" s="3">
        <v>74.967478542489999</v>
      </c>
      <c r="D251" s="3">
        <v>72.597118664584002</v>
      </c>
      <c r="E251" s="3">
        <v>69.775387798314398</v>
      </c>
      <c r="F251" s="3">
        <v>6.3616297544620002</v>
      </c>
      <c r="G251" s="3">
        <v>62.445419897755698</v>
      </c>
      <c r="H251" s="3">
        <v>61.574699249428001</v>
      </c>
      <c r="I251" s="3">
        <v>54.544628721443999</v>
      </c>
      <c r="J251" s="3">
        <v>55.236692544822503</v>
      </c>
      <c r="K251" s="3">
        <v>58.274445181369998</v>
      </c>
      <c r="L251" s="3">
        <v>63.348244456621998</v>
      </c>
      <c r="M251" s="3">
        <v>61.667986752427097</v>
      </c>
      <c r="N251" s="3">
        <v>6.9842645983429996</v>
      </c>
      <c r="O251" s="3">
        <v>53.343642575190003</v>
      </c>
      <c r="P251" s="3">
        <v>54.513754982640002</v>
      </c>
      <c r="Q251" s="3">
        <v>47.896359611000001</v>
      </c>
      <c r="R251" s="3">
        <v>58.513383441686997</v>
      </c>
      <c r="S251" s="3">
        <v>38.714378238341901</v>
      </c>
      <c r="T251" s="3">
        <v>42.389378238341997</v>
      </c>
    </row>
    <row r="252" spans="1:20" x14ac:dyDescent="0.2">
      <c r="A252" s="2" t="s">
        <v>1219</v>
      </c>
      <c r="B252" s="2" t="s">
        <v>363</v>
      </c>
      <c r="C252" s="3">
        <v>32.354476595276097</v>
      </c>
      <c r="D252" s="3">
        <v>37.713675648299997</v>
      </c>
      <c r="E252" s="3">
        <v>6.7442685423714996</v>
      </c>
      <c r="F252" s="3">
        <v>6.3281931627340002</v>
      </c>
      <c r="G252" s="3">
        <v>54.973614863971001</v>
      </c>
      <c r="H252" s="3">
        <v>62.519327798745003</v>
      </c>
      <c r="I252" s="3">
        <v>61.526497231683003</v>
      </c>
      <c r="J252" s="3">
        <v>67.281723351927397</v>
      </c>
      <c r="K252" s="3">
        <v>68.1731254245</v>
      </c>
      <c r="L252" s="3">
        <v>5.4428881213439997</v>
      </c>
      <c r="M252" s="3">
        <v>46.552155253670001</v>
      </c>
      <c r="N252" s="3">
        <v>31.225325717112099</v>
      </c>
      <c r="O252" s="3">
        <v>24.565162167858301</v>
      </c>
      <c r="P252" s="3">
        <v>16.884171985167701</v>
      </c>
      <c r="Q252" s="3">
        <v>18.182411166154001</v>
      </c>
      <c r="R252" s="3">
        <v>19.389772787399998</v>
      </c>
      <c r="S252" s="3"/>
      <c r="T252" s="3"/>
    </row>
    <row r="253" spans="1:20" x14ac:dyDescent="0.2">
      <c r="A253" s="2" t="s">
        <v>1349</v>
      </c>
      <c r="B253" s="2" t="s">
        <v>623</v>
      </c>
      <c r="C253" s="3">
        <v>52.622562293480001</v>
      </c>
      <c r="D253" s="3">
        <v>44.585273118700002</v>
      </c>
      <c r="E253" s="3">
        <v>45.869865455122003</v>
      </c>
      <c r="F253" s="3">
        <v>42.964474518774999</v>
      </c>
      <c r="G253" s="3">
        <v>41.254128151250001</v>
      </c>
      <c r="H253" s="3">
        <v>38.388628820999998</v>
      </c>
      <c r="I253" s="3">
        <v>42.511443293292203</v>
      </c>
      <c r="J253" s="3">
        <v>31.886366657875801</v>
      </c>
      <c r="K253" s="3">
        <v>33.841744899251601</v>
      </c>
      <c r="L253" s="3">
        <v>36.692456752650003</v>
      </c>
      <c r="M253" s="3">
        <v>36.789898949821001</v>
      </c>
      <c r="N253" s="3">
        <v>33.379148319932</v>
      </c>
      <c r="O253" s="3"/>
      <c r="P253" s="3"/>
      <c r="Q253" s="3"/>
      <c r="R253" s="3"/>
      <c r="S253" s="3"/>
      <c r="T253" s="3"/>
    </row>
    <row r="254" spans="1:20" x14ac:dyDescent="0.2">
      <c r="A254" s="2" t="s">
        <v>1512</v>
      </c>
      <c r="B254" s="2" t="s">
        <v>945</v>
      </c>
      <c r="C254" s="3">
        <v>85.223187359839997</v>
      </c>
      <c r="D254" s="3">
        <v>89.768464184199999</v>
      </c>
      <c r="E254" s="3">
        <v>76.334699531400005</v>
      </c>
      <c r="F254" s="3">
        <v>75.559871274822001</v>
      </c>
      <c r="G254" s="3">
        <v>86.215148420000006</v>
      </c>
      <c r="H254" s="3">
        <v>81.739421518976002</v>
      </c>
      <c r="I254" s="3">
        <v>8.4353477392689999</v>
      </c>
      <c r="J254" s="3">
        <v>84.676399354099999</v>
      </c>
      <c r="K254" s="3">
        <v>9.6515118712797996</v>
      </c>
      <c r="L254" s="3">
        <v>84.423554785700006</v>
      </c>
      <c r="M254" s="3">
        <v>76.496839135939993</v>
      </c>
      <c r="N254" s="3">
        <v>82.713792456780993</v>
      </c>
      <c r="O254" s="3">
        <v>84.863373361168001</v>
      </c>
      <c r="P254" s="3">
        <v>55.331631845422002</v>
      </c>
      <c r="Q254" s="3">
        <v>67.414142669688005</v>
      </c>
      <c r="R254" s="3">
        <v>5.887862941911</v>
      </c>
      <c r="S254" s="3">
        <v>52.14598862826</v>
      </c>
      <c r="T254" s="3">
        <v>34.227248391899998</v>
      </c>
    </row>
    <row r="255" spans="1:20" x14ac:dyDescent="0.2">
      <c r="A255" s="2" t="s">
        <v>1347</v>
      </c>
      <c r="B255" s="2" t="s">
        <v>619</v>
      </c>
      <c r="C255" s="3">
        <v>24.685256688921001</v>
      </c>
      <c r="D255" s="3">
        <v>34.956857977975602</v>
      </c>
      <c r="E255" s="3">
        <v>28.971568333434298</v>
      </c>
      <c r="F255" s="3">
        <v>23.799712498677</v>
      </c>
      <c r="G255" s="3">
        <v>25.2775637841</v>
      </c>
      <c r="H255" s="3">
        <v>17.286967783320002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2" t="s">
        <v>1220</v>
      </c>
      <c r="B256" s="2" t="s">
        <v>365</v>
      </c>
      <c r="C256" s="3">
        <v>79.123674319465593</v>
      </c>
      <c r="D256" s="3">
        <v>89.339573899263002</v>
      </c>
      <c r="E256" s="3">
        <v>88.765894764463994</v>
      </c>
      <c r="F256" s="3">
        <v>91.226588194939495</v>
      </c>
      <c r="G256" s="3">
        <v>93.323156331769994</v>
      </c>
      <c r="H256" s="3">
        <v>92.125716939423299</v>
      </c>
      <c r="I256" s="3">
        <v>91.253949492912199</v>
      </c>
      <c r="J256" s="3">
        <v>83.816572634718995</v>
      </c>
      <c r="K256" s="3">
        <v>9.2456872345210002</v>
      </c>
      <c r="L256" s="3">
        <v>92.531239688509999</v>
      </c>
      <c r="M256" s="3">
        <v>86.242977845512002</v>
      </c>
      <c r="N256" s="3">
        <v>79.554578853564294</v>
      </c>
      <c r="O256" s="3">
        <v>7.8593153494559997</v>
      </c>
      <c r="P256" s="3">
        <v>82.913352449439998</v>
      </c>
      <c r="Q256" s="3">
        <v>69.195975142945997</v>
      </c>
      <c r="R256" s="3">
        <v>62.595977326116</v>
      </c>
      <c r="S256" s="3">
        <v>65.693659396268799</v>
      </c>
      <c r="T256" s="3">
        <v>78.586276555854994</v>
      </c>
    </row>
    <row r="257" spans="1:20" x14ac:dyDescent="0.2">
      <c r="A257" s="2" t="s">
        <v>1433</v>
      </c>
      <c r="B257" s="2" t="s">
        <v>790</v>
      </c>
      <c r="C257" s="3">
        <v>79.982351549866095</v>
      </c>
      <c r="D257" s="3">
        <v>69.234833956599999</v>
      </c>
      <c r="E257" s="3">
        <v>66.586919827769805</v>
      </c>
      <c r="F257" s="3">
        <v>61.531383866634997</v>
      </c>
      <c r="G257" s="3">
        <v>58.861871778351002</v>
      </c>
      <c r="H257" s="3">
        <v>44.641992355269998</v>
      </c>
      <c r="I257" s="3">
        <v>46.319778452599998</v>
      </c>
      <c r="J257" s="3">
        <v>57.251755948373003</v>
      </c>
      <c r="K257" s="3">
        <v>55.613324382000002</v>
      </c>
      <c r="L257" s="3">
        <v>5.7754473335969996</v>
      </c>
      <c r="M257" s="3">
        <v>54.298798126872001</v>
      </c>
      <c r="N257" s="3">
        <v>3.574474328275</v>
      </c>
      <c r="O257" s="3">
        <v>41.168324188782002</v>
      </c>
      <c r="P257" s="3">
        <v>23.365516163597</v>
      </c>
      <c r="Q257" s="3">
        <v>26.795259536168</v>
      </c>
      <c r="R257" s="3">
        <v>2.3578553163999998</v>
      </c>
      <c r="S257" s="3"/>
      <c r="T257" s="3"/>
    </row>
    <row r="258" spans="1:20" x14ac:dyDescent="0.2">
      <c r="A258" s="2" t="s">
        <v>1464</v>
      </c>
      <c r="B258" s="2" t="s">
        <v>851</v>
      </c>
      <c r="C258" s="3">
        <v>81.579291236781003</v>
      </c>
      <c r="D258" s="3">
        <v>74.941643663289994</v>
      </c>
      <c r="E258" s="3">
        <v>82.176964681113006</v>
      </c>
      <c r="F258" s="3">
        <v>8.8316449549209999</v>
      </c>
      <c r="G258" s="3">
        <v>76.274273163900006</v>
      </c>
      <c r="H258" s="3">
        <v>67.571859549511501</v>
      </c>
      <c r="I258" s="3">
        <v>67.853467676883</v>
      </c>
      <c r="J258" s="3">
        <v>68.593329691690002</v>
      </c>
      <c r="K258" s="3">
        <v>66.483573194136</v>
      </c>
      <c r="L258" s="3">
        <v>63.152285264409997</v>
      </c>
      <c r="M258" s="3">
        <v>78.391115773799996</v>
      </c>
      <c r="N258" s="3">
        <v>73.148861475489994</v>
      </c>
      <c r="O258" s="3">
        <v>77.787625194125894</v>
      </c>
      <c r="P258" s="3">
        <v>4.3941383165710004</v>
      </c>
      <c r="Q258" s="3">
        <v>34.545829593571398</v>
      </c>
      <c r="R258" s="3">
        <v>33.776854762444103</v>
      </c>
      <c r="S258" s="3">
        <v>25.994235422797001</v>
      </c>
      <c r="T258" s="3">
        <v>34.465858944753997</v>
      </c>
    </row>
    <row r="259" spans="1:20" x14ac:dyDescent="0.2">
      <c r="A259" s="2" t="s">
        <v>1094</v>
      </c>
      <c r="B259" s="2" t="s">
        <v>113</v>
      </c>
      <c r="C259" s="3">
        <v>83.294699719338595</v>
      </c>
      <c r="D259" s="3">
        <v>78.616549879858994</v>
      </c>
      <c r="E259" s="3">
        <v>76.763875853959206</v>
      </c>
      <c r="F259" s="3">
        <v>77.287222692254304</v>
      </c>
      <c r="G259" s="3">
        <v>72.826389732980005</v>
      </c>
      <c r="H259" s="3">
        <v>71.639828835662996</v>
      </c>
      <c r="I259" s="3">
        <v>7.8329752933153998</v>
      </c>
      <c r="J259" s="3">
        <v>69.613429788849999</v>
      </c>
      <c r="K259" s="3">
        <v>68.879499959129006</v>
      </c>
      <c r="L259" s="3">
        <v>64.448199447384994</v>
      </c>
      <c r="M259" s="3">
        <v>6.4436613485200001</v>
      </c>
      <c r="N259" s="3">
        <v>68.359176195200007</v>
      </c>
      <c r="O259" s="3">
        <v>57.992924919636998</v>
      </c>
      <c r="P259" s="3">
        <v>22.9124725294649</v>
      </c>
      <c r="Q259" s="3">
        <v>25.193546467575199</v>
      </c>
      <c r="R259" s="3">
        <v>12.9736749561943</v>
      </c>
      <c r="S259" s="3">
        <v>8.8994314857334</v>
      </c>
      <c r="T259" s="3">
        <v>14.232782441951899</v>
      </c>
    </row>
    <row r="260" spans="1:20" x14ac:dyDescent="0.2">
      <c r="A260" s="2" t="s">
        <v>1223</v>
      </c>
      <c r="B260" s="2" t="s">
        <v>371</v>
      </c>
      <c r="C260" s="3">
        <v>69.119883836324803</v>
      </c>
      <c r="D260" s="3">
        <v>74.331815361321006</v>
      </c>
      <c r="E260" s="3">
        <v>75.213742434192994</v>
      </c>
      <c r="F260" s="3">
        <v>69.426983275555003</v>
      </c>
      <c r="G260" s="3">
        <v>68.195862840000004</v>
      </c>
      <c r="H260" s="3">
        <v>69.357421525289993</v>
      </c>
      <c r="I260" s="3">
        <v>63.563212128617302</v>
      </c>
      <c r="J260" s="3">
        <v>64.912518321600004</v>
      </c>
      <c r="K260" s="3">
        <v>6.3862762632459997</v>
      </c>
      <c r="L260" s="3">
        <v>46.733138146228001</v>
      </c>
      <c r="M260" s="3">
        <v>55.583387791852502</v>
      </c>
      <c r="N260" s="3">
        <v>44.861326644436303</v>
      </c>
      <c r="O260" s="3">
        <v>28.247318169535401</v>
      </c>
      <c r="P260" s="3">
        <v>23.883529758540998</v>
      </c>
      <c r="Q260" s="3">
        <v>23.664731317996001</v>
      </c>
      <c r="R260" s="3">
        <v>23.885891198584599</v>
      </c>
      <c r="S260" s="3">
        <v>12.839631336455</v>
      </c>
      <c r="T260" s="3">
        <v>7.9946189376439998</v>
      </c>
    </row>
    <row r="261" spans="1:20" x14ac:dyDescent="0.2">
      <c r="A261" s="2" t="s">
        <v>1507</v>
      </c>
      <c r="B261" s="2" t="s">
        <v>935</v>
      </c>
      <c r="C261" s="3">
        <v>75.547488361391004</v>
      </c>
      <c r="D261" s="3">
        <v>71.228564292688006</v>
      </c>
      <c r="E261" s="3">
        <v>73.351919715398296</v>
      </c>
      <c r="F261" s="3">
        <v>74.818467876368999</v>
      </c>
      <c r="G261" s="3">
        <v>64.299299411329997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2" t="s">
        <v>1497</v>
      </c>
      <c r="B262" s="2" t="s">
        <v>916</v>
      </c>
      <c r="C262" s="3">
        <v>66.841541676761807</v>
      </c>
      <c r="D262" s="3">
        <v>53.968129153174701</v>
      </c>
      <c r="E262" s="3">
        <v>45.886221226495699</v>
      </c>
      <c r="F262" s="3">
        <v>51.236129517649999</v>
      </c>
      <c r="G262" s="3">
        <v>25.7515244386327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2" t="s">
        <v>1222</v>
      </c>
      <c r="B263" s="2" t="s">
        <v>369</v>
      </c>
      <c r="C263" s="3">
        <v>74.781191891199995</v>
      </c>
      <c r="D263" s="3">
        <v>78.542459618615993</v>
      </c>
      <c r="E263" s="3">
        <v>73.727744744180995</v>
      </c>
      <c r="F263" s="3">
        <v>68.359272531810007</v>
      </c>
      <c r="G263" s="3">
        <v>69.464881438963999</v>
      </c>
      <c r="H263" s="3">
        <v>64.674123334300006</v>
      </c>
      <c r="I263" s="3">
        <v>44.981254714430001</v>
      </c>
      <c r="J263" s="3">
        <v>34.775216182812102</v>
      </c>
      <c r="K263" s="3">
        <v>44.599258171891002</v>
      </c>
      <c r="L263" s="3">
        <v>33.854914781609999</v>
      </c>
      <c r="M263" s="3">
        <v>22.654969879395999</v>
      </c>
      <c r="N263" s="3">
        <v>22.781935155260001</v>
      </c>
      <c r="O263" s="3">
        <v>35.795847957489997</v>
      </c>
      <c r="P263" s="3">
        <v>33.793433797398798</v>
      </c>
      <c r="Q263" s="3">
        <v>29.542211789341</v>
      </c>
      <c r="R263" s="3">
        <v>3.62525339391</v>
      </c>
      <c r="S263" s="3">
        <v>29.484257993358899</v>
      </c>
      <c r="T263" s="3">
        <v>31.34743168544</v>
      </c>
    </row>
    <row r="264" spans="1:20" x14ac:dyDescent="0.2">
      <c r="A264" s="2" t="s">
        <v>1356</v>
      </c>
      <c r="B264" s="2" t="s">
        <v>637</v>
      </c>
      <c r="C264" s="3">
        <v>51.557468331719001</v>
      </c>
      <c r="D264" s="3">
        <v>55.585486581449999</v>
      </c>
      <c r="E264" s="3">
        <v>58.514269517727797</v>
      </c>
      <c r="F264" s="3">
        <v>54.525356193724001</v>
      </c>
      <c r="G264" s="3">
        <v>58.777496321358697</v>
      </c>
      <c r="H264" s="3">
        <v>59.421541631952998</v>
      </c>
      <c r="I264" s="3">
        <v>55.164149387579798</v>
      </c>
      <c r="J264" s="3">
        <v>49.152626165152</v>
      </c>
      <c r="K264" s="3">
        <v>42.725533482865004</v>
      </c>
      <c r="L264" s="3">
        <v>33.372258479540001</v>
      </c>
      <c r="M264" s="3">
        <v>35.455592563856001</v>
      </c>
      <c r="N264" s="3">
        <v>39.6865787263933</v>
      </c>
      <c r="O264" s="3">
        <v>16.256951625340001</v>
      </c>
      <c r="P264" s="3">
        <v>2.957129621764</v>
      </c>
      <c r="Q264" s="3">
        <v>21.738271662100001</v>
      </c>
      <c r="R264" s="3">
        <v>9.6855844385442005</v>
      </c>
      <c r="S264" s="3">
        <v>11.911623962852101</v>
      </c>
      <c r="T264" s="3"/>
    </row>
    <row r="265" spans="1:20" x14ac:dyDescent="0.2">
      <c r="A265" s="2" t="s">
        <v>1221</v>
      </c>
      <c r="B265" s="2" t="s">
        <v>367</v>
      </c>
      <c r="C265" s="3">
        <v>73.787428755188003</v>
      </c>
      <c r="D265" s="3">
        <v>69.312169854372499</v>
      </c>
      <c r="E265" s="3">
        <v>69.433229414799996</v>
      </c>
      <c r="F265" s="3">
        <v>69.442161385435995</v>
      </c>
      <c r="G265" s="3">
        <v>65.374631439983105</v>
      </c>
      <c r="H265" s="3">
        <v>63.184481293659999</v>
      </c>
      <c r="I265" s="3">
        <v>71.643152714375603</v>
      </c>
      <c r="J265" s="3">
        <v>69.838983365800004</v>
      </c>
      <c r="K265" s="3">
        <v>83.975251529410997</v>
      </c>
      <c r="L265" s="3">
        <v>77.657794918266006</v>
      </c>
      <c r="M265" s="3">
        <v>7.3323524289876003</v>
      </c>
      <c r="N265" s="3">
        <v>66.538857156448003</v>
      </c>
      <c r="O265" s="3">
        <v>62.963282839973999</v>
      </c>
      <c r="P265" s="3">
        <v>52.398286467982999</v>
      </c>
      <c r="Q265" s="3">
        <v>63.959751559821001</v>
      </c>
      <c r="R265" s="3">
        <v>5.8749642678910003</v>
      </c>
      <c r="S265" s="3">
        <v>51.765874323540999</v>
      </c>
      <c r="T265" s="3">
        <v>41.665868533980003</v>
      </c>
    </row>
    <row r="266" spans="1:20" x14ac:dyDescent="0.2">
      <c r="A266" s="2" t="s">
        <v>1460</v>
      </c>
      <c r="B266" s="2" t="s">
        <v>843</v>
      </c>
      <c r="C266" s="3">
        <v>79.339526151840005</v>
      </c>
      <c r="D266" s="3">
        <v>59.484681396441999</v>
      </c>
      <c r="E266" s="3">
        <v>53.885765425184999</v>
      </c>
      <c r="F266" s="3">
        <v>41.292268945319996</v>
      </c>
      <c r="G266" s="3">
        <v>34.49839246738</v>
      </c>
      <c r="H266" s="3">
        <v>25.398966124000001</v>
      </c>
      <c r="I266" s="3">
        <v>18.43798919712</v>
      </c>
      <c r="J266" s="3">
        <v>34.535736869300003</v>
      </c>
      <c r="K266" s="3">
        <v>3.3871934119999998</v>
      </c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2" t="s">
        <v>1168</v>
      </c>
      <c r="B267" s="2" t="s">
        <v>261</v>
      </c>
      <c r="C267" s="3">
        <v>4.5229795897353</v>
      </c>
      <c r="D267" s="3">
        <v>41.786459121999997</v>
      </c>
      <c r="E267" s="3">
        <v>47.664948692442003</v>
      </c>
      <c r="F267" s="3">
        <v>43.19978555726</v>
      </c>
      <c r="G267" s="3">
        <v>55.933866429268903</v>
      </c>
      <c r="H267" s="3">
        <v>5.2443858374100003</v>
      </c>
      <c r="I267" s="3">
        <v>6.1535647275934</v>
      </c>
      <c r="J267" s="3">
        <v>58.7311757449</v>
      </c>
      <c r="K267" s="3">
        <v>53.347177834342098</v>
      </c>
      <c r="L267" s="3">
        <v>55.737828328228197</v>
      </c>
      <c r="M267" s="3">
        <v>47.292991546463</v>
      </c>
      <c r="N267" s="3">
        <v>42.8836493262</v>
      </c>
      <c r="O267" s="3">
        <v>33.3723896699641</v>
      </c>
      <c r="P267" s="3">
        <v>3.3127274566725</v>
      </c>
      <c r="Q267" s="3">
        <v>3.9294912813948999</v>
      </c>
      <c r="R267" s="3">
        <v>21.854117918482</v>
      </c>
      <c r="S267" s="3"/>
      <c r="T267" s="3"/>
    </row>
    <row r="268" spans="1:20" x14ac:dyDescent="0.2">
      <c r="A268" s="2" t="s">
        <v>1098</v>
      </c>
      <c r="B268" s="2" t="s">
        <v>121</v>
      </c>
      <c r="C268" s="3">
        <v>65.374512549984999</v>
      </c>
      <c r="D268" s="3">
        <v>68.817121457669998</v>
      </c>
      <c r="E268" s="3">
        <v>74.776686362999996</v>
      </c>
      <c r="F268" s="3">
        <v>77.172898832259406</v>
      </c>
      <c r="G268" s="3">
        <v>72.985322275365505</v>
      </c>
      <c r="H268" s="3">
        <v>72.223747572279294</v>
      </c>
      <c r="I268" s="3">
        <v>76.168493132227994</v>
      </c>
      <c r="J268" s="3">
        <v>72.512121355869994</v>
      </c>
      <c r="K268" s="3">
        <v>73.357569395317199</v>
      </c>
      <c r="L268" s="3">
        <v>86.958866641</v>
      </c>
      <c r="M268" s="3">
        <v>87.773955473287103</v>
      </c>
      <c r="N268" s="3">
        <v>82.255832416876004</v>
      </c>
      <c r="O268" s="3">
        <v>84.795825237667003</v>
      </c>
      <c r="P268" s="3">
        <v>88.219463448189998</v>
      </c>
      <c r="Q268" s="3">
        <v>85.786798339821004</v>
      </c>
      <c r="R268" s="3">
        <v>42.188847348621003</v>
      </c>
      <c r="S268" s="3">
        <v>37.288921442129002</v>
      </c>
      <c r="T268" s="3">
        <v>34.425983316820997</v>
      </c>
    </row>
    <row r="269" spans="1:20" x14ac:dyDescent="0.2">
      <c r="A269" s="2" t="s">
        <v>1111</v>
      </c>
      <c r="B269" s="2" t="s">
        <v>147</v>
      </c>
      <c r="C269" s="3">
        <v>77.831797737000002</v>
      </c>
      <c r="D269" s="3">
        <v>76.651279898324105</v>
      </c>
      <c r="E269" s="3">
        <v>86.451515194280006</v>
      </c>
      <c r="F269" s="3">
        <v>68.484788884743395</v>
      </c>
      <c r="G269" s="3">
        <v>69.944449485548006</v>
      </c>
      <c r="H269" s="3">
        <v>68.967417946499395</v>
      </c>
      <c r="I269" s="3">
        <v>65.166947699472999</v>
      </c>
      <c r="J269" s="3">
        <v>69.734693757174</v>
      </c>
      <c r="K269" s="3">
        <v>65.215224223611003</v>
      </c>
      <c r="L269" s="3">
        <v>58.885463335680001</v>
      </c>
      <c r="M269" s="3">
        <v>59.728213123497603</v>
      </c>
      <c r="N269" s="3">
        <v>68.741222575554005</v>
      </c>
      <c r="O269" s="3">
        <v>54.254148958999998</v>
      </c>
      <c r="P269" s="3">
        <v>44.624211492623402</v>
      </c>
      <c r="Q269" s="3">
        <v>47.657577573810002</v>
      </c>
      <c r="R269" s="3">
        <v>54.748124435881003</v>
      </c>
      <c r="S269" s="3">
        <v>24.339235944319999</v>
      </c>
      <c r="T269" s="3">
        <v>22.754688619547998</v>
      </c>
    </row>
    <row r="270" spans="1:20" x14ac:dyDescent="0.2">
      <c r="A270" s="2" t="s">
        <v>1410</v>
      </c>
      <c r="B270" s="2" t="s">
        <v>744</v>
      </c>
      <c r="C270" s="3">
        <v>62.322981221147003</v>
      </c>
      <c r="D270" s="3">
        <v>51.521358987583</v>
      </c>
      <c r="E270" s="3">
        <v>52.957168213246</v>
      </c>
      <c r="F270" s="3">
        <v>47.783659727226002</v>
      </c>
      <c r="G270" s="3">
        <v>4.9394731523187003</v>
      </c>
      <c r="H270" s="3">
        <v>43.292822966582897</v>
      </c>
      <c r="I270" s="3">
        <v>29.554283413225299</v>
      </c>
      <c r="J270" s="3">
        <v>29.556412547320001</v>
      </c>
      <c r="K270" s="3">
        <v>29.597173693729999</v>
      </c>
      <c r="L270" s="3">
        <v>33.457611514588997</v>
      </c>
      <c r="M270" s="3">
        <v>32.194724618343997</v>
      </c>
      <c r="N270" s="3">
        <v>32.638913425410998</v>
      </c>
      <c r="O270" s="3"/>
      <c r="P270" s="3"/>
      <c r="Q270" s="3"/>
      <c r="R270" s="3"/>
      <c r="S270" s="3"/>
      <c r="T270" s="3"/>
    </row>
    <row r="271" spans="1:20" x14ac:dyDescent="0.2">
      <c r="A271" s="2" t="s">
        <v>1082</v>
      </c>
      <c r="B271" s="2" t="s">
        <v>89</v>
      </c>
      <c r="C271" s="3">
        <v>26.829265898856999</v>
      </c>
      <c r="D271" s="3">
        <v>28.6832956874199</v>
      </c>
      <c r="E271" s="3">
        <v>33.55144437413</v>
      </c>
      <c r="F271" s="3">
        <v>33.15542191966</v>
      </c>
      <c r="G271" s="3">
        <v>25.927586122895999</v>
      </c>
      <c r="H271" s="3">
        <v>25.264387164776</v>
      </c>
      <c r="I271" s="3">
        <v>25.86419642173</v>
      </c>
      <c r="J271" s="3">
        <v>28.17541258716</v>
      </c>
      <c r="K271" s="3">
        <v>28.833192722140002</v>
      </c>
      <c r="L271" s="3">
        <v>23.311393932928102</v>
      </c>
      <c r="M271" s="3">
        <v>38.187333671285003</v>
      </c>
      <c r="N271" s="3">
        <v>4.6947885939359999</v>
      </c>
      <c r="O271" s="3">
        <v>4.7369316329000002</v>
      </c>
      <c r="P271" s="3">
        <v>3.56564954623</v>
      </c>
      <c r="Q271" s="3">
        <v>31.587137868846099</v>
      </c>
      <c r="R271" s="3">
        <v>3.5723178915289999</v>
      </c>
      <c r="S271" s="3">
        <v>6.4474127773839998</v>
      </c>
      <c r="T271" s="3"/>
    </row>
    <row r="272" spans="1:20" x14ac:dyDescent="0.2">
      <c r="A272" s="2" t="s">
        <v>1228</v>
      </c>
      <c r="B272" s="2" t="s">
        <v>381</v>
      </c>
      <c r="C272" s="3">
        <v>51.164918769624101</v>
      </c>
      <c r="D272" s="3">
        <v>5.2379755177999998</v>
      </c>
      <c r="E272" s="3">
        <v>56.878634632863999</v>
      </c>
      <c r="F272" s="3">
        <v>58.299843775945</v>
      </c>
      <c r="G272" s="3">
        <v>53.624531654234197</v>
      </c>
      <c r="H272" s="3">
        <v>51.415611629837898</v>
      </c>
      <c r="I272" s="3">
        <v>51.192483259211102</v>
      </c>
      <c r="J272" s="3">
        <v>51.959595963594097</v>
      </c>
      <c r="K272" s="3">
        <v>55.454824931884502</v>
      </c>
      <c r="L272" s="3">
        <v>66.352866449800004</v>
      </c>
      <c r="M272" s="3">
        <v>69.292822441799999</v>
      </c>
      <c r="N272" s="3">
        <v>46.982799578582103</v>
      </c>
      <c r="O272" s="3">
        <v>51.632452193255197</v>
      </c>
      <c r="P272" s="3">
        <v>52.225353943369001</v>
      </c>
      <c r="Q272" s="3">
        <v>31.442561592696499</v>
      </c>
      <c r="R272" s="3"/>
      <c r="S272" s="3"/>
      <c r="T272" s="3"/>
    </row>
    <row r="273" spans="1:20" x14ac:dyDescent="0.2">
      <c r="A273" s="2" t="s">
        <v>1064</v>
      </c>
      <c r="B273" s="2" t="s">
        <v>53</v>
      </c>
      <c r="C273" s="3">
        <v>78.393225488900001</v>
      </c>
      <c r="D273" s="3">
        <v>8.5455825162151005</v>
      </c>
      <c r="E273" s="3">
        <v>77.197143824431606</v>
      </c>
      <c r="F273" s="3">
        <v>83.939366919560001</v>
      </c>
      <c r="G273" s="3">
        <v>73.573487626765996</v>
      </c>
      <c r="H273" s="3">
        <v>75.921779614369996</v>
      </c>
      <c r="I273" s="3">
        <v>67.364192711399994</v>
      </c>
      <c r="J273" s="3">
        <v>65.914388144613199</v>
      </c>
      <c r="K273" s="3">
        <v>72.783979168721004</v>
      </c>
      <c r="L273" s="3">
        <v>72.323644637695907</v>
      </c>
      <c r="M273" s="3">
        <v>68.234922572100004</v>
      </c>
      <c r="N273" s="3">
        <v>51.56682951797</v>
      </c>
      <c r="O273" s="3"/>
      <c r="P273" s="3"/>
      <c r="Q273" s="3"/>
      <c r="R273" s="3"/>
      <c r="S273" s="3"/>
      <c r="T273" s="3"/>
    </row>
    <row r="274" spans="1:20" x14ac:dyDescent="0.2">
      <c r="A274" s="2" t="s">
        <v>1224</v>
      </c>
      <c r="B274" s="2" t="s">
        <v>373</v>
      </c>
      <c r="C274" s="3">
        <v>52.143927632720001</v>
      </c>
      <c r="D274" s="3">
        <v>48.363159532149098</v>
      </c>
      <c r="E274" s="3">
        <v>49.396775842700002</v>
      </c>
      <c r="F274" s="3">
        <v>44.346554222915202</v>
      </c>
      <c r="G274" s="3">
        <v>38.936621484145498</v>
      </c>
      <c r="H274" s="3">
        <v>36.168345378509997</v>
      </c>
      <c r="I274" s="3">
        <v>29.227157289476999</v>
      </c>
      <c r="J274" s="3">
        <v>31.529652792987701</v>
      </c>
      <c r="K274" s="3">
        <v>37.868363613920998</v>
      </c>
      <c r="L274" s="3">
        <v>27.199826942800001</v>
      </c>
      <c r="M274" s="3">
        <v>28.944186175121999</v>
      </c>
      <c r="N274" s="3">
        <v>28.451687765589998</v>
      </c>
      <c r="O274" s="3">
        <v>15.733292168249999</v>
      </c>
      <c r="P274" s="3">
        <v>16.614825116995899</v>
      </c>
      <c r="Q274" s="3">
        <v>18.744798956383299</v>
      </c>
      <c r="R274" s="3">
        <v>22.559331257828699</v>
      </c>
      <c r="S274" s="3">
        <v>29.576764553610001</v>
      </c>
      <c r="T274" s="3">
        <v>25.536633999692999</v>
      </c>
    </row>
    <row r="275" spans="1:20" x14ac:dyDescent="0.2">
      <c r="A275" s="2" t="s">
        <v>1225</v>
      </c>
      <c r="B275" s="2" t="s">
        <v>375</v>
      </c>
      <c r="C275" s="3">
        <v>24.41481177451</v>
      </c>
      <c r="D275" s="3">
        <v>24.978667562999998</v>
      </c>
      <c r="E275" s="3">
        <v>31.668277654810002</v>
      </c>
      <c r="F275" s="3">
        <v>28.5332354674883</v>
      </c>
      <c r="G275" s="3">
        <v>21.761713646566999</v>
      </c>
      <c r="H275" s="3">
        <v>21.14225251569</v>
      </c>
      <c r="I275" s="3">
        <v>16.657955483639999</v>
      </c>
      <c r="J275" s="3">
        <v>17.262469699739999</v>
      </c>
      <c r="K275" s="3">
        <v>23.144596234411001</v>
      </c>
      <c r="L275" s="3">
        <v>22.78611487377</v>
      </c>
      <c r="M275" s="3">
        <v>23.654815795600001</v>
      </c>
      <c r="N275" s="3">
        <v>22.571354932814</v>
      </c>
      <c r="O275" s="3">
        <v>13.614582666291</v>
      </c>
      <c r="P275" s="3">
        <v>13.924217412769</v>
      </c>
      <c r="Q275" s="3">
        <v>14.236223386916</v>
      </c>
      <c r="R275" s="3">
        <v>19.225586786438601</v>
      </c>
      <c r="S275" s="3">
        <v>13.268821618376601</v>
      </c>
      <c r="T275" s="3">
        <v>18.558263286572998</v>
      </c>
    </row>
    <row r="276" spans="1:20" x14ac:dyDescent="0.2">
      <c r="A276" s="2" t="s">
        <v>1397</v>
      </c>
      <c r="B276" s="2" t="s">
        <v>718</v>
      </c>
      <c r="C276" s="3">
        <v>74.963344918573696</v>
      </c>
      <c r="D276" s="3">
        <v>62.169626392596001</v>
      </c>
      <c r="E276" s="3">
        <v>54.836131854900003</v>
      </c>
      <c r="F276" s="3">
        <v>52.792663623761001</v>
      </c>
      <c r="G276" s="3">
        <v>52.811796469310003</v>
      </c>
      <c r="H276" s="3">
        <v>48.811531948300001</v>
      </c>
      <c r="I276" s="3">
        <v>5.5135215936900002</v>
      </c>
      <c r="J276" s="3">
        <v>54.797557847210001</v>
      </c>
      <c r="K276" s="3">
        <v>58.162591958340997</v>
      </c>
      <c r="L276" s="3">
        <v>5.1766587343100001</v>
      </c>
      <c r="M276" s="3">
        <v>38.987892149243002</v>
      </c>
      <c r="N276" s="3">
        <v>4.7425616373519999</v>
      </c>
      <c r="O276" s="3">
        <v>32.346324749769998</v>
      </c>
      <c r="P276" s="3">
        <v>32.111784551539003</v>
      </c>
      <c r="Q276" s="3">
        <v>4.6634977223213001</v>
      </c>
      <c r="R276" s="3">
        <v>37.621854696478003</v>
      </c>
      <c r="S276" s="3">
        <v>35.647689922719998</v>
      </c>
      <c r="T276" s="3"/>
    </row>
    <row r="277" spans="1:20" x14ac:dyDescent="0.2">
      <c r="A277" s="2" t="s">
        <v>1470</v>
      </c>
      <c r="B277" s="2" t="s">
        <v>863</v>
      </c>
      <c r="C277" s="3">
        <v>49.824187448000004</v>
      </c>
      <c r="D277" s="3">
        <v>46.1623789194241</v>
      </c>
      <c r="E277" s="3">
        <v>47.626341244990002</v>
      </c>
      <c r="F277" s="3">
        <v>5.7489916846252003</v>
      </c>
      <c r="G277" s="3">
        <v>47.278483372615</v>
      </c>
      <c r="H277" s="3">
        <v>33.128461336299097</v>
      </c>
      <c r="I277" s="3">
        <v>34.171627764939998</v>
      </c>
      <c r="J277" s="3">
        <v>24.9849613194834</v>
      </c>
      <c r="K277" s="3">
        <v>36.496249211482997</v>
      </c>
      <c r="L277" s="3">
        <v>39.122159568989197</v>
      </c>
      <c r="M277" s="3">
        <v>48.822273283199998</v>
      </c>
      <c r="N277" s="3">
        <v>32.592287934423901</v>
      </c>
      <c r="O277" s="3">
        <v>38.631475226699997</v>
      </c>
      <c r="P277" s="3">
        <v>15.82486162238</v>
      </c>
      <c r="Q277" s="3">
        <v>17.4321922285</v>
      </c>
      <c r="R277" s="3"/>
      <c r="S277" s="3"/>
      <c r="T277" s="3"/>
    </row>
    <row r="278" spans="1:20" x14ac:dyDescent="0.2">
      <c r="A278" s="2" t="s">
        <v>1531</v>
      </c>
      <c r="B278" s="2" t="s">
        <v>983</v>
      </c>
      <c r="C278" s="3">
        <v>84.694922861790005</v>
      </c>
      <c r="D278" s="3">
        <v>84.816855298909999</v>
      </c>
      <c r="E278" s="3">
        <v>75.923875751492204</v>
      </c>
      <c r="F278" s="3">
        <v>7.3185613714848996</v>
      </c>
      <c r="G278" s="3">
        <v>68.214422714566794</v>
      </c>
      <c r="H278" s="3">
        <v>68.974582398339805</v>
      </c>
      <c r="I278" s="3">
        <v>66.932764799286801</v>
      </c>
      <c r="J278" s="3">
        <v>68.991546685441804</v>
      </c>
      <c r="K278" s="3">
        <v>72.774359819653995</v>
      </c>
      <c r="L278" s="3">
        <v>74.127624419257998</v>
      </c>
      <c r="M278" s="3">
        <v>83.146654434761601</v>
      </c>
      <c r="N278" s="3">
        <v>8.2946396346389992</v>
      </c>
      <c r="O278" s="3">
        <v>49.588646244998998</v>
      </c>
      <c r="P278" s="3">
        <v>64.194343258158995</v>
      </c>
      <c r="Q278" s="3">
        <v>5.5839691573000003</v>
      </c>
      <c r="R278" s="3"/>
      <c r="S278" s="3"/>
      <c r="T278" s="3"/>
    </row>
    <row r="279" spans="1:20" x14ac:dyDescent="0.2">
      <c r="A279" s="2" t="s">
        <v>1062</v>
      </c>
      <c r="B279" s="2" t="s">
        <v>49</v>
      </c>
      <c r="C279" s="3">
        <v>19.811496718685699</v>
      </c>
      <c r="D279" s="3">
        <v>17.7281212345341</v>
      </c>
      <c r="E279" s="3">
        <v>13.8596445712754</v>
      </c>
      <c r="F279" s="3">
        <v>2.334325647175</v>
      </c>
      <c r="G279" s="3">
        <v>19.676379275999999</v>
      </c>
      <c r="H279" s="3">
        <v>21.2737171874235</v>
      </c>
      <c r="I279" s="3">
        <v>2.3639422134719998</v>
      </c>
      <c r="J279" s="3">
        <v>17.133781475799999</v>
      </c>
      <c r="K279" s="3">
        <v>18.711357316537999</v>
      </c>
      <c r="L279" s="3">
        <v>2.3325415973800001</v>
      </c>
      <c r="M279" s="3">
        <v>2.3896269294999999</v>
      </c>
      <c r="N279" s="3"/>
      <c r="O279" s="3"/>
      <c r="P279" s="3"/>
      <c r="Q279" s="3"/>
      <c r="R279" s="3"/>
      <c r="S279" s="3"/>
      <c r="T279" s="3"/>
    </row>
    <row r="280" spans="1:20" x14ac:dyDescent="0.2">
      <c r="A280" s="2" t="s">
        <v>1226</v>
      </c>
      <c r="B280" s="2" t="s">
        <v>377</v>
      </c>
      <c r="C280" s="3">
        <v>68.355691886260999</v>
      </c>
      <c r="D280" s="3">
        <v>69.997953247425997</v>
      </c>
      <c r="E280" s="3">
        <v>68.927838824839995</v>
      </c>
      <c r="F280" s="3">
        <v>7.6264867265880003</v>
      </c>
      <c r="G280" s="3">
        <v>66.473267463100001</v>
      </c>
      <c r="H280" s="3">
        <v>64.719984774333994</v>
      </c>
      <c r="I280" s="3">
        <v>67.9397156635995</v>
      </c>
      <c r="J280" s="3">
        <v>74.57517584</v>
      </c>
      <c r="K280" s="3">
        <v>67.792549798684604</v>
      </c>
      <c r="L280" s="3">
        <v>71.847887261924001</v>
      </c>
      <c r="M280" s="3">
        <v>73.779482382259999</v>
      </c>
      <c r="N280" s="3">
        <v>61.646474543639997</v>
      </c>
      <c r="O280" s="3">
        <v>47.262248843373001</v>
      </c>
      <c r="P280" s="3">
        <v>45.119883494660002</v>
      </c>
      <c r="Q280" s="3">
        <v>57.765453272469998</v>
      </c>
      <c r="R280" s="3">
        <v>38.455536113558303</v>
      </c>
      <c r="S280" s="3">
        <v>27.599155716161</v>
      </c>
      <c r="T280" s="3">
        <v>3.7333529616300001</v>
      </c>
    </row>
    <row r="281" spans="1:20" x14ac:dyDescent="0.2">
      <c r="A281" s="2" t="s">
        <v>1468</v>
      </c>
      <c r="B281" s="2" t="s">
        <v>859</v>
      </c>
      <c r="C281" s="3">
        <v>77.628184278936004</v>
      </c>
      <c r="D281" s="3">
        <v>78.729624146700004</v>
      </c>
      <c r="E281" s="3">
        <v>83.754345556774098</v>
      </c>
      <c r="F281" s="3">
        <v>82.828846548362193</v>
      </c>
      <c r="G281" s="3">
        <v>74.178188899348001</v>
      </c>
      <c r="H281" s="3">
        <v>74.648943158999998</v>
      </c>
      <c r="I281" s="3">
        <v>49.485945534291702</v>
      </c>
      <c r="J281" s="3">
        <v>53.141766383899999</v>
      </c>
      <c r="K281" s="3">
        <v>63.853354423349003</v>
      </c>
      <c r="L281" s="3">
        <v>61.356571765589997</v>
      </c>
      <c r="M281" s="3">
        <v>64.785354769793997</v>
      </c>
      <c r="N281" s="3">
        <v>59.187839934599999</v>
      </c>
      <c r="O281" s="3">
        <v>43.855451432869998</v>
      </c>
      <c r="P281" s="3">
        <v>45.7188626512784</v>
      </c>
      <c r="Q281" s="3">
        <v>4.986228795732</v>
      </c>
      <c r="R281" s="3">
        <v>23.431951917457599</v>
      </c>
      <c r="S281" s="3">
        <v>28.739273586119999</v>
      </c>
      <c r="T281" s="3">
        <v>28.849457191751</v>
      </c>
    </row>
    <row r="282" spans="1:20" x14ac:dyDescent="0.2">
      <c r="A282" s="2" t="s">
        <v>1227</v>
      </c>
      <c r="B282" s="2" t="s">
        <v>379</v>
      </c>
      <c r="C282" s="3">
        <v>57.577654347262602</v>
      </c>
      <c r="D282" s="3">
        <v>55.377556281485198</v>
      </c>
      <c r="E282" s="3">
        <v>53.375228498247203</v>
      </c>
      <c r="F282" s="3">
        <v>53.3746646542169</v>
      </c>
      <c r="G282" s="3">
        <v>49.427263525375999</v>
      </c>
      <c r="H282" s="3">
        <v>4.3122976668000002</v>
      </c>
      <c r="I282" s="3">
        <v>48.166549119622999</v>
      </c>
      <c r="J282" s="3">
        <v>44.219776259561002</v>
      </c>
      <c r="K282" s="3">
        <v>48.342515514660001</v>
      </c>
      <c r="L282" s="3">
        <v>5.2494732743099997</v>
      </c>
      <c r="M282" s="3">
        <v>46.133239161745998</v>
      </c>
      <c r="N282" s="3">
        <v>46.621239413781304</v>
      </c>
      <c r="O282" s="3">
        <v>31.938355734000002</v>
      </c>
      <c r="P282" s="3">
        <v>26.248617561709999</v>
      </c>
      <c r="Q282" s="3">
        <v>27.434546663700001</v>
      </c>
      <c r="R282" s="3">
        <v>23.98326618318</v>
      </c>
      <c r="S282" s="3">
        <v>26.374322943399999</v>
      </c>
      <c r="T282" s="3">
        <v>32.878638453696198</v>
      </c>
    </row>
    <row r="283" spans="1:20" x14ac:dyDescent="0.2">
      <c r="A283" s="2" t="s">
        <v>1402</v>
      </c>
      <c r="B283" s="2" t="s">
        <v>728</v>
      </c>
      <c r="C283" s="3">
        <v>56.287333564120999</v>
      </c>
      <c r="D283" s="3">
        <v>56.895968885932803</v>
      </c>
      <c r="E283" s="3">
        <v>58.938284776163201</v>
      </c>
      <c r="F283" s="3">
        <v>59.4466894814</v>
      </c>
      <c r="G283" s="3">
        <v>47.5178829699856</v>
      </c>
      <c r="H283" s="3">
        <v>42.233948252544998</v>
      </c>
      <c r="I283" s="3">
        <v>38.591278828829999</v>
      </c>
      <c r="J283" s="3">
        <v>35.5689737868435</v>
      </c>
      <c r="K283" s="3">
        <v>4.6317497243829999</v>
      </c>
      <c r="L283" s="3">
        <v>4.1354953158649996</v>
      </c>
      <c r="M283" s="3">
        <v>45.513288160000002</v>
      </c>
      <c r="N283" s="3">
        <v>49.649866139990003</v>
      </c>
      <c r="O283" s="3">
        <v>43.939398924661603</v>
      </c>
      <c r="P283" s="3">
        <v>36.567452858335997</v>
      </c>
      <c r="Q283" s="3">
        <v>34.283655158493303</v>
      </c>
      <c r="R283" s="3">
        <v>44.424993481131999</v>
      </c>
      <c r="S283" s="3"/>
      <c r="T283" s="3"/>
    </row>
    <row r="284" spans="1:20" x14ac:dyDescent="0.2">
      <c r="A284" s="2" t="s">
        <v>1229</v>
      </c>
      <c r="B284" s="2" t="s">
        <v>383</v>
      </c>
      <c r="C284" s="3">
        <v>79.936577178539096</v>
      </c>
      <c r="D284" s="3">
        <v>7.5151564616000002</v>
      </c>
      <c r="E284" s="3">
        <v>8.1366261591000004</v>
      </c>
      <c r="F284" s="3">
        <v>81.359598741200003</v>
      </c>
      <c r="G284" s="3">
        <v>78.419316911340005</v>
      </c>
      <c r="H284" s="3">
        <v>79.272686681590002</v>
      </c>
      <c r="I284" s="3">
        <v>75.189161774620004</v>
      </c>
      <c r="J284" s="3">
        <v>61.299446929882997</v>
      </c>
      <c r="K284" s="3">
        <v>68.782587785700002</v>
      </c>
      <c r="L284" s="3">
        <v>53.562191411562097</v>
      </c>
      <c r="M284" s="3">
        <v>53.956939228551903</v>
      </c>
      <c r="N284" s="3">
        <v>47.332427597100001</v>
      </c>
      <c r="O284" s="3">
        <v>42.62973935998</v>
      </c>
      <c r="P284" s="3">
        <v>45.122244769188001</v>
      </c>
      <c r="Q284" s="3">
        <v>31.676378876099999</v>
      </c>
      <c r="R284" s="3">
        <v>32.662412568259001</v>
      </c>
      <c r="S284" s="3">
        <v>27.945741793157399</v>
      </c>
      <c r="T284" s="3">
        <v>17.698334612709999</v>
      </c>
    </row>
    <row r="285" spans="1:20" x14ac:dyDescent="0.2">
      <c r="A285" s="2" t="s">
        <v>1357</v>
      </c>
      <c r="B285" s="2" t="s">
        <v>639</v>
      </c>
      <c r="C285" s="3">
        <v>66.274859353791996</v>
      </c>
      <c r="D285" s="3">
        <v>65.699357843756999</v>
      </c>
      <c r="E285" s="3">
        <v>63.631981261947999</v>
      </c>
      <c r="F285" s="3">
        <v>58.622989516246697</v>
      </c>
      <c r="G285" s="3">
        <v>52.992253992949998</v>
      </c>
      <c r="H285" s="3">
        <v>47.894115466774998</v>
      </c>
      <c r="I285" s="3">
        <v>5.1133885894200004</v>
      </c>
      <c r="J285" s="3">
        <v>34.299843894421002</v>
      </c>
      <c r="K285" s="3">
        <v>38.346813728770002</v>
      </c>
      <c r="L285" s="3">
        <v>21.927279932278999</v>
      </c>
      <c r="M285" s="3">
        <v>14.866273530000001</v>
      </c>
      <c r="N285" s="3">
        <v>18.957694227539999</v>
      </c>
      <c r="O285" s="3">
        <v>22.199421145620001</v>
      </c>
      <c r="P285" s="3">
        <v>19.417411328627001</v>
      </c>
      <c r="Q285" s="3">
        <v>19.955116284174</v>
      </c>
      <c r="R285" s="3"/>
      <c r="S285" s="3"/>
      <c r="T285" s="3"/>
    </row>
    <row r="286" spans="1:20" x14ac:dyDescent="0.2">
      <c r="A286" s="2" t="s">
        <v>1403</v>
      </c>
      <c r="B286" s="2" t="s">
        <v>730</v>
      </c>
      <c r="C286" s="3">
        <v>57.888359289817998</v>
      </c>
      <c r="D286" s="3">
        <v>57.883341634494897</v>
      </c>
      <c r="E286" s="3">
        <v>61.518794719554002</v>
      </c>
      <c r="F286" s="3">
        <v>61.799848314328003</v>
      </c>
      <c r="G286" s="3">
        <v>61.231541571689299</v>
      </c>
      <c r="H286" s="3">
        <v>54.649368144256997</v>
      </c>
      <c r="I286" s="3">
        <v>43.593652319889998</v>
      </c>
      <c r="J286" s="3">
        <v>47.755857958877002</v>
      </c>
      <c r="K286" s="3">
        <v>52.159418662272998</v>
      </c>
      <c r="L286" s="3">
        <v>18.528831963987201</v>
      </c>
      <c r="M286" s="3">
        <v>17.857821474872399</v>
      </c>
      <c r="N286" s="3">
        <v>16.256188293997599</v>
      </c>
      <c r="O286" s="3">
        <v>16.112558559997002</v>
      </c>
      <c r="P286" s="3">
        <v>19.712524664269999</v>
      </c>
      <c r="Q286" s="3">
        <v>18.169869463125</v>
      </c>
      <c r="R286" s="3">
        <v>21.576957868433201</v>
      </c>
      <c r="S286" s="3">
        <v>21.528964679411999</v>
      </c>
      <c r="T286" s="3">
        <v>14.89655312845</v>
      </c>
    </row>
    <row r="287" spans="1:20" x14ac:dyDescent="0.2">
      <c r="A287" s="2" t="s">
        <v>1283</v>
      </c>
      <c r="B287" s="2" t="s">
        <v>491</v>
      </c>
      <c r="C287" s="3">
        <v>69.566663549214994</v>
      </c>
      <c r="D287" s="3">
        <v>69.552298481698998</v>
      </c>
      <c r="E287" s="3">
        <v>63.714452232379998</v>
      </c>
      <c r="F287" s="3">
        <v>65.845495283369999</v>
      </c>
      <c r="G287" s="3">
        <v>63.373683893387003</v>
      </c>
      <c r="H287" s="3">
        <v>68.432679971295997</v>
      </c>
      <c r="I287" s="3">
        <v>66.356918520999997</v>
      </c>
      <c r="J287" s="3">
        <v>65.287325418636996</v>
      </c>
      <c r="K287" s="3">
        <v>7.6567147517476997</v>
      </c>
      <c r="L287" s="3">
        <v>62.156588714561003</v>
      </c>
      <c r="M287" s="3">
        <v>53.96547553672</v>
      </c>
      <c r="N287" s="3">
        <v>52.627356872683997</v>
      </c>
      <c r="O287" s="3">
        <v>54.136161449287997</v>
      </c>
      <c r="P287" s="3">
        <v>25.462167994921</v>
      </c>
      <c r="Q287" s="3">
        <v>22.885889914610999</v>
      </c>
      <c r="R287" s="3">
        <v>21.723121357646999</v>
      </c>
      <c r="S287" s="3">
        <v>16.623969518666701</v>
      </c>
      <c r="T287" s="3">
        <v>14.497591265881001</v>
      </c>
    </row>
    <row r="288" spans="1:20" x14ac:dyDescent="0.2">
      <c r="A288" s="2" t="s">
        <v>1383</v>
      </c>
      <c r="B288" s="2" t="s">
        <v>690</v>
      </c>
      <c r="C288" s="3">
        <v>57.196328214121102</v>
      </c>
      <c r="D288" s="3">
        <v>53.8323983654766</v>
      </c>
      <c r="E288" s="3">
        <v>52.358229986360001</v>
      </c>
      <c r="F288" s="3">
        <v>52.141579753339997</v>
      </c>
      <c r="G288" s="3">
        <v>48.623636461853998</v>
      </c>
      <c r="H288" s="3">
        <v>46.683397942870002</v>
      </c>
      <c r="I288" s="3">
        <v>48.711832719141</v>
      </c>
      <c r="J288" s="3">
        <v>39.254958787714997</v>
      </c>
      <c r="K288" s="3">
        <v>34.639538336720001</v>
      </c>
      <c r="L288" s="3">
        <v>22.629613647348499</v>
      </c>
      <c r="M288" s="3">
        <v>11.669683592329999</v>
      </c>
      <c r="N288" s="3">
        <v>13.288521482844899</v>
      </c>
      <c r="O288" s="3">
        <v>16.178313733372899</v>
      </c>
      <c r="P288" s="3">
        <v>12.3143336281881</v>
      </c>
      <c r="Q288" s="3">
        <v>14.51257981921</v>
      </c>
      <c r="R288" s="3">
        <v>13.257176558965</v>
      </c>
      <c r="S288" s="3"/>
      <c r="T288" s="3"/>
    </row>
    <row r="289" spans="1:20" x14ac:dyDescent="0.2">
      <c r="A289" s="2" t="s">
        <v>1524</v>
      </c>
      <c r="B289" s="2" t="s">
        <v>969</v>
      </c>
      <c r="C289" s="3">
        <v>38.311787283599998</v>
      </c>
      <c r="D289" s="3">
        <v>34.456496592374798</v>
      </c>
      <c r="E289" s="3">
        <v>31.725486724311999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2" t="s">
        <v>1477</v>
      </c>
      <c r="B290" s="2" t="s">
        <v>877</v>
      </c>
      <c r="C290" s="3">
        <v>49.837892946738997</v>
      </c>
      <c r="D290" s="3">
        <v>58.823852765890003</v>
      </c>
      <c r="E290" s="3">
        <v>57.489681631129002</v>
      </c>
      <c r="F290" s="3">
        <v>55.537524993942</v>
      </c>
      <c r="G290" s="3">
        <v>47.833842199460001</v>
      </c>
      <c r="H290" s="3">
        <v>45.621642975275002</v>
      </c>
      <c r="I290" s="3">
        <v>44.765533965110002</v>
      </c>
      <c r="J290" s="3">
        <v>47.219768349460999</v>
      </c>
      <c r="K290" s="3">
        <v>4.7649858781630003</v>
      </c>
      <c r="L290" s="3">
        <v>43.554349965628703</v>
      </c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2" t="s">
        <v>1474</v>
      </c>
      <c r="B291" s="2" t="s">
        <v>871</v>
      </c>
      <c r="C291" s="3">
        <v>42.982165953954002</v>
      </c>
      <c r="D291" s="3">
        <v>29.4389612329751</v>
      </c>
      <c r="E291" s="3">
        <v>21.765238937989999</v>
      </c>
      <c r="F291" s="3">
        <v>26.643997979689999</v>
      </c>
      <c r="G291" s="3">
        <v>23.451285955472901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2" t="s">
        <v>1086</v>
      </c>
      <c r="B292" s="2" t="s">
        <v>97</v>
      </c>
      <c r="C292" s="3">
        <v>69.677245148374993</v>
      </c>
      <c r="D292" s="3">
        <v>71.532756525180005</v>
      </c>
      <c r="E292" s="3">
        <v>75.984147646400004</v>
      </c>
      <c r="F292" s="3">
        <v>62.6566242599243</v>
      </c>
      <c r="G292" s="3">
        <v>59.982533135719997</v>
      </c>
      <c r="H292" s="3">
        <v>56.275745475199997</v>
      </c>
      <c r="I292" s="3">
        <v>59.914917465374998</v>
      </c>
      <c r="J292" s="3">
        <v>52.752528899148999</v>
      </c>
      <c r="K292" s="3">
        <v>55.323815542280002</v>
      </c>
      <c r="L292" s="3">
        <v>23.76846744262</v>
      </c>
      <c r="M292" s="3">
        <v>29.398765733339999</v>
      </c>
      <c r="N292" s="3">
        <v>2.4574583591770001</v>
      </c>
      <c r="O292" s="3">
        <v>17.268672392464001</v>
      </c>
      <c r="P292" s="3">
        <v>7.5638553968468996</v>
      </c>
      <c r="Q292" s="3"/>
      <c r="R292" s="3"/>
      <c r="S292" s="3"/>
      <c r="T292" s="3"/>
    </row>
    <row r="293" spans="1:20" x14ac:dyDescent="0.2">
      <c r="A293" s="2" t="s">
        <v>1239</v>
      </c>
      <c r="B293" s="2" t="s">
        <v>403</v>
      </c>
      <c r="C293" s="3">
        <v>58.313894337557002</v>
      </c>
      <c r="D293" s="3">
        <v>39.571518782788999</v>
      </c>
      <c r="E293" s="3">
        <v>28.159667432677001</v>
      </c>
      <c r="F293" s="3">
        <v>34.5563187632197</v>
      </c>
      <c r="G293" s="3">
        <v>34.562911586654003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2" t="s">
        <v>1235</v>
      </c>
      <c r="B294" s="2" t="s">
        <v>395</v>
      </c>
      <c r="C294" s="3">
        <v>81.335914564540005</v>
      </c>
      <c r="D294" s="3">
        <v>78.616274553482</v>
      </c>
      <c r="E294" s="3">
        <v>77.569527759443005</v>
      </c>
      <c r="F294" s="3">
        <v>8.6367719753299994</v>
      </c>
      <c r="G294" s="3">
        <v>72.235844823332997</v>
      </c>
      <c r="H294" s="3">
        <v>7.7934259877500001</v>
      </c>
      <c r="I294" s="3">
        <v>67.272962814184993</v>
      </c>
      <c r="J294" s="3">
        <v>71.5539714445827</v>
      </c>
      <c r="K294" s="3">
        <v>7.3284824183500001</v>
      </c>
      <c r="L294" s="3">
        <v>7.8765655751415</v>
      </c>
      <c r="M294" s="3">
        <v>74.879768281931007</v>
      </c>
      <c r="N294" s="3">
        <v>62.446129279892098</v>
      </c>
      <c r="O294" s="3">
        <v>56.6976677115142</v>
      </c>
      <c r="P294" s="3">
        <v>47.774491375497497</v>
      </c>
      <c r="Q294" s="3">
        <v>42.427389295745002</v>
      </c>
      <c r="R294" s="3">
        <v>22.648137595489999</v>
      </c>
      <c r="S294" s="3">
        <v>23.838977278256198</v>
      </c>
      <c r="T294" s="3">
        <v>29.245981714123001</v>
      </c>
    </row>
    <row r="295" spans="1:20" x14ac:dyDescent="0.2">
      <c r="A295" s="2" t="s">
        <v>1233</v>
      </c>
      <c r="B295" s="2" t="s">
        <v>391</v>
      </c>
      <c r="C295" s="3">
        <v>55.866982291973798</v>
      </c>
      <c r="D295" s="3">
        <v>63.3271982823169</v>
      </c>
      <c r="E295" s="3">
        <v>6.9326312664760996</v>
      </c>
      <c r="F295" s="3">
        <v>44.439191471366001</v>
      </c>
      <c r="G295" s="3">
        <v>31.837642646645001</v>
      </c>
      <c r="H295" s="3">
        <v>65.996957141910002</v>
      </c>
      <c r="I295" s="3">
        <v>66.593449993985899</v>
      </c>
      <c r="J295" s="3">
        <v>73.688669238200006</v>
      </c>
      <c r="K295" s="3">
        <v>75.829313795239997</v>
      </c>
      <c r="L295" s="3">
        <v>81.624367874840004</v>
      </c>
      <c r="M295" s="3">
        <v>53.8862642141968</v>
      </c>
      <c r="N295" s="3">
        <v>56.437983627679998</v>
      </c>
      <c r="O295" s="3">
        <v>38.831263795146</v>
      </c>
      <c r="P295" s="3">
        <v>33.242165273099999</v>
      </c>
      <c r="Q295" s="3">
        <v>39.742519613291996</v>
      </c>
      <c r="R295" s="3">
        <v>41.496916297832001</v>
      </c>
      <c r="S295" s="3">
        <v>27.299714961900001</v>
      </c>
      <c r="T295" s="3"/>
    </row>
    <row r="296" spans="1:20" x14ac:dyDescent="0.2">
      <c r="A296" s="2" t="s">
        <v>1238</v>
      </c>
      <c r="B296" s="2" t="s">
        <v>401</v>
      </c>
      <c r="C296" s="3">
        <v>68.541489184439996</v>
      </c>
      <c r="D296" s="3">
        <v>71.213669538426203</v>
      </c>
      <c r="E296" s="3">
        <v>68.792748433675001</v>
      </c>
      <c r="F296" s="3">
        <v>68.832779752950003</v>
      </c>
      <c r="G296" s="3">
        <v>63.715658854259999</v>
      </c>
      <c r="H296" s="3">
        <v>7.3434552759800003</v>
      </c>
      <c r="I296" s="3">
        <v>76.798485414979993</v>
      </c>
      <c r="J296" s="3">
        <v>69.134184463858602</v>
      </c>
      <c r="K296" s="3">
        <v>77.255851436911001</v>
      </c>
      <c r="L296" s="3">
        <v>83.264669366640007</v>
      </c>
      <c r="M296" s="3">
        <v>75.521819154420996</v>
      </c>
      <c r="N296" s="3">
        <v>73.197442391465998</v>
      </c>
      <c r="O296" s="3">
        <v>68.345777162979999</v>
      </c>
      <c r="P296" s="3">
        <v>77.122498972334</v>
      </c>
      <c r="Q296" s="3">
        <v>69.974545463750005</v>
      </c>
      <c r="R296" s="3">
        <v>47.222412535543</v>
      </c>
      <c r="S296" s="3">
        <v>46.858246255242001</v>
      </c>
      <c r="T296" s="3">
        <v>53.934781476247998</v>
      </c>
    </row>
    <row r="297" spans="1:20" x14ac:dyDescent="0.2">
      <c r="A297" s="2" t="s">
        <v>1359</v>
      </c>
      <c r="B297" s="2" t="s">
        <v>643</v>
      </c>
      <c r="C297" s="3">
        <v>61.556552644543501</v>
      </c>
      <c r="D297" s="3">
        <v>61.233553549210001</v>
      </c>
      <c r="E297" s="3">
        <v>63.382644435749597</v>
      </c>
      <c r="F297" s="3">
        <v>65.945932762496099</v>
      </c>
      <c r="G297" s="3">
        <v>65.222185443613</v>
      </c>
      <c r="H297" s="3">
        <v>63.458963835352002</v>
      </c>
      <c r="I297" s="3">
        <v>67.162488411720005</v>
      </c>
      <c r="J297" s="3">
        <v>65.677333256255096</v>
      </c>
      <c r="K297" s="3">
        <v>58.459725545609999</v>
      </c>
      <c r="L297" s="3">
        <v>62.939441756877997</v>
      </c>
      <c r="M297" s="3">
        <v>28.9342262748</v>
      </c>
      <c r="N297" s="3">
        <v>28.7133616261745</v>
      </c>
      <c r="O297" s="3">
        <v>29.224612873113099</v>
      </c>
      <c r="P297" s="3">
        <v>25.898421313899998</v>
      </c>
      <c r="Q297" s="3">
        <v>27.348224286587001</v>
      </c>
      <c r="R297" s="3">
        <v>22.274291973871001</v>
      </c>
      <c r="S297" s="3">
        <v>27.365855433823</v>
      </c>
      <c r="T297" s="3"/>
    </row>
    <row r="298" spans="1:20" x14ac:dyDescent="0.2">
      <c r="A298" s="2" t="s">
        <v>1411</v>
      </c>
      <c r="B298" s="2" t="s">
        <v>746</v>
      </c>
      <c r="C298" s="3">
        <v>62.177521658000003</v>
      </c>
      <c r="D298" s="3">
        <v>58.138857713134001</v>
      </c>
      <c r="E298" s="3">
        <v>65.676736986229997</v>
      </c>
      <c r="F298" s="3">
        <v>65.563843122167995</v>
      </c>
      <c r="G298" s="3">
        <v>57.658774246747001</v>
      </c>
      <c r="H298" s="3">
        <v>56.834455229923002</v>
      </c>
      <c r="I298" s="3">
        <v>59.987376248224898</v>
      </c>
      <c r="J298" s="3">
        <v>6.5254287268370996</v>
      </c>
      <c r="K298" s="3">
        <v>57.886291387828997</v>
      </c>
      <c r="L298" s="3">
        <v>62.974346184219002</v>
      </c>
      <c r="M298" s="3">
        <v>65.624383396126504</v>
      </c>
      <c r="N298" s="3">
        <v>64.676761245587002</v>
      </c>
      <c r="O298" s="3">
        <v>49.433189345221997</v>
      </c>
      <c r="P298" s="3">
        <v>46.446172153969997</v>
      </c>
      <c r="Q298" s="3">
        <v>46.319689676320998</v>
      </c>
      <c r="R298" s="3">
        <v>42.282155248190001</v>
      </c>
      <c r="S298" s="3"/>
      <c r="T298" s="3"/>
    </row>
    <row r="299" spans="1:20" x14ac:dyDescent="0.2">
      <c r="A299" s="2" t="s">
        <v>1549</v>
      </c>
      <c r="B299" s="2" t="s">
        <v>1018</v>
      </c>
      <c r="C299" s="3">
        <v>7.86393257766</v>
      </c>
      <c r="D299" s="3">
        <v>64.928366382546002</v>
      </c>
      <c r="E299" s="3">
        <v>62.599427564099997</v>
      </c>
      <c r="F299" s="3">
        <v>55.763535375753001</v>
      </c>
      <c r="G299" s="3">
        <v>5.3747993638000002</v>
      </c>
      <c r="H299" s="3">
        <v>47.781799623764996</v>
      </c>
      <c r="I299" s="3">
        <v>46.739186641538602</v>
      </c>
      <c r="J299" s="3">
        <v>35.694547412840002</v>
      </c>
      <c r="K299" s="3">
        <v>41.112175214286999</v>
      </c>
      <c r="L299" s="3">
        <v>45.632962922989996</v>
      </c>
      <c r="M299" s="3">
        <v>3.953486987916</v>
      </c>
      <c r="N299" s="3">
        <v>3.3727364887984002</v>
      </c>
      <c r="O299" s="3">
        <v>36.427729297970998</v>
      </c>
      <c r="P299" s="3">
        <v>34.228565629519203</v>
      </c>
      <c r="Q299" s="3">
        <v>27.571656296600001</v>
      </c>
      <c r="R299" s="3">
        <v>3.1373559373997999</v>
      </c>
      <c r="S299" s="3"/>
      <c r="T299" s="3"/>
    </row>
    <row r="300" spans="1:20" x14ac:dyDescent="0.2">
      <c r="A300" s="2" t="s">
        <v>1060</v>
      </c>
      <c r="B300" s="2" t="s">
        <v>45</v>
      </c>
      <c r="C300" s="3">
        <v>74.182243296246</v>
      </c>
      <c r="D300" s="3">
        <v>68.448472694148705</v>
      </c>
      <c r="E300" s="3">
        <v>68.184214986480001</v>
      </c>
      <c r="F300" s="3">
        <v>69.969299688476099</v>
      </c>
      <c r="G300" s="3">
        <v>71.779166723783504</v>
      </c>
      <c r="H300" s="3">
        <v>75.647912464620006</v>
      </c>
      <c r="I300" s="3">
        <v>77.915288283189</v>
      </c>
      <c r="J300" s="3">
        <v>75.531143859352994</v>
      </c>
      <c r="K300" s="3">
        <v>81.876468795671002</v>
      </c>
      <c r="L300" s="3">
        <v>83.732836575099995</v>
      </c>
      <c r="M300" s="3">
        <v>87.332896663542996</v>
      </c>
      <c r="N300" s="3">
        <v>85.822423423138005</v>
      </c>
      <c r="O300" s="3">
        <v>7.6954995825100001</v>
      </c>
      <c r="P300" s="3">
        <v>76.244524595971995</v>
      </c>
      <c r="Q300" s="3">
        <v>78.518719498828503</v>
      </c>
      <c r="R300" s="3">
        <v>42.134548348220001</v>
      </c>
      <c r="S300" s="3">
        <v>35.433147315760998</v>
      </c>
      <c r="T300" s="3">
        <v>18.168144156269999</v>
      </c>
    </row>
    <row r="301" spans="1:20" x14ac:dyDescent="0.2">
      <c r="A301" s="2" t="s">
        <v>1513</v>
      </c>
      <c r="B301" s="2" t="s">
        <v>947</v>
      </c>
      <c r="C301" s="3">
        <v>65.726794437927495</v>
      </c>
      <c r="D301" s="3">
        <v>78.221612386872494</v>
      </c>
      <c r="E301" s="3">
        <v>77.765712328824506</v>
      </c>
      <c r="F301" s="3">
        <v>77.435323335362995</v>
      </c>
      <c r="G301" s="3">
        <v>72.993729992770994</v>
      </c>
      <c r="H301" s="3">
        <v>61.449369837876397</v>
      </c>
      <c r="I301" s="3">
        <v>75.172792295963305</v>
      </c>
      <c r="J301" s="3">
        <v>74.872545999474994</v>
      </c>
      <c r="K301" s="3">
        <v>72.145576611615795</v>
      </c>
      <c r="L301" s="3">
        <v>67.922637644112996</v>
      </c>
      <c r="M301" s="3">
        <v>69.678424557740001</v>
      </c>
      <c r="N301" s="3">
        <v>7.4449943913999999</v>
      </c>
      <c r="O301" s="3">
        <v>59.773696429463698</v>
      </c>
      <c r="P301" s="3">
        <v>51.5721911749499</v>
      </c>
      <c r="Q301" s="3">
        <v>55.467666195393001</v>
      </c>
      <c r="R301" s="3">
        <v>53.295856443794399</v>
      </c>
      <c r="S301" s="3">
        <v>5.1176218995799996</v>
      </c>
      <c r="T301" s="3">
        <v>46.185924853589398</v>
      </c>
    </row>
    <row r="302" spans="1:20" x14ac:dyDescent="0.2">
      <c r="A302" s="2" t="s">
        <v>1412</v>
      </c>
      <c r="B302" s="2" t="s">
        <v>748</v>
      </c>
      <c r="C302" s="3">
        <v>53.763291122611001</v>
      </c>
      <c r="D302" s="3">
        <v>48.513624747841</v>
      </c>
      <c r="E302" s="3">
        <v>49.977574437392597</v>
      </c>
      <c r="F302" s="3">
        <v>52.959896529787002</v>
      </c>
      <c r="G302" s="3">
        <v>54.677247276190997</v>
      </c>
      <c r="H302" s="3">
        <v>48.246559313177997</v>
      </c>
      <c r="I302" s="3">
        <v>53.868982992734999</v>
      </c>
      <c r="J302" s="3">
        <v>56.332167191400004</v>
      </c>
      <c r="K302" s="3">
        <v>54.939353497375997</v>
      </c>
      <c r="L302" s="3">
        <v>43.8158419432648</v>
      </c>
      <c r="M302" s="3">
        <v>39.153228619716998</v>
      </c>
      <c r="N302" s="3">
        <v>54.682675897255002</v>
      </c>
      <c r="O302" s="3">
        <v>53.124479591623199</v>
      </c>
      <c r="P302" s="3">
        <v>44.4139945322</v>
      </c>
      <c r="Q302" s="3">
        <v>43.845427687762502</v>
      </c>
      <c r="R302" s="3">
        <v>39.251436586811202</v>
      </c>
      <c r="S302" s="3">
        <v>4.5294426159109999</v>
      </c>
      <c r="T302" s="3">
        <v>53.635948442668997</v>
      </c>
    </row>
    <row r="303" spans="1:20" x14ac:dyDescent="0.2">
      <c r="A303" s="2" t="s">
        <v>1231</v>
      </c>
      <c r="B303" s="2" t="s">
        <v>387</v>
      </c>
      <c r="C303" s="3">
        <v>62.421284169537202</v>
      </c>
      <c r="D303" s="3">
        <v>6.2643228197820999</v>
      </c>
      <c r="E303" s="3">
        <v>61.264943713120999</v>
      </c>
      <c r="F303" s="3">
        <v>59.722491117975999</v>
      </c>
      <c r="G303" s="3">
        <v>56.775294142523698</v>
      </c>
      <c r="H303" s="3">
        <v>56.981436682000002</v>
      </c>
      <c r="I303" s="3">
        <v>53.447858124162501</v>
      </c>
      <c r="J303" s="3">
        <v>57.574213348660003</v>
      </c>
      <c r="K303" s="3">
        <v>55.111232669716003</v>
      </c>
      <c r="L303" s="3">
        <v>36.349248474246998</v>
      </c>
      <c r="M303" s="3">
        <v>34.468675431625996</v>
      </c>
      <c r="N303" s="3">
        <v>34.271177455592998</v>
      </c>
      <c r="O303" s="3">
        <v>26.818893384997001</v>
      </c>
      <c r="P303" s="3">
        <v>27.363611971099999</v>
      </c>
      <c r="Q303" s="3">
        <v>26.3162399291</v>
      </c>
      <c r="R303" s="3">
        <v>15.763676336523</v>
      </c>
      <c r="S303" s="3">
        <v>8.6227419735099993</v>
      </c>
      <c r="T303" s="3">
        <v>13.126737993260001</v>
      </c>
    </row>
    <row r="304" spans="1:20" x14ac:dyDescent="0.2">
      <c r="A304" s="2" t="s">
        <v>1241</v>
      </c>
      <c r="B304" s="2" t="s">
        <v>407</v>
      </c>
      <c r="C304" s="3">
        <v>55.618584435792002</v>
      </c>
      <c r="D304" s="3">
        <v>62.489786221350002</v>
      </c>
      <c r="E304" s="3">
        <v>63.316739852209999</v>
      </c>
      <c r="F304" s="3">
        <v>64.321619612920003</v>
      </c>
      <c r="G304" s="3">
        <v>58.631557548566697</v>
      </c>
      <c r="H304" s="3">
        <v>55.274858457397499</v>
      </c>
      <c r="I304" s="3">
        <v>5.9313688283398998</v>
      </c>
      <c r="J304" s="3">
        <v>53.691975979410003</v>
      </c>
      <c r="K304" s="3">
        <v>51.382685743392997</v>
      </c>
      <c r="L304" s="3">
        <v>36.715821996780001</v>
      </c>
      <c r="M304" s="3">
        <v>42.712226276899997</v>
      </c>
      <c r="N304" s="3">
        <v>38.721831713872199</v>
      </c>
      <c r="O304" s="3">
        <v>18.164556899418599</v>
      </c>
      <c r="P304" s="3">
        <v>17.832981797622999</v>
      </c>
      <c r="Q304" s="3">
        <v>25.724455484749001</v>
      </c>
      <c r="R304" s="3"/>
      <c r="S304" s="3"/>
      <c r="T304" s="3"/>
    </row>
    <row r="305" spans="1:20" x14ac:dyDescent="0.2">
      <c r="A305" s="2" t="s">
        <v>1236</v>
      </c>
      <c r="B305" s="2" t="s">
        <v>397</v>
      </c>
      <c r="C305" s="3">
        <v>7.6419837531940003</v>
      </c>
      <c r="D305" s="3">
        <v>68.844711581395998</v>
      </c>
      <c r="E305" s="3">
        <v>62.782415115399999</v>
      </c>
      <c r="F305" s="3">
        <v>64.854214657539998</v>
      </c>
      <c r="G305" s="3">
        <v>52.191695819175997</v>
      </c>
      <c r="H305" s="3">
        <v>56.824127813860002</v>
      </c>
      <c r="I305" s="3">
        <v>56.369567114593998</v>
      </c>
      <c r="J305" s="3">
        <v>52.468657898826997</v>
      </c>
      <c r="K305" s="3">
        <v>48.749737783699999</v>
      </c>
      <c r="L305" s="3">
        <v>44.966679216395001</v>
      </c>
      <c r="M305" s="3">
        <v>47.193554164974003</v>
      </c>
      <c r="N305" s="3">
        <v>38.159792128100001</v>
      </c>
      <c r="O305" s="3">
        <v>24.872856313831399</v>
      </c>
      <c r="P305" s="3">
        <v>16.714881581859999</v>
      </c>
      <c r="Q305" s="3">
        <v>22.788261539130001</v>
      </c>
      <c r="R305" s="3">
        <v>15.1795166542669</v>
      </c>
      <c r="S305" s="3">
        <v>17.781479922759999</v>
      </c>
      <c r="T305" s="3">
        <v>11.657757458538001</v>
      </c>
    </row>
    <row r="306" spans="1:20" x14ac:dyDescent="0.2">
      <c r="A306" s="2" t="s">
        <v>1441</v>
      </c>
      <c r="B306" s="2" t="s">
        <v>805</v>
      </c>
      <c r="C306" s="3">
        <v>54.117519511974002</v>
      </c>
      <c r="D306" s="3">
        <v>48.49695782485</v>
      </c>
      <c r="E306" s="3">
        <v>52.525991526793</v>
      </c>
      <c r="F306" s="3">
        <v>55.12884326759</v>
      </c>
      <c r="G306" s="3">
        <v>49.643669113158097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2" t="s">
        <v>1234</v>
      </c>
      <c r="B307" s="2" t="s">
        <v>393</v>
      </c>
      <c r="C307" s="3">
        <v>42.335292539280999</v>
      </c>
      <c r="D307" s="3">
        <v>41.153499777891</v>
      </c>
      <c r="E307" s="3">
        <v>37.884632663589997</v>
      </c>
      <c r="F307" s="3">
        <v>39.152973963293</v>
      </c>
      <c r="G307" s="3">
        <v>32.978452766949999</v>
      </c>
      <c r="H307" s="3">
        <v>26.894237824527</v>
      </c>
      <c r="I307" s="3">
        <v>28.814286123323999</v>
      </c>
      <c r="J307" s="3">
        <v>31.212268128967999</v>
      </c>
      <c r="K307" s="3">
        <v>31.774277149189999</v>
      </c>
      <c r="L307" s="3">
        <v>34.5597749452822</v>
      </c>
      <c r="M307" s="3">
        <v>28.716857721772499</v>
      </c>
      <c r="N307" s="3">
        <v>25.828332452944998</v>
      </c>
      <c r="O307" s="3">
        <v>28.893686578571</v>
      </c>
      <c r="P307" s="3">
        <v>19.219538913588998</v>
      </c>
      <c r="Q307" s="3">
        <v>26.489372477711001</v>
      </c>
      <c r="R307" s="3">
        <v>22.659682141465002</v>
      </c>
      <c r="S307" s="3"/>
      <c r="T307" s="3"/>
    </row>
    <row r="308" spans="1:20" x14ac:dyDescent="0.2">
      <c r="A308" s="2" t="s">
        <v>1232</v>
      </c>
      <c r="B308" s="2" t="s">
        <v>389</v>
      </c>
      <c r="C308" s="3">
        <v>4.2997716286900003</v>
      </c>
      <c r="D308" s="3">
        <v>45.935795758852002</v>
      </c>
      <c r="E308" s="3">
        <v>39.917638753888703</v>
      </c>
      <c r="F308" s="3">
        <v>39.663622957523003</v>
      </c>
      <c r="G308" s="3">
        <v>43.143176684559997</v>
      </c>
      <c r="H308" s="3">
        <v>38.535541242720001</v>
      </c>
      <c r="I308" s="3">
        <v>47.883689163565201</v>
      </c>
      <c r="J308" s="3">
        <v>48.995526216641998</v>
      </c>
      <c r="K308" s="3">
        <v>49.755515895359999</v>
      </c>
      <c r="L308" s="3">
        <v>54.8154234674343</v>
      </c>
      <c r="M308" s="3">
        <v>45.764252199361003</v>
      </c>
      <c r="N308" s="3">
        <v>23.463852577965302</v>
      </c>
      <c r="O308" s="3">
        <v>33.528912548569799</v>
      </c>
      <c r="P308" s="3">
        <v>4.3333452568200004</v>
      </c>
      <c r="Q308" s="3">
        <v>4.9949399568718</v>
      </c>
      <c r="R308" s="3">
        <v>36.536433751582997</v>
      </c>
      <c r="S308" s="3">
        <v>25.796837866440001</v>
      </c>
      <c r="T308" s="3">
        <v>29.493318628250002</v>
      </c>
    </row>
    <row r="309" spans="1:20" x14ac:dyDescent="0.2">
      <c r="A309" s="2" t="s">
        <v>1469</v>
      </c>
      <c r="B309" s="2" t="s">
        <v>861</v>
      </c>
      <c r="C309" s="3">
        <v>87.695927324940001</v>
      </c>
      <c r="D309" s="3">
        <v>85.367397124199996</v>
      </c>
      <c r="E309" s="3">
        <v>86.927591478880004</v>
      </c>
      <c r="F309" s="3">
        <v>87.897377688671696</v>
      </c>
      <c r="G309" s="3">
        <v>85.518854155849994</v>
      </c>
      <c r="H309" s="3">
        <v>89.553652835994001</v>
      </c>
      <c r="I309" s="3">
        <v>86.536514167944006</v>
      </c>
      <c r="J309" s="3">
        <v>84.695472195340997</v>
      </c>
      <c r="K309" s="3">
        <v>85.6959951436598</v>
      </c>
      <c r="L309" s="3">
        <v>85.356736897483003</v>
      </c>
      <c r="M309" s="3">
        <v>76.977939993127194</v>
      </c>
      <c r="N309" s="3">
        <v>77.964478696300006</v>
      </c>
      <c r="O309" s="3">
        <v>75.1541256228641</v>
      </c>
      <c r="P309" s="3">
        <v>61.575384281798001</v>
      </c>
      <c r="Q309" s="3">
        <v>66.173415823138498</v>
      </c>
      <c r="R309" s="3">
        <v>53.419632899299998</v>
      </c>
      <c r="S309" s="3">
        <v>4.4753862785100003</v>
      </c>
      <c r="T309" s="3">
        <v>49.197326719331002</v>
      </c>
    </row>
    <row r="310" spans="1:20" x14ac:dyDescent="0.2">
      <c r="A310" s="2" t="s">
        <v>1517</v>
      </c>
      <c r="B310" s="2" t="s">
        <v>955</v>
      </c>
      <c r="C310" s="3">
        <v>39.967637477399997</v>
      </c>
      <c r="D310" s="3">
        <v>33.221668212810002</v>
      </c>
      <c r="E310" s="3">
        <v>3.7811822191840001</v>
      </c>
      <c r="F310" s="3">
        <v>23.321282536118002</v>
      </c>
      <c r="G310" s="3">
        <v>15.834179193579301</v>
      </c>
      <c r="H310" s="3">
        <v>14.42946447818</v>
      </c>
      <c r="I310" s="3">
        <v>14.65171969</v>
      </c>
      <c r="J310" s="3">
        <v>16.418778949994099</v>
      </c>
      <c r="K310" s="3">
        <v>9.3753484146100003</v>
      </c>
      <c r="L310" s="3">
        <v>13.974431964391901</v>
      </c>
      <c r="M310" s="3">
        <v>14.199945762216</v>
      </c>
      <c r="N310" s="3">
        <v>21.115252111395002</v>
      </c>
      <c r="O310" s="3">
        <v>17.798244554779998</v>
      </c>
      <c r="P310" s="3"/>
      <c r="Q310" s="3"/>
      <c r="R310" s="3"/>
      <c r="S310" s="3"/>
      <c r="T310" s="3"/>
    </row>
    <row r="311" spans="1:20" x14ac:dyDescent="0.2">
      <c r="A311" s="2" t="s">
        <v>1114</v>
      </c>
      <c r="B311" s="2" t="s">
        <v>153</v>
      </c>
      <c r="C311" s="3">
        <v>88.657415133300006</v>
      </c>
      <c r="D311" s="3">
        <v>86.977247452219999</v>
      </c>
      <c r="E311" s="3">
        <v>87.329318779786007</v>
      </c>
      <c r="F311" s="3">
        <v>86.529492528310001</v>
      </c>
      <c r="G311" s="3">
        <v>83.388658385572995</v>
      </c>
      <c r="H311" s="3">
        <v>8.5932797228298998</v>
      </c>
      <c r="I311" s="3">
        <v>85.317517452445003</v>
      </c>
      <c r="J311" s="3">
        <v>82.357486852436907</v>
      </c>
      <c r="K311" s="3">
        <v>86.652417757121</v>
      </c>
      <c r="L311" s="3">
        <v>81.123223528342095</v>
      </c>
      <c r="M311" s="3">
        <v>6.1995944752119998</v>
      </c>
      <c r="N311" s="3">
        <v>59.223219511739998</v>
      </c>
      <c r="O311" s="3">
        <v>39.977614319559997</v>
      </c>
      <c r="P311" s="3">
        <v>57.736811333283001</v>
      </c>
      <c r="Q311" s="3">
        <v>55.965227494178002</v>
      </c>
      <c r="R311" s="3">
        <v>41.1648814375</v>
      </c>
      <c r="S311" s="3">
        <v>44.251522642927</v>
      </c>
      <c r="T311" s="3">
        <v>51.649851635463001</v>
      </c>
    </row>
    <row r="312" spans="1:20" x14ac:dyDescent="0.2">
      <c r="A312" s="2" t="s">
        <v>1471</v>
      </c>
      <c r="B312" s="2" t="s">
        <v>865</v>
      </c>
      <c r="C312" s="3">
        <v>7.1587475996340997</v>
      </c>
      <c r="D312" s="3">
        <v>68.659964795186994</v>
      </c>
      <c r="E312" s="3">
        <v>69.287897642211306</v>
      </c>
      <c r="F312" s="3">
        <v>72.528383493000007</v>
      </c>
      <c r="G312" s="3">
        <v>75.889811926587996</v>
      </c>
      <c r="H312" s="3">
        <v>77.234678461512004</v>
      </c>
      <c r="I312" s="3">
        <v>72.938353399660002</v>
      </c>
      <c r="J312" s="3">
        <v>63.435267518635897</v>
      </c>
      <c r="K312" s="3">
        <v>49.934366723243002</v>
      </c>
      <c r="L312" s="3">
        <v>5.8118424578140004</v>
      </c>
      <c r="M312" s="3">
        <v>3.4252565839260001</v>
      </c>
      <c r="N312" s="3">
        <v>23.444627189133801</v>
      </c>
      <c r="O312" s="3">
        <v>22.384492379575001</v>
      </c>
      <c r="P312" s="3">
        <v>29.885555747950001</v>
      </c>
      <c r="Q312" s="3">
        <v>28.257544147729799</v>
      </c>
      <c r="R312" s="3"/>
      <c r="S312" s="3"/>
      <c r="T312" s="3"/>
    </row>
    <row r="313" spans="1:20" x14ac:dyDescent="0.2">
      <c r="A313" s="2" t="s">
        <v>1484</v>
      </c>
      <c r="B313" s="2" t="s">
        <v>891</v>
      </c>
      <c r="C313" s="3">
        <v>68.782799329747206</v>
      </c>
      <c r="D313" s="3">
        <v>62.588582911610999</v>
      </c>
      <c r="E313" s="3">
        <v>58.628478121999997</v>
      </c>
      <c r="F313" s="3">
        <v>62.586534297932303</v>
      </c>
      <c r="G313" s="3">
        <v>59.219511955134998</v>
      </c>
      <c r="H313" s="3">
        <v>59.4897132988566</v>
      </c>
      <c r="I313" s="3">
        <v>56.312772494919002</v>
      </c>
      <c r="J313" s="3">
        <v>58.444518939546498</v>
      </c>
      <c r="K313" s="3">
        <v>61.156252123838001</v>
      </c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2" t="s">
        <v>1090</v>
      </c>
      <c r="B314" s="2" t="s">
        <v>105</v>
      </c>
      <c r="C314" s="3">
        <v>26.576552222478</v>
      </c>
      <c r="D314" s="3">
        <v>17.817915468439999</v>
      </c>
      <c r="E314" s="3">
        <v>21.522574641861102</v>
      </c>
      <c r="F314" s="3">
        <v>25.514139146468999</v>
      </c>
      <c r="G314" s="3">
        <v>23.995532379985701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2" t="s">
        <v>1276</v>
      </c>
      <c r="B315" s="2" t="s">
        <v>477</v>
      </c>
      <c r="C315" s="3">
        <v>8.7876558288448994</v>
      </c>
      <c r="D315" s="3">
        <v>75.929497773335598</v>
      </c>
      <c r="E315" s="3">
        <v>8.363939732475</v>
      </c>
      <c r="F315" s="3">
        <v>8.5846552434800003</v>
      </c>
      <c r="G315" s="3">
        <v>72.647411533500005</v>
      </c>
      <c r="H315" s="3">
        <v>7.6636681216460998</v>
      </c>
      <c r="I315" s="3">
        <v>77.951887948549</v>
      </c>
      <c r="J315" s="3">
        <v>76.875872127987805</v>
      </c>
      <c r="K315" s="3">
        <v>74.747234449767006</v>
      </c>
      <c r="L315" s="3">
        <v>83.742166115111004</v>
      </c>
      <c r="M315" s="3">
        <v>79.356433825829995</v>
      </c>
      <c r="N315" s="3">
        <v>77.955611631557005</v>
      </c>
      <c r="O315" s="3">
        <v>6.9182853256826</v>
      </c>
      <c r="P315" s="3">
        <v>66.665749969580006</v>
      </c>
      <c r="Q315" s="3">
        <v>62.338792347743997</v>
      </c>
      <c r="R315" s="3">
        <v>67.822584156000005</v>
      </c>
      <c r="S315" s="3">
        <v>61.487159242276</v>
      </c>
      <c r="T315" s="3">
        <v>62.917318898417001</v>
      </c>
    </row>
    <row r="316" spans="1:20" x14ac:dyDescent="0.2">
      <c r="A316" s="2" t="s">
        <v>1298</v>
      </c>
      <c r="B316" s="2" t="s">
        <v>521</v>
      </c>
      <c r="C316" s="3">
        <v>66.777372277119994</v>
      </c>
      <c r="D316" s="3">
        <v>64.623187285789996</v>
      </c>
      <c r="E316" s="3">
        <v>66.266848864172601</v>
      </c>
      <c r="F316" s="3">
        <v>67.999264935776097</v>
      </c>
      <c r="G316" s="3">
        <v>67.443688592612006</v>
      </c>
      <c r="H316" s="3">
        <v>67.482167349468995</v>
      </c>
      <c r="I316" s="3">
        <v>65.432819869542001</v>
      </c>
      <c r="J316" s="3">
        <v>71.477122884699995</v>
      </c>
      <c r="K316" s="3">
        <v>74.452625138265006</v>
      </c>
      <c r="L316" s="3">
        <v>77.391895186626201</v>
      </c>
      <c r="M316" s="3">
        <v>77.211658943109995</v>
      </c>
      <c r="N316" s="3">
        <v>83.141876753850994</v>
      </c>
      <c r="O316" s="3">
        <v>76.141494513840996</v>
      </c>
      <c r="P316" s="3">
        <v>4.2921722464728003</v>
      </c>
      <c r="Q316" s="3">
        <v>6.8127421967555</v>
      </c>
      <c r="R316" s="3">
        <v>64.286415644581993</v>
      </c>
      <c r="S316" s="3">
        <v>66.833553822346602</v>
      </c>
      <c r="T316" s="3">
        <v>76.379669342715999</v>
      </c>
    </row>
    <row r="317" spans="1:20" x14ac:dyDescent="0.2">
      <c r="A317" s="2" t="s">
        <v>1242</v>
      </c>
      <c r="B317" s="2" t="s">
        <v>409</v>
      </c>
      <c r="C317" s="3">
        <v>65.457593953309996</v>
      </c>
      <c r="D317" s="3">
        <v>67.632669289145994</v>
      </c>
      <c r="E317" s="3">
        <v>73.513245854483003</v>
      </c>
      <c r="F317" s="3">
        <v>67.348713515</v>
      </c>
      <c r="G317" s="3">
        <v>69.593443996169995</v>
      </c>
      <c r="H317" s="3">
        <v>66.322546186438501</v>
      </c>
      <c r="I317" s="3">
        <v>71.241273733876994</v>
      </c>
      <c r="J317" s="3">
        <v>73.761783167333604</v>
      </c>
      <c r="K317" s="3">
        <v>73.936378611767495</v>
      </c>
      <c r="L317" s="3">
        <v>73.144228355839999</v>
      </c>
      <c r="M317" s="3">
        <v>62.781582976709998</v>
      </c>
      <c r="N317" s="3">
        <v>47.439224322800001</v>
      </c>
      <c r="O317" s="3">
        <v>62.728951695550002</v>
      </c>
      <c r="P317" s="3">
        <v>42.471752673367</v>
      </c>
      <c r="Q317" s="3">
        <v>5.2511643187650003</v>
      </c>
      <c r="R317" s="3">
        <v>48.115866982535003</v>
      </c>
      <c r="S317" s="3">
        <v>36.968365961620997</v>
      </c>
      <c r="T317" s="3"/>
    </row>
    <row r="318" spans="1:20" x14ac:dyDescent="0.2">
      <c r="A318" s="2" t="s">
        <v>1341</v>
      </c>
      <c r="B318" s="2" t="s">
        <v>607</v>
      </c>
      <c r="C318" s="3">
        <v>52.576352784649103</v>
      </c>
      <c r="D318" s="3">
        <v>53.446918337580001</v>
      </c>
      <c r="E318" s="3">
        <v>56.393454728712399</v>
      </c>
      <c r="F318" s="3">
        <v>45.6597332475</v>
      </c>
      <c r="G318" s="3">
        <v>25.672329478470999</v>
      </c>
      <c r="H318" s="3">
        <v>23.817114691743999</v>
      </c>
      <c r="I318" s="3">
        <v>15.649398621</v>
      </c>
      <c r="J318" s="3">
        <v>15.958313113259999</v>
      </c>
      <c r="K318" s="3">
        <v>13.885172185225001</v>
      </c>
      <c r="L318" s="3">
        <v>13.162268679148999</v>
      </c>
      <c r="M318" s="3">
        <v>7.8359657533249996</v>
      </c>
      <c r="N318" s="3">
        <v>7.5822736465772698</v>
      </c>
      <c r="O318" s="3"/>
      <c r="P318" s="3"/>
      <c r="Q318" s="3"/>
      <c r="R318" s="3"/>
      <c r="S318" s="3"/>
      <c r="T318" s="3"/>
    </row>
    <row r="319" spans="1:20" x14ac:dyDescent="0.2">
      <c r="A319" s="2" t="s">
        <v>1358</v>
      </c>
      <c r="B319" s="2" t="s">
        <v>641</v>
      </c>
      <c r="C319" s="3">
        <v>92.235288892338005</v>
      </c>
      <c r="D319" s="3">
        <v>92.825328868341998</v>
      </c>
      <c r="E319" s="3">
        <v>93.111885262371501</v>
      </c>
      <c r="F319" s="3">
        <v>9.2551398385989998</v>
      </c>
      <c r="G319" s="3">
        <v>91.155883976110005</v>
      </c>
      <c r="H319" s="3">
        <v>92.812875283470007</v>
      </c>
      <c r="I319" s="3">
        <v>92.256551819968095</v>
      </c>
      <c r="J319" s="3">
        <v>92.938763324299998</v>
      </c>
      <c r="K319" s="3">
        <v>87.669989861732006</v>
      </c>
      <c r="L319" s="3">
        <v>92.525911888693102</v>
      </c>
      <c r="M319" s="3">
        <v>92.477891354511002</v>
      </c>
      <c r="N319" s="3">
        <v>88.439535157815001</v>
      </c>
      <c r="O319" s="3">
        <v>85.615795471360002</v>
      </c>
      <c r="P319" s="3">
        <v>81.558426826213505</v>
      </c>
      <c r="Q319" s="3">
        <v>49.711956139228597</v>
      </c>
      <c r="R319" s="3">
        <v>55.985635848412102</v>
      </c>
      <c r="S319" s="3">
        <v>49.722265163682998</v>
      </c>
      <c r="T319" s="3">
        <v>21.376355628781202</v>
      </c>
    </row>
    <row r="320" spans="1:20" x14ac:dyDescent="0.2">
      <c r="A320" s="2" t="s">
        <v>1243</v>
      </c>
      <c r="B320" s="2" t="s">
        <v>411</v>
      </c>
      <c r="C320" s="3">
        <v>8.1818684442560006</v>
      </c>
      <c r="D320" s="3">
        <v>78.187299556767996</v>
      </c>
      <c r="E320" s="3">
        <v>78.556159362585802</v>
      </c>
      <c r="F320" s="3">
        <v>79.987176524692003</v>
      </c>
      <c r="G320" s="3">
        <v>78.773655722382998</v>
      </c>
      <c r="H320" s="3">
        <v>74.352786271544005</v>
      </c>
      <c r="I320" s="3">
        <v>72.771983198524893</v>
      </c>
      <c r="J320" s="3">
        <v>7.9548642898499997</v>
      </c>
      <c r="K320" s="3">
        <v>62.365788413556999</v>
      </c>
      <c r="L320" s="3">
        <v>76.184833288134001</v>
      </c>
      <c r="M320" s="3">
        <v>72.127966465585203</v>
      </c>
      <c r="N320" s="3">
        <v>8.3546431794</v>
      </c>
      <c r="O320" s="3">
        <v>72.462148395631004</v>
      </c>
      <c r="P320" s="3">
        <v>63.911434187652198</v>
      </c>
      <c r="Q320" s="3">
        <v>57.377197553629998</v>
      </c>
      <c r="R320" s="3">
        <v>46.993514797223199</v>
      </c>
      <c r="S320" s="3">
        <v>35.136224785499998</v>
      </c>
      <c r="T320" s="3">
        <v>41.825983455239999</v>
      </c>
    </row>
    <row r="321" spans="1:20" x14ac:dyDescent="0.2">
      <c r="A321" s="2" t="s">
        <v>1230</v>
      </c>
      <c r="B321" s="2" t="s">
        <v>385</v>
      </c>
      <c r="C321" s="3">
        <v>48.161477789899998</v>
      </c>
      <c r="D321" s="3">
        <v>42.342762723939998</v>
      </c>
      <c r="E321" s="3">
        <v>38.321941548973498</v>
      </c>
      <c r="F321" s="3">
        <v>44.445585374187097</v>
      </c>
      <c r="G321" s="3">
        <v>42.269582128461003</v>
      </c>
      <c r="H321" s="3">
        <v>36.622415973758997</v>
      </c>
      <c r="I321" s="3">
        <v>29.567229679451</v>
      </c>
      <c r="J321" s="3">
        <v>34.622382336344998</v>
      </c>
      <c r="K321" s="3">
        <v>33.753726553139103</v>
      </c>
      <c r="L321" s="3">
        <v>34.246664299875199</v>
      </c>
      <c r="M321" s="3">
        <v>31.743832577721999</v>
      </c>
      <c r="N321" s="3">
        <v>3.5886262861992</v>
      </c>
      <c r="O321" s="3">
        <v>29.155167152524001</v>
      </c>
      <c r="P321" s="3">
        <v>29.126454934849999</v>
      </c>
      <c r="Q321" s="3">
        <v>33.995558645999999</v>
      </c>
      <c r="R321" s="3">
        <v>3.9998539584250001</v>
      </c>
      <c r="S321" s="3">
        <v>28.293225864499998</v>
      </c>
      <c r="T321" s="3">
        <v>13.488429561289999</v>
      </c>
    </row>
    <row r="322" spans="1:20" x14ac:dyDescent="0.2">
      <c r="A322" s="2" t="s">
        <v>1240</v>
      </c>
      <c r="B322" s="2" t="s">
        <v>405</v>
      </c>
      <c r="C322" s="3">
        <v>69.831977941612706</v>
      </c>
      <c r="D322" s="3">
        <v>72.146616851549993</v>
      </c>
      <c r="E322" s="3">
        <v>69.474213787400004</v>
      </c>
      <c r="F322" s="3">
        <v>68.648144967950003</v>
      </c>
      <c r="G322" s="3">
        <v>67.221198182180999</v>
      </c>
      <c r="H322" s="3">
        <v>66.973599961950001</v>
      </c>
      <c r="I322" s="3">
        <v>66.928879855527001</v>
      </c>
      <c r="J322" s="3">
        <v>44.456756736700001</v>
      </c>
      <c r="K322" s="3">
        <v>4.5327128536389996</v>
      </c>
      <c r="L322" s="3">
        <v>48.415983161245002</v>
      </c>
      <c r="M322" s="3">
        <v>36.7242357514342</v>
      </c>
      <c r="N322" s="3">
        <v>32.487714255280999</v>
      </c>
      <c r="O322" s="3"/>
      <c r="P322" s="3"/>
      <c r="Q322" s="3"/>
      <c r="R322" s="3"/>
      <c r="S322" s="3"/>
      <c r="T322" s="3"/>
    </row>
    <row r="323" spans="1:20" x14ac:dyDescent="0.2">
      <c r="A323" s="2" t="s">
        <v>1109</v>
      </c>
      <c r="B323" s="2" t="s">
        <v>143</v>
      </c>
      <c r="C323" s="3">
        <v>71.316941266000001</v>
      </c>
      <c r="D323" s="3">
        <v>66.122396443</v>
      </c>
      <c r="E323" s="3">
        <v>56.476698331122002</v>
      </c>
      <c r="F323" s="3">
        <v>58.866521513712001</v>
      </c>
      <c r="G323" s="3">
        <v>47.957341765880003</v>
      </c>
      <c r="H323" s="3">
        <v>35.934131886969197</v>
      </c>
      <c r="I323" s="3">
        <v>41.653822964918596</v>
      </c>
      <c r="J323" s="3">
        <v>33.117675552535999</v>
      </c>
      <c r="K323" s="3">
        <v>39.234374511852003</v>
      </c>
      <c r="L323" s="3">
        <v>36.99243237444</v>
      </c>
      <c r="M323" s="3">
        <v>4.2298132547899998</v>
      </c>
      <c r="N323" s="3">
        <v>35.271652595662999</v>
      </c>
      <c r="O323" s="3">
        <v>31.525196865829201</v>
      </c>
      <c r="P323" s="3">
        <v>33.652542564768702</v>
      </c>
      <c r="Q323" s="3">
        <v>27.7955896974829</v>
      </c>
      <c r="R323" s="3">
        <v>28.731782499329999</v>
      </c>
      <c r="S323" s="3">
        <v>23.96931465187</v>
      </c>
      <c r="T323" s="3">
        <v>22.322972622942</v>
      </c>
    </row>
    <row r="324" spans="1:20" x14ac:dyDescent="0.2">
      <c r="A324" s="2" t="s">
        <v>1466</v>
      </c>
      <c r="B324" s="2" t="s">
        <v>855</v>
      </c>
      <c r="C324" s="3">
        <v>75.267727294699995</v>
      </c>
      <c r="D324" s="3">
        <v>64.434345463529993</v>
      </c>
      <c r="E324" s="3">
        <v>68.275935984527493</v>
      </c>
      <c r="F324" s="3">
        <v>62.532987964646097</v>
      </c>
      <c r="G324" s="3">
        <v>56.483426174900004</v>
      </c>
      <c r="H324" s="3">
        <v>52.861559338950002</v>
      </c>
      <c r="I324" s="3">
        <v>33.449979574700002</v>
      </c>
      <c r="J324" s="3">
        <v>28.617894171671001</v>
      </c>
      <c r="K324" s="3">
        <v>36.875554627235303</v>
      </c>
      <c r="L324" s="3">
        <v>35.654785881141997</v>
      </c>
      <c r="M324" s="3">
        <v>37.922645771633</v>
      </c>
      <c r="N324" s="3">
        <v>26.544716115482</v>
      </c>
      <c r="O324" s="3">
        <v>23.656731243351999</v>
      </c>
      <c r="P324" s="3">
        <v>28.331595164165702</v>
      </c>
      <c r="Q324" s="3">
        <v>28.853467591247</v>
      </c>
      <c r="R324" s="3"/>
      <c r="S324" s="3"/>
      <c r="T324" s="3"/>
    </row>
    <row r="325" spans="1:20" x14ac:dyDescent="0.2">
      <c r="A325" s="2" t="s">
        <v>1479</v>
      </c>
      <c r="B325" s="2" t="s">
        <v>881</v>
      </c>
      <c r="C325" s="3">
        <v>42.864417639671998</v>
      </c>
      <c r="D325" s="3">
        <v>5.5192546125993003</v>
      </c>
      <c r="E325" s="3">
        <v>52.314586253470999</v>
      </c>
      <c r="F325" s="3">
        <v>51.857346857346798</v>
      </c>
      <c r="G325" s="3">
        <v>29.8349377332</v>
      </c>
      <c r="H325" s="3">
        <v>26.516472823491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2" t="s">
        <v>1545</v>
      </c>
      <c r="B326" s="2" t="s">
        <v>1010</v>
      </c>
      <c r="C326" s="3">
        <v>68.667435821266693</v>
      </c>
      <c r="D326" s="3">
        <v>65.213673776210001</v>
      </c>
      <c r="E326" s="3">
        <v>59.162523631639999</v>
      </c>
      <c r="F326" s="3">
        <v>68.948689313187998</v>
      </c>
      <c r="G326" s="3">
        <v>52.147568195620003</v>
      </c>
      <c r="H326" s="3">
        <v>5.6697757195099996</v>
      </c>
      <c r="I326" s="3">
        <v>5.5698843365380997</v>
      </c>
      <c r="J326" s="3">
        <v>52.698719729399997</v>
      </c>
      <c r="K326" s="3">
        <v>32.415527922168998</v>
      </c>
      <c r="L326" s="3">
        <v>41.187447442592898</v>
      </c>
      <c r="M326" s="3">
        <v>46.862542497458001</v>
      </c>
      <c r="N326" s="3">
        <v>27.476673371892002</v>
      </c>
      <c r="O326" s="3">
        <v>48.158361882538998</v>
      </c>
      <c r="P326" s="3"/>
      <c r="Q326" s="3"/>
      <c r="R326" s="3"/>
      <c r="S326" s="3"/>
      <c r="T326" s="3"/>
    </row>
    <row r="327" spans="1:20" x14ac:dyDescent="0.2">
      <c r="A327" s="2" t="s">
        <v>1194</v>
      </c>
      <c r="B327" s="2" t="s">
        <v>313</v>
      </c>
      <c r="C327" s="3">
        <v>75.256686113699999</v>
      </c>
      <c r="D327" s="3">
        <v>68.314826852248004</v>
      </c>
      <c r="E327" s="3">
        <v>73.511227621540002</v>
      </c>
      <c r="F327" s="3">
        <v>71.947132247496995</v>
      </c>
      <c r="G327" s="3">
        <v>72.911655179380006</v>
      </c>
      <c r="H327" s="3">
        <v>69.4798971664638</v>
      </c>
      <c r="I327" s="3">
        <v>66.617972615644007</v>
      </c>
      <c r="J327" s="3">
        <v>64.846398945852997</v>
      </c>
      <c r="K327" s="3">
        <v>64.731687715129993</v>
      </c>
      <c r="L327" s="3">
        <v>71.176553639567004</v>
      </c>
      <c r="M327" s="3">
        <v>63.658858454354601</v>
      </c>
      <c r="N327" s="3">
        <v>56.593994817000002</v>
      </c>
      <c r="O327" s="3">
        <v>53.439227921849003</v>
      </c>
      <c r="P327" s="3">
        <v>51.289567862600002</v>
      </c>
      <c r="Q327" s="3">
        <v>45.839375371651997</v>
      </c>
      <c r="R327" s="3">
        <v>31.9919521162123</v>
      </c>
      <c r="S327" s="3">
        <v>33.838519511142998</v>
      </c>
      <c r="T327" s="3">
        <v>36.117768347240002</v>
      </c>
    </row>
    <row r="328" spans="1:20" x14ac:dyDescent="0.2">
      <c r="A328" s="2" t="s">
        <v>1246</v>
      </c>
      <c r="B328" s="2" t="s">
        <v>417</v>
      </c>
      <c r="C328" s="3">
        <v>86.727685287748002</v>
      </c>
      <c r="D328" s="3">
        <v>88.143651927717002</v>
      </c>
      <c r="E328" s="3">
        <v>82.516422938295307</v>
      </c>
      <c r="F328" s="3">
        <v>82.571668488296993</v>
      </c>
      <c r="G328" s="3">
        <v>8.1191839537552006</v>
      </c>
      <c r="H328" s="3">
        <v>82.782732752339996</v>
      </c>
      <c r="I328" s="3">
        <v>81.454866968277003</v>
      </c>
      <c r="J328" s="3">
        <v>83.432297619965993</v>
      </c>
      <c r="K328" s="3">
        <v>85.168722884351993</v>
      </c>
      <c r="L328" s="3">
        <v>82.277455217253404</v>
      </c>
      <c r="M328" s="3">
        <v>81.569282548559997</v>
      </c>
      <c r="N328" s="3">
        <v>78.566731776099999</v>
      </c>
      <c r="O328" s="3">
        <v>76.624352344168003</v>
      </c>
      <c r="P328" s="3">
        <v>66.162232636313007</v>
      </c>
      <c r="Q328" s="3">
        <v>8.1179537236930006</v>
      </c>
      <c r="R328" s="3"/>
      <c r="S328" s="3"/>
      <c r="T328" s="3"/>
    </row>
    <row r="329" spans="1:20" x14ac:dyDescent="0.2">
      <c r="A329" s="2" t="s">
        <v>1084</v>
      </c>
      <c r="B329" s="2" t="s">
        <v>93</v>
      </c>
      <c r="C329" s="3">
        <v>28.113987832900001</v>
      </c>
      <c r="D329" s="3">
        <v>18.294453376930001</v>
      </c>
      <c r="E329" s="3">
        <v>23.159116723915002</v>
      </c>
      <c r="F329" s="3">
        <v>16.25377386277</v>
      </c>
      <c r="G329" s="3">
        <v>15.1327437331122</v>
      </c>
      <c r="H329" s="3">
        <v>15.193864518351401</v>
      </c>
      <c r="I329" s="3">
        <v>6.6512686911659999</v>
      </c>
      <c r="J329" s="3">
        <v>6.7559927722869997</v>
      </c>
      <c r="K329" s="3">
        <v>11.11375136591</v>
      </c>
      <c r="L329" s="3">
        <v>1.928675324991</v>
      </c>
      <c r="M329" s="3">
        <v>27.752778823509999</v>
      </c>
      <c r="N329" s="3"/>
      <c r="O329" s="3"/>
      <c r="P329" s="3"/>
      <c r="Q329" s="3"/>
      <c r="R329" s="3"/>
      <c r="S329" s="3"/>
      <c r="T329" s="3"/>
    </row>
    <row r="330" spans="1:20" x14ac:dyDescent="0.2">
      <c r="A330" s="2" t="s">
        <v>1399</v>
      </c>
      <c r="B330" s="2" t="s">
        <v>722</v>
      </c>
      <c r="C330" s="3">
        <v>7.2733697566520004</v>
      </c>
      <c r="D330" s="3">
        <v>74.956735535487994</v>
      </c>
      <c r="E330" s="3">
        <v>71.996256812942505</v>
      </c>
      <c r="F330" s="3">
        <v>64.186478699785994</v>
      </c>
      <c r="G330" s="3">
        <v>57.451521258580001</v>
      </c>
      <c r="H330" s="3">
        <v>65.764819461161295</v>
      </c>
      <c r="I330" s="3">
        <v>59.913349663338003</v>
      </c>
      <c r="J330" s="3">
        <v>57.294721812669302</v>
      </c>
      <c r="K330" s="3">
        <v>61.684429376200001</v>
      </c>
      <c r="L330" s="3">
        <v>51.381748167517998</v>
      </c>
      <c r="M330" s="3">
        <v>5.6453859394999997</v>
      </c>
      <c r="N330" s="3">
        <v>39.584454633291998</v>
      </c>
      <c r="O330" s="3">
        <v>34.581359426280997</v>
      </c>
      <c r="P330" s="3">
        <v>34.659878498871002</v>
      </c>
      <c r="Q330" s="3">
        <v>21.352363199113999</v>
      </c>
      <c r="R330" s="3">
        <v>24.126415734491001</v>
      </c>
      <c r="S330" s="3">
        <v>2.8349727514141998</v>
      </c>
      <c r="T330" s="3">
        <v>25.67791497983</v>
      </c>
    </row>
    <row r="331" spans="1:20" x14ac:dyDescent="0.2">
      <c r="A331" s="2" t="s">
        <v>1248</v>
      </c>
      <c r="B331" s="2" t="s">
        <v>421</v>
      </c>
      <c r="C331" s="3">
        <v>67.813122217663505</v>
      </c>
      <c r="D331" s="3">
        <v>68.341682738869594</v>
      </c>
      <c r="E331" s="3">
        <v>66.752179954850007</v>
      </c>
      <c r="F331" s="3">
        <v>62.689792219419999</v>
      </c>
      <c r="G331" s="3">
        <v>73.343668132584298</v>
      </c>
      <c r="H331" s="3">
        <v>65.785358163140003</v>
      </c>
      <c r="I331" s="3">
        <v>68.241949615099998</v>
      </c>
      <c r="J331" s="3">
        <v>62.9168294914681</v>
      </c>
      <c r="K331" s="3">
        <v>7.7893832422570002</v>
      </c>
      <c r="L331" s="3">
        <v>59.144936845867001</v>
      </c>
      <c r="M331" s="3">
        <v>61.816197223699</v>
      </c>
      <c r="N331" s="3">
        <v>61.742689876610001</v>
      </c>
      <c r="O331" s="3">
        <v>65.385365835551198</v>
      </c>
      <c r="P331" s="3">
        <v>63.152163272372</v>
      </c>
      <c r="Q331" s="3">
        <v>37.798423595800003</v>
      </c>
      <c r="R331" s="3"/>
      <c r="S331" s="3"/>
      <c r="T331" s="3"/>
    </row>
    <row r="332" spans="1:20" x14ac:dyDescent="0.2">
      <c r="A332" s="2" t="s">
        <v>1378</v>
      </c>
      <c r="B332" s="2" t="s">
        <v>680</v>
      </c>
      <c r="C332" s="3">
        <v>79.121328359517406</v>
      </c>
      <c r="D332" s="3">
        <v>73.751735664186995</v>
      </c>
      <c r="E332" s="3">
        <v>67.448971613685003</v>
      </c>
      <c r="F332" s="3">
        <v>72.624233647989001</v>
      </c>
      <c r="G332" s="3">
        <v>67.13262428793</v>
      </c>
      <c r="H332" s="3">
        <v>61.463749246939997</v>
      </c>
      <c r="I332" s="3">
        <v>7.6514785232840996</v>
      </c>
      <c r="J332" s="3">
        <v>82.496393447559996</v>
      </c>
      <c r="K332" s="3">
        <v>84.164767895419999</v>
      </c>
      <c r="L332" s="3">
        <v>72.661586487669993</v>
      </c>
      <c r="M332" s="3">
        <v>76.893241755792005</v>
      </c>
      <c r="N332" s="3">
        <v>7.5238868329999997</v>
      </c>
      <c r="O332" s="3">
        <v>58.792256477797103</v>
      </c>
      <c r="P332" s="3">
        <v>26.84883161994</v>
      </c>
      <c r="Q332" s="3">
        <v>38.428779384891698</v>
      </c>
      <c r="R332" s="3">
        <v>36.97952534761</v>
      </c>
      <c r="S332" s="3">
        <v>16.374665221999098</v>
      </c>
      <c r="T332" s="3">
        <v>28.489758781277999</v>
      </c>
    </row>
    <row r="333" spans="1:20" x14ac:dyDescent="0.2">
      <c r="A333" s="2" t="s">
        <v>1518</v>
      </c>
      <c r="B333" s="2" t="s">
        <v>957</v>
      </c>
      <c r="C333" s="3">
        <v>67.993987875399995</v>
      </c>
      <c r="D333" s="3">
        <v>62.186884981994801</v>
      </c>
      <c r="E333" s="3">
        <v>62.292545244758202</v>
      </c>
      <c r="F333" s="3">
        <v>53.883823927413403</v>
      </c>
      <c r="G333" s="3">
        <v>57.724269857442003</v>
      </c>
      <c r="H333" s="3">
        <v>25.498197167583001</v>
      </c>
      <c r="I333" s="3">
        <v>25.658265624279998</v>
      </c>
      <c r="J333" s="3">
        <v>29.177643125471</v>
      </c>
      <c r="K333" s="3">
        <v>26.575288269872999</v>
      </c>
      <c r="L333" s="3">
        <v>26.878198558525</v>
      </c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2" t="s">
        <v>1489</v>
      </c>
      <c r="B334" s="2" t="s">
        <v>900</v>
      </c>
      <c r="C334" s="3">
        <v>79.671143672110006</v>
      </c>
      <c r="D334" s="3">
        <v>76.255642937179999</v>
      </c>
      <c r="E334" s="3">
        <v>8.5342662539538008</v>
      </c>
      <c r="F334" s="3">
        <v>79.754919539213006</v>
      </c>
      <c r="G334" s="3">
        <v>74.623893384672499</v>
      </c>
      <c r="H334" s="3">
        <v>65.313516792784</v>
      </c>
      <c r="I334" s="3">
        <v>66.552811215654899</v>
      </c>
      <c r="J334" s="3">
        <v>68.272649185600002</v>
      </c>
      <c r="K334" s="3">
        <v>65.128637398366806</v>
      </c>
      <c r="L334" s="3">
        <v>72.284695755599998</v>
      </c>
      <c r="M334" s="3">
        <v>67.5381815784</v>
      </c>
      <c r="N334" s="3">
        <v>66.892214791499995</v>
      </c>
      <c r="O334" s="3">
        <v>46.214717389971</v>
      </c>
      <c r="P334" s="3">
        <v>35.148761255394</v>
      </c>
      <c r="Q334" s="3">
        <v>35.987361664414003</v>
      </c>
      <c r="R334" s="3">
        <v>31.42157873423</v>
      </c>
      <c r="S334" s="3">
        <v>23.913578592458801</v>
      </c>
      <c r="T334" s="3">
        <v>34.621896432779998</v>
      </c>
    </row>
    <row r="335" spans="1:20" x14ac:dyDescent="0.2">
      <c r="A335" s="2" t="s">
        <v>1245</v>
      </c>
      <c r="B335" s="2" t="s">
        <v>415</v>
      </c>
      <c r="C335" s="3">
        <v>6.7446816196999997</v>
      </c>
      <c r="D335" s="3">
        <v>48.697182246639997</v>
      </c>
      <c r="E335" s="3">
        <v>47.571458863250001</v>
      </c>
      <c r="F335" s="3">
        <v>45.726739379160001</v>
      </c>
      <c r="G335" s="3">
        <v>48.475331847835498</v>
      </c>
      <c r="H335" s="3">
        <v>52.758698963234998</v>
      </c>
      <c r="I335" s="3">
        <v>6.1649846279559997</v>
      </c>
      <c r="J335" s="3">
        <v>6.2329341278993002</v>
      </c>
      <c r="K335" s="3">
        <v>48.944773172151997</v>
      </c>
      <c r="L335" s="3">
        <v>16.31689392138</v>
      </c>
      <c r="M335" s="3">
        <v>17.876596972617801</v>
      </c>
      <c r="N335" s="3">
        <v>11.95537457899</v>
      </c>
      <c r="O335" s="3">
        <v>13.224389265614599</v>
      </c>
      <c r="P335" s="3">
        <v>16.174665328300001</v>
      </c>
      <c r="Q335" s="3">
        <v>9.9949118966471993</v>
      </c>
      <c r="R335" s="3">
        <v>14.221566534933</v>
      </c>
      <c r="S335" s="3">
        <v>12.3826496685948</v>
      </c>
      <c r="T335" s="3"/>
    </row>
    <row r="336" spans="1:20" x14ac:dyDescent="0.2">
      <c r="A336" s="2" t="s">
        <v>1473</v>
      </c>
      <c r="B336" s="2" t="s">
        <v>869</v>
      </c>
      <c r="C336" s="3">
        <v>31.487954386975002</v>
      </c>
      <c r="D336" s="3">
        <v>28.619819176299998</v>
      </c>
      <c r="E336" s="3">
        <v>24.792171517644</v>
      </c>
      <c r="F336" s="3">
        <v>19.379332699297301</v>
      </c>
      <c r="G336" s="3">
        <v>23.689175595778099</v>
      </c>
      <c r="H336" s="3">
        <v>25.812769272930002</v>
      </c>
      <c r="I336" s="3">
        <v>14.653489296468999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2" t="s">
        <v>1413</v>
      </c>
      <c r="B337" s="2" t="s">
        <v>750</v>
      </c>
      <c r="C337" s="3">
        <v>78.717793115863998</v>
      </c>
      <c r="D337" s="3">
        <v>8.7928896945416994</v>
      </c>
      <c r="E337" s="3">
        <v>8.8256246713765005</v>
      </c>
      <c r="F337" s="3">
        <v>76.948777648529997</v>
      </c>
      <c r="G337" s="3">
        <v>78.335351313220002</v>
      </c>
      <c r="H337" s="3">
        <v>68.967114997321005</v>
      </c>
      <c r="I337" s="3">
        <v>72.217821642269996</v>
      </c>
      <c r="J337" s="3">
        <v>41.448332457748002</v>
      </c>
      <c r="K337" s="3">
        <v>44.629354376518997</v>
      </c>
      <c r="L337" s="3">
        <v>39.593244893628999</v>
      </c>
      <c r="M337" s="3">
        <v>37.596548697222403</v>
      </c>
      <c r="N337" s="3">
        <v>35.2812326345747</v>
      </c>
      <c r="O337" s="3"/>
      <c r="P337" s="3"/>
      <c r="Q337" s="3"/>
      <c r="R337" s="3"/>
      <c r="S337" s="3"/>
      <c r="T337" s="3"/>
    </row>
    <row r="338" spans="1:20" x14ac:dyDescent="0.2">
      <c r="A338" s="2" t="s">
        <v>1247</v>
      </c>
      <c r="B338" s="2" t="s">
        <v>419</v>
      </c>
      <c r="C338" s="3">
        <v>65.682961713918004</v>
      </c>
      <c r="D338" s="3">
        <v>67.266825883293293</v>
      </c>
      <c r="E338" s="3">
        <v>71.742486534747002</v>
      </c>
      <c r="F338" s="3">
        <v>7.6862549391880002</v>
      </c>
      <c r="G338" s="3">
        <v>63.725853831450003</v>
      </c>
      <c r="H338" s="3">
        <v>62.237817581126798</v>
      </c>
      <c r="I338" s="3">
        <v>62.271123532164999</v>
      </c>
      <c r="J338" s="3">
        <v>64.317292988199995</v>
      </c>
      <c r="K338" s="3">
        <v>67.234828763674003</v>
      </c>
      <c r="L338" s="3">
        <v>6.7827976662380003</v>
      </c>
      <c r="M338" s="3">
        <v>63.223769337851003</v>
      </c>
      <c r="N338" s="3">
        <v>56.192755148555001</v>
      </c>
      <c r="O338" s="3">
        <v>55.789586288999999</v>
      </c>
      <c r="P338" s="3">
        <v>48.5437179257667</v>
      </c>
      <c r="Q338" s="3">
        <v>37.633886385879599</v>
      </c>
      <c r="R338" s="3"/>
      <c r="S338" s="3"/>
      <c r="T338" s="3"/>
    </row>
    <row r="339" spans="1:20" x14ac:dyDescent="0.2">
      <c r="A339" s="2" t="s">
        <v>1362</v>
      </c>
      <c r="B339" s="2" t="s">
        <v>648</v>
      </c>
      <c r="C339" s="3">
        <v>53.963183497389998</v>
      </c>
      <c r="D339" s="3">
        <v>52.797622118</v>
      </c>
      <c r="E339" s="3">
        <v>55.763696968965</v>
      </c>
      <c r="F339" s="3">
        <v>55.938791436184999</v>
      </c>
      <c r="G339" s="3">
        <v>48.441683324670002</v>
      </c>
      <c r="H339" s="3">
        <v>51.434837287653899</v>
      </c>
      <c r="I339" s="3">
        <v>26.499777931541999</v>
      </c>
      <c r="J339" s="3">
        <v>33.368464555636002</v>
      </c>
      <c r="K339" s="3">
        <v>29.463995788829799</v>
      </c>
      <c r="L339" s="3">
        <v>34.839544349362001</v>
      </c>
      <c r="M339" s="3">
        <v>32.787883639744003</v>
      </c>
      <c r="N339" s="3">
        <v>27.684637167456199</v>
      </c>
      <c r="O339" s="3">
        <v>26.5914257439</v>
      </c>
      <c r="P339" s="3">
        <v>25.2855346395</v>
      </c>
      <c r="Q339" s="3">
        <v>1.8153152643999999</v>
      </c>
      <c r="R339" s="3">
        <v>12.933945128774999</v>
      </c>
      <c r="S339" s="3">
        <v>21.197947367209999</v>
      </c>
      <c r="T339" s="3">
        <v>22.715611771159999</v>
      </c>
    </row>
    <row r="340" spans="1:20" x14ac:dyDescent="0.2">
      <c r="A340" s="2" t="s">
        <v>1363</v>
      </c>
      <c r="B340" s="2" t="s">
        <v>650</v>
      </c>
      <c r="C340" s="3">
        <v>58.932464593223003</v>
      </c>
      <c r="D340" s="3">
        <v>53.12855157952</v>
      </c>
      <c r="E340" s="3">
        <v>53.278775265443997</v>
      </c>
      <c r="F340" s="3">
        <v>57.161852334816999</v>
      </c>
      <c r="G340" s="3">
        <v>54.579325741527299</v>
      </c>
      <c r="H340" s="3">
        <v>57.545842698976301</v>
      </c>
      <c r="I340" s="3">
        <v>69.433391229644002</v>
      </c>
      <c r="J340" s="3">
        <v>7.9877427563978003</v>
      </c>
      <c r="K340" s="3">
        <v>7.9687879577979999</v>
      </c>
      <c r="L340" s="3">
        <v>66.392733618275003</v>
      </c>
      <c r="M340" s="3">
        <v>67.268386874635198</v>
      </c>
      <c r="N340" s="3">
        <v>69.456435593365995</v>
      </c>
      <c r="O340" s="3">
        <v>5.995561538195</v>
      </c>
      <c r="P340" s="3">
        <v>28.581226382170001</v>
      </c>
      <c r="Q340" s="3">
        <v>5.6833991687629997</v>
      </c>
      <c r="R340" s="3">
        <v>38.185911248154</v>
      </c>
      <c r="S340" s="3">
        <v>37.292276836749998</v>
      </c>
      <c r="T340" s="3">
        <v>23.482653555744299</v>
      </c>
    </row>
    <row r="341" spans="1:20" x14ac:dyDescent="0.2">
      <c r="A341" s="2" t="s">
        <v>1250</v>
      </c>
      <c r="B341" s="2" t="s">
        <v>425</v>
      </c>
      <c r="C341" s="3">
        <v>49.326459747599998</v>
      </c>
      <c r="D341" s="3">
        <v>48.223296832486</v>
      </c>
      <c r="E341" s="3">
        <v>55.183672886789999</v>
      </c>
      <c r="F341" s="3">
        <v>58.139223715983498</v>
      </c>
      <c r="G341" s="3">
        <v>62.365915235000003</v>
      </c>
      <c r="H341" s="3">
        <v>51.699322165536003</v>
      </c>
      <c r="I341" s="3">
        <v>5.6867623288100004</v>
      </c>
      <c r="J341" s="3">
        <v>48.713552697697303</v>
      </c>
      <c r="K341" s="3">
        <v>52.939278386389603</v>
      </c>
      <c r="L341" s="3">
        <v>5.7214867445920001</v>
      </c>
      <c r="M341" s="3">
        <v>65.224492627237098</v>
      </c>
      <c r="N341" s="3">
        <v>42.694254397187997</v>
      </c>
      <c r="O341" s="3">
        <v>39.324826187277999</v>
      </c>
      <c r="P341" s="3">
        <v>16.23773342562</v>
      </c>
      <c r="Q341" s="3">
        <v>2.2844921776999998</v>
      </c>
      <c r="R341" s="3">
        <v>22.511652118154998</v>
      </c>
      <c r="S341" s="3">
        <v>22.771358158198002</v>
      </c>
      <c r="T341" s="3">
        <v>18.566782426667</v>
      </c>
    </row>
    <row r="342" spans="1:20" x14ac:dyDescent="0.2">
      <c r="A342" s="2" t="s">
        <v>1434</v>
      </c>
      <c r="B342" s="2" t="s">
        <v>792</v>
      </c>
      <c r="C342" s="3">
        <v>76.628168332789997</v>
      </c>
      <c r="D342" s="3">
        <v>73.569518463782003</v>
      </c>
      <c r="E342" s="3">
        <v>75.322126238745</v>
      </c>
      <c r="F342" s="3">
        <v>76.277447249900007</v>
      </c>
      <c r="G342" s="3">
        <v>73.242962379666594</v>
      </c>
      <c r="H342" s="3">
        <v>74.587751381636593</v>
      </c>
      <c r="I342" s="3">
        <v>78.394585975699997</v>
      </c>
      <c r="J342" s="3">
        <v>75.893315528668197</v>
      </c>
      <c r="K342" s="3">
        <v>63.416185451323003</v>
      </c>
      <c r="L342" s="3">
        <v>56.391382639760003</v>
      </c>
      <c r="M342" s="3">
        <v>6.8156348818300003</v>
      </c>
      <c r="N342" s="3">
        <v>43.656719543459999</v>
      </c>
      <c r="O342" s="3">
        <v>46.714161984599997</v>
      </c>
      <c r="P342" s="3">
        <v>39.524318259544202</v>
      </c>
      <c r="Q342" s="3">
        <v>23.664971293281202</v>
      </c>
      <c r="R342" s="3">
        <v>17.147416121999999</v>
      </c>
      <c r="S342" s="3">
        <v>21.558777765651001</v>
      </c>
      <c r="T342" s="3">
        <v>17.842724933215099</v>
      </c>
    </row>
    <row r="343" spans="1:20" x14ac:dyDescent="0.2">
      <c r="A343" s="2" t="s">
        <v>1244</v>
      </c>
      <c r="B343" s="2" t="s">
        <v>413</v>
      </c>
      <c r="C343" s="3">
        <v>27.916798176659999</v>
      </c>
      <c r="D343" s="3">
        <v>28.312629399585902</v>
      </c>
      <c r="E343" s="3">
        <v>31.365471276969998</v>
      </c>
      <c r="F343" s="3">
        <v>29.575581143899999</v>
      </c>
      <c r="G343" s="3">
        <v>26.743272856146099</v>
      </c>
      <c r="H343" s="3">
        <v>18.23115463449</v>
      </c>
      <c r="I343" s="3">
        <v>16.598868216423</v>
      </c>
      <c r="J343" s="3">
        <v>2.9299956699799998</v>
      </c>
      <c r="K343" s="3">
        <v>26.839323337312901</v>
      </c>
      <c r="L343" s="3">
        <v>19.4574113388312</v>
      </c>
      <c r="M343" s="3">
        <v>14.9636527295846</v>
      </c>
      <c r="N343" s="3">
        <v>14.325751525411899</v>
      </c>
      <c r="O343" s="3">
        <v>18.596322371140001</v>
      </c>
      <c r="P343" s="3">
        <v>11.443113752551101</v>
      </c>
      <c r="Q343" s="3">
        <v>18.948928339352001</v>
      </c>
      <c r="R343" s="3">
        <v>11.522226214430001</v>
      </c>
      <c r="S343" s="3"/>
      <c r="T343" s="3"/>
    </row>
    <row r="344" spans="1:20" x14ac:dyDescent="0.2">
      <c r="A344" s="2" t="s">
        <v>1414</v>
      </c>
      <c r="B344" s="2" t="s">
        <v>752</v>
      </c>
      <c r="C344" s="3">
        <v>51.945451888100003</v>
      </c>
      <c r="D344" s="3">
        <v>5.3785577472543</v>
      </c>
      <c r="E344" s="3">
        <v>46.611639974226001</v>
      </c>
      <c r="F344" s="3">
        <v>47.869891676376</v>
      </c>
      <c r="G344" s="3">
        <v>44.793432418916503</v>
      </c>
      <c r="H344" s="3">
        <v>45.912749986161302</v>
      </c>
      <c r="I344" s="3">
        <v>38.932383643820998</v>
      </c>
      <c r="J344" s="3">
        <v>41.146787173200003</v>
      </c>
      <c r="K344" s="3">
        <v>41.587162245751003</v>
      </c>
      <c r="L344" s="3">
        <v>51.854756812152502</v>
      </c>
      <c r="M344" s="3">
        <v>53.924941258910003</v>
      </c>
      <c r="N344" s="3">
        <v>43.715917271891001</v>
      </c>
      <c r="O344" s="3">
        <v>28.541263783499002</v>
      </c>
      <c r="P344" s="3">
        <v>23.221627941713201</v>
      </c>
      <c r="Q344" s="3">
        <v>32.863898694369603</v>
      </c>
      <c r="R344" s="3">
        <v>3.2767119872551</v>
      </c>
      <c r="S344" s="3">
        <v>2.6895631131000002</v>
      </c>
      <c r="T344" s="3">
        <v>29.292617242999999</v>
      </c>
    </row>
    <row r="345" spans="1:20" x14ac:dyDescent="0.2">
      <c r="A345" s="2" t="s">
        <v>1500</v>
      </c>
      <c r="B345" s="2" t="s">
        <v>920</v>
      </c>
      <c r="C345" s="3">
        <v>49.551847596099996</v>
      </c>
      <c r="D345" s="3">
        <v>53.397167545734</v>
      </c>
      <c r="E345" s="3">
        <v>51.886596744981603</v>
      </c>
      <c r="F345" s="3">
        <v>4.3411598729199996</v>
      </c>
      <c r="G345" s="3">
        <v>4.4121434586649997</v>
      </c>
      <c r="H345" s="3">
        <v>29.2843336426841</v>
      </c>
      <c r="I345" s="3">
        <v>23.3794586132842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2" t="s">
        <v>1499</v>
      </c>
      <c r="B346" s="2" t="s">
        <v>920</v>
      </c>
      <c r="C346" s="3">
        <v>49.551847596099996</v>
      </c>
      <c r="D346" s="3">
        <v>53.397167545734</v>
      </c>
      <c r="E346" s="3">
        <v>51.886596744981603</v>
      </c>
      <c r="F346" s="3">
        <v>4.3411598729199996</v>
      </c>
      <c r="G346" s="3">
        <v>4.4121434586649997</v>
      </c>
      <c r="H346" s="3">
        <v>29.2843336426841</v>
      </c>
      <c r="I346" s="3">
        <v>23.3794586132842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2" t="s">
        <v>1095</v>
      </c>
      <c r="B347" s="2" t="s">
        <v>115</v>
      </c>
      <c r="C347" s="3">
        <v>62.764459963310003</v>
      </c>
      <c r="D347" s="3">
        <v>53.923869148723398</v>
      </c>
      <c r="E347" s="3">
        <v>6.9782756643330002</v>
      </c>
      <c r="F347" s="3">
        <v>6.2443215715739999</v>
      </c>
      <c r="G347" s="3">
        <v>54.262582968300002</v>
      </c>
      <c r="H347" s="3">
        <v>44.477187436400001</v>
      </c>
      <c r="I347" s="3">
        <v>41.882371996419998</v>
      </c>
      <c r="J347" s="3">
        <v>43.232645722865001</v>
      </c>
      <c r="K347" s="3">
        <v>42.688848941179799</v>
      </c>
      <c r="L347" s="3">
        <v>3.3721646336519</v>
      </c>
      <c r="M347" s="3">
        <v>31.854595121100001</v>
      </c>
      <c r="N347" s="3"/>
      <c r="O347" s="3"/>
      <c r="P347" s="3"/>
      <c r="Q347" s="3"/>
      <c r="R347" s="3"/>
      <c r="S347" s="3"/>
      <c r="T347" s="3"/>
    </row>
    <row r="348" spans="1:20" x14ac:dyDescent="0.2">
      <c r="A348" s="2" t="s">
        <v>1364</v>
      </c>
      <c r="B348" s="2" t="s">
        <v>652</v>
      </c>
      <c r="C348" s="3">
        <v>37.338493852768998</v>
      </c>
      <c r="D348" s="3">
        <v>4.1819963527999997</v>
      </c>
      <c r="E348" s="3">
        <v>26.135734586874602</v>
      </c>
      <c r="F348" s="3">
        <v>21.969341889586001</v>
      </c>
      <c r="G348" s="3">
        <v>17.5627771893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2" t="s">
        <v>1253</v>
      </c>
      <c r="B349" s="2" t="s">
        <v>431</v>
      </c>
      <c r="C349" s="3">
        <v>58.324152978868</v>
      </c>
      <c r="D349" s="3">
        <v>61.419578898219498</v>
      </c>
      <c r="E349" s="3">
        <v>56.127792290000002</v>
      </c>
      <c r="F349" s="3">
        <v>54.782593215429799</v>
      </c>
      <c r="G349" s="3">
        <v>54.368257255395001</v>
      </c>
      <c r="H349" s="3">
        <v>5.7553114193640003</v>
      </c>
      <c r="I349" s="3">
        <v>56.522462988472</v>
      </c>
      <c r="J349" s="3">
        <v>5.3254492545546999</v>
      </c>
      <c r="K349" s="3">
        <v>55.782741946110001</v>
      </c>
      <c r="L349" s="3">
        <v>54.64127238839</v>
      </c>
      <c r="M349" s="3">
        <v>45.544755969347896</v>
      </c>
      <c r="N349" s="3">
        <v>46.746355912319999</v>
      </c>
      <c r="O349" s="3">
        <v>39.1774395838167</v>
      </c>
      <c r="P349" s="3"/>
      <c r="Q349" s="3"/>
      <c r="R349" s="3"/>
      <c r="S349" s="3"/>
      <c r="T349" s="3"/>
    </row>
    <row r="350" spans="1:20" x14ac:dyDescent="0.2">
      <c r="A350" s="2" t="s">
        <v>1252</v>
      </c>
      <c r="B350" s="2" t="s">
        <v>429</v>
      </c>
      <c r="C350" s="3">
        <v>66.414716615824304</v>
      </c>
      <c r="D350" s="3">
        <v>57.643118877260001</v>
      </c>
      <c r="E350" s="3">
        <v>52.925791472291998</v>
      </c>
      <c r="F350" s="3">
        <v>46.895561295564399</v>
      </c>
      <c r="G350" s="3">
        <v>54.682297898784</v>
      </c>
      <c r="H350" s="3">
        <v>37.587893323572999</v>
      </c>
      <c r="I350" s="3">
        <v>42.525871534179998</v>
      </c>
      <c r="J350" s="3">
        <v>38.133623515234</v>
      </c>
      <c r="K350" s="3">
        <v>41.329995381441101</v>
      </c>
      <c r="L350" s="3">
        <v>42.127664166363999</v>
      </c>
      <c r="M350" s="3">
        <v>46.927879555841002</v>
      </c>
      <c r="N350" s="3">
        <v>47.611679989259002</v>
      </c>
      <c r="O350" s="3">
        <v>44.476932173788001</v>
      </c>
      <c r="P350" s="3">
        <v>36.122166434571</v>
      </c>
      <c r="Q350" s="3">
        <v>22.996846522819101</v>
      </c>
      <c r="R350" s="3"/>
      <c r="S350" s="3"/>
      <c r="T350" s="3"/>
    </row>
    <row r="351" spans="1:20" x14ac:dyDescent="0.2">
      <c r="A351" s="2" t="s">
        <v>1365</v>
      </c>
      <c r="B351" s="2" t="s">
        <v>654</v>
      </c>
      <c r="C351" s="3">
        <v>5.1737525354300002</v>
      </c>
      <c r="D351" s="3">
        <v>51.167133315309997</v>
      </c>
      <c r="E351" s="3">
        <v>53.516526835500002</v>
      </c>
      <c r="F351" s="3">
        <v>51.877226754177002</v>
      </c>
      <c r="G351" s="3">
        <v>46.476252365222301</v>
      </c>
      <c r="H351" s="3">
        <v>44.673723773378001</v>
      </c>
      <c r="I351" s="3">
        <v>5.4931344751150002</v>
      </c>
      <c r="J351" s="3">
        <v>55.6292583229</v>
      </c>
      <c r="K351" s="3">
        <v>56.643142183359998</v>
      </c>
      <c r="L351" s="3">
        <v>59.24373553929</v>
      </c>
      <c r="M351" s="3">
        <v>57.38893332576</v>
      </c>
      <c r="N351" s="3">
        <v>64.175967372932007</v>
      </c>
      <c r="O351" s="3">
        <v>55.249312543588999</v>
      </c>
      <c r="P351" s="3">
        <v>4.5741957798146</v>
      </c>
      <c r="Q351" s="3">
        <v>58.181186581909998</v>
      </c>
      <c r="R351" s="3">
        <v>57.464489147910001</v>
      </c>
      <c r="S351" s="3">
        <v>29.949314798627899</v>
      </c>
      <c r="T351" s="3">
        <v>2.2179485667300001</v>
      </c>
    </row>
    <row r="352" spans="1:20" x14ac:dyDescent="0.2">
      <c r="A352" s="2" t="s">
        <v>1366</v>
      </c>
      <c r="B352" s="2" t="s">
        <v>656</v>
      </c>
      <c r="C352" s="3">
        <v>47.619848629444</v>
      </c>
      <c r="D352" s="3">
        <v>43.24184864878</v>
      </c>
      <c r="E352" s="3">
        <v>38.234141699262999</v>
      </c>
      <c r="F352" s="3">
        <v>3.8191165278632</v>
      </c>
      <c r="G352" s="3">
        <v>31.255122188836999</v>
      </c>
      <c r="H352" s="3">
        <v>39.614696972761003</v>
      </c>
      <c r="I352" s="3">
        <v>38.414133996647998</v>
      </c>
      <c r="J352" s="3">
        <v>36.456791474211002</v>
      </c>
      <c r="K352" s="3">
        <v>35.884563197230001</v>
      </c>
      <c r="L352" s="3">
        <v>39.359497122946998</v>
      </c>
      <c r="M352" s="3">
        <v>15.36393746992</v>
      </c>
      <c r="N352" s="3">
        <v>32.267977559816899</v>
      </c>
      <c r="O352" s="3"/>
      <c r="P352" s="3"/>
      <c r="Q352" s="3"/>
      <c r="R352" s="3"/>
      <c r="S352" s="3"/>
      <c r="T352" s="3"/>
    </row>
    <row r="353" spans="1:20" x14ac:dyDescent="0.2">
      <c r="A353" s="2" t="s">
        <v>1557</v>
      </c>
      <c r="B353" s="2" t="s">
        <v>1034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2">
      <c r="A354" s="2" t="s">
        <v>1251</v>
      </c>
      <c r="B354" s="2" t="s">
        <v>427</v>
      </c>
      <c r="C354" s="3">
        <v>77.231152343480005</v>
      </c>
      <c r="D354" s="3">
        <v>76.653344672565296</v>
      </c>
      <c r="E354" s="3">
        <v>69.86984833583</v>
      </c>
      <c r="F354" s="3">
        <v>68.634195529609997</v>
      </c>
      <c r="G354" s="3">
        <v>7.9169861751755999</v>
      </c>
      <c r="H354" s="3">
        <v>71.488399557741005</v>
      </c>
      <c r="I354" s="3">
        <v>71.687347299318006</v>
      </c>
      <c r="J354" s="3">
        <v>7.8259262619700003</v>
      </c>
      <c r="K354" s="3">
        <v>69.685425555959995</v>
      </c>
      <c r="L354" s="3">
        <v>56.868963845362003</v>
      </c>
      <c r="M354" s="3">
        <v>57.434359579221997</v>
      </c>
      <c r="N354" s="3">
        <v>61.16665564441</v>
      </c>
      <c r="O354" s="3">
        <v>43.192234654971998</v>
      </c>
      <c r="P354" s="3">
        <v>52.178543212899498</v>
      </c>
      <c r="Q354" s="3">
        <v>51.997593732215996</v>
      </c>
      <c r="R354" s="3">
        <v>51.731996167600002</v>
      </c>
      <c r="S354" s="3">
        <v>47.437494577457997</v>
      </c>
      <c r="T354" s="3">
        <v>41.426153494509997</v>
      </c>
    </row>
    <row r="355" spans="1:20" x14ac:dyDescent="0.2">
      <c r="A355" s="2" t="s">
        <v>1506</v>
      </c>
      <c r="B355" s="2" t="s">
        <v>933</v>
      </c>
      <c r="C355" s="3">
        <v>26.494775449270001</v>
      </c>
      <c r="D355" s="3">
        <v>24.949854321450999</v>
      </c>
      <c r="E355" s="3">
        <v>26.227813538111899</v>
      </c>
      <c r="F355" s="3">
        <v>24.86267756829</v>
      </c>
      <c r="G355" s="3">
        <v>29.395219479750001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2" t="s">
        <v>1368</v>
      </c>
      <c r="B356" s="2" t="s">
        <v>660</v>
      </c>
      <c r="C356" s="3">
        <v>46.892563664355002</v>
      </c>
      <c r="D356" s="3">
        <v>39.655392857266897</v>
      </c>
      <c r="E356" s="3">
        <v>34.171429774852498</v>
      </c>
      <c r="F356" s="3">
        <v>32.577182218689998</v>
      </c>
      <c r="G356" s="3">
        <v>33.922381422789996</v>
      </c>
      <c r="H356" s="3">
        <v>3.9388589196465</v>
      </c>
      <c r="I356" s="3">
        <v>26.693384477277998</v>
      </c>
      <c r="J356" s="3">
        <v>29.39418574782</v>
      </c>
      <c r="K356" s="3">
        <v>34.884587766954198</v>
      </c>
      <c r="L356" s="3">
        <v>34.632495937936</v>
      </c>
      <c r="M356" s="3">
        <v>37.398645684500003</v>
      </c>
      <c r="N356" s="3">
        <v>36.25561523471</v>
      </c>
      <c r="O356" s="3">
        <v>35.514984653967304</v>
      </c>
      <c r="P356" s="3">
        <v>18.453697858217001</v>
      </c>
      <c r="Q356" s="3">
        <v>3.8118345936</v>
      </c>
      <c r="R356" s="3">
        <v>29.932386261463002</v>
      </c>
      <c r="S356" s="3">
        <v>23.1438918851122</v>
      </c>
      <c r="T356" s="3">
        <v>11.979824398513999</v>
      </c>
    </row>
    <row r="357" spans="1:20" x14ac:dyDescent="0.2">
      <c r="A357" s="2" t="s">
        <v>1465</v>
      </c>
      <c r="B357" s="2" t="s">
        <v>853</v>
      </c>
      <c r="C357" s="3">
        <v>41.536224262912498</v>
      </c>
      <c r="D357" s="3">
        <v>38.283856484239998</v>
      </c>
      <c r="E357" s="3">
        <v>44.215378542834998</v>
      </c>
      <c r="F357" s="3">
        <v>42.358855263456199</v>
      </c>
      <c r="G357" s="3">
        <v>38.795239286520001</v>
      </c>
      <c r="H357" s="3">
        <v>35.798924867693998</v>
      </c>
      <c r="I357" s="3">
        <v>32.8719738812215</v>
      </c>
      <c r="J357" s="3">
        <v>35.198189373397</v>
      </c>
      <c r="K357" s="3">
        <v>35.424343386523802</v>
      </c>
      <c r="L357" s="3">
        <v>41.917842823699999</v>
      </c>
      <c r="M357" s="3">
        <v>38.443848769429998</v>
      </c>
      <c r="N357" s="3">
        <v>31.86628522334</v>
      </c>
      <c r="O357" s="3">
        <v>43.891198783970999</v>
      </c>
      <c r="P357" s="3">
        <v>28.278513943099998</v>
      </c>
      <c r="Q357" s="3">
        <v>2.6247948856169998</v>
      </c>
      <c r="R357" s="3">
        <v>1.94927234495</v>
      </c>
      <c r="S357" s="3"/>
      <c r="T357" s="3"/>
    </row>
    <row r="358" spans="1:20" x14ac:dyDescent="0.2">
      <c r="A358" s="2" t="s">
        <v>1367</v>
      </c>
      <c r="B358" s="2" t="s">
        <v>658</v>
      </c>
      <c r="C358" s="3">
        <v>65.777253265799999</v>
      </c>
      <c r="D358" s="3">
        <v>65.787972261299998</v>
      </c>
      <c r="E358" s="3">
        <v>63.435395744179999</v>
      </c>
      <c r="F358" s="3">
        <v>61.343685739232001</v>
      </c>
      <c r="G358" s="3">
        <v>55.787748958329097</v>
      </c>
      <c r="H358" s="3">
        <v>49.871126544520997</v>
      </c>
      <c r="I358" s="3">
        <v>45.784992444540002</v>
      </c>
      <c r="J358" s="3">
        <v>47.733382598735503</v>
      </c>
      <c r="K358" s="3">
        <v>47.479328118196001</v>
      </c>
      <c r="L358" s="3">
        <v>31.268248225739999</v>
      </c>
      <c r="M358" s="3">
        <v>27.545542977752199</v>
      </c>
      <c r="N358" s="3">
        <v>28.581679511724001</v>
      </c>
      <c r="O358" s="3">
        <v>23.613675856295</v>
      </c>
      <c r="P358" s="3">
        <v>23.271425546749999</v>
      </c>
      <c r="Q358" s="3">
        <v>13.986431732234999</v>
      </c>
      <c r="R358" s="3">
        <v>11.6417875166944</v>
      </c>
      <c r="S358" s="3">
        <v>1.9869633221</v>
      </c>
      <c r="T358" s="3">
        <v>13.352685525574</v>
      </c>
    </row>
    <row r="359" spans="1:20" x14ac:dyDescent="0.2">
      <c r="A359" s="2" t="s">
        <v>1207</v>
      </c>
      <c r="B359" s="2" t="s">
        <v>339</v>
      </c>
      <c r="C359" s="3">
        <v>89.537153649900006</v>
      </c>
      <c r="D359" s="3">
        <v>8.1522848946351001</v>
      </c>
      <c r="E359" s="3">
        <v>76.657158729000002</v>
      </c>
      <c r="F359" s="3">
        <v>73.749216432994999</v>
      </c>
      <c r="G359" s="3">
        <v>81.293457345240995</v>
      </c>
      <c r="H359" s="3">
        <v>71.256656321188999</v>
      </c>
      <c r="I359" s="3">
        <v>75.538681764214004</v>
      </c>
      <c r="J359" s="3">
        <v>76.754119713231006</v>
      </c>
      <c r="K359" s="3">
        <v>55.651411427200003</v>
      </c>
      <c r="L359" s="3">
        <v>44.346493788444</v>
      </c>
      <c r="M359" s="3">
        <v>38.213227194479003</v>
      </c>
      <c r="N359" s="3">
        <v>34.115221433936</v>
      </c>
      <c r="O359" s="3">
        <v>32.115389776000001</v>
      </c>
      <c r="P359" s="3">
        <v>13.922587839909999</v>
      </c>
      <c r="Q359" s="3">
        <v>19.617555322234399</v>
      </c>
      <c r="R359" s="3">
        <v>32.322238497897501</v>
      </c>
      <c r="S359" s="3"/>
      <c r="T359" s="3"/>
    </row>
    <row r="360" spans="1:20" x14ac:dyDescent="0.2">
      <c r="A360" s="2" t="s">
        <v>1263</v>
      </c>
      <c r="B360" s="2" t="s">
        <v>451</v>
      </c>
      <c r="C360" s="3">
        <v>64.222897583856806</v>
      </c>
      <c r="D360" s="3">
        <v>63.492585663146002</v>
      </c>
      <c r="E360" s="3">
        <v>65.761164348299999</v>
      </c>
      <c r="F360" s="3">
        <v>62.972525992794701</v>
      </c>
      <c r="G360" s="3">
        <v>62.4857165751</v>
      </c>
      <c r="H360" s="3">
        <v>67.131857265419995</v>
      </c>
      <c r="I360" s="3">
        <v>67.848738282751</v>
      </c>
      <c r="J360" s="3">
        <v>74.377767766771001</v>
      </c>
      <c r="K360" s="3">
        <v>79.986385316951797</v>
      </c>
      <c r="L360" s="3">
        <v>79.861235245737902</v>
      </c>
      <c r="M360" s="3">
        <v>66.686293933810006</v>
      </c>
      <c r="N360" s="3">
        <v>57.532474955214099</v>
      </c>
      <c r="O360" s="3">
        <v>44.977497569647397</v>
      </c>
      <c r="P360" s="3">
        <v>41.887378747242998</v>
      </c>
      <c r="Q360" s="3">
        <v>22.826925129879999</v>
      </c>
      <c r="R360" s="3">
        <v>32.882344474610001</v>
      </c>
      <c r="S360" s="3">
        <v>31.68538451973</v>
      </c>
      <c r="T360" s="3"/>
    </row>
    <row r="361" spans="1:20" x14ac:dyDescent="0.2">
      <c r="A361" s="2" t="s">
        <v>1256</v>
      </c>
      <c r="B361" s="2" t="s">
        <v>437</v>
      </c>
      <c r="C361" s="3">
        <v>86.675813462556604</v>
      </c>
      <c r="D361" s="3">
        <v>84.372876177364006</v>
      </c>
      <c r="E361" s="3">
        <v>82.759345871581999</v>
      </c>
      <c r="F361" s="3">
        <v>81.268377267749997</v>
      </c>
      <c r="G361" s="3">
        <v>72.662492851270002</v>
      </c>
      <c r="H361" s="3">
        <v>76.349286755479994</v>
      </c>
      <c r="I361" s="3">
        <v>78.548556723817995</v>
      </c>
      <c r="J361" s="3">
        <v>71.599841941440999</v>
      </c>
      <c r="K361" s="3">
        <v>84.158982379489998</v>
      </c>
      <c r="L361" s="3">
        <v>86.579543791709995</v>
      </c>
      <c r="M361" s="3">
        <v>83.554842558798001</v>
      </c>
      <c r="N361" s="3">
        <v>73.742317216328402</v>
      </c>
      <c r="O361" s="3">
        <v>73.892196472614501</v>
      </c>
      <c r="P361" s="3">
        <v>7.7648273325200003</v>
      </c>
      <c r="Q361" s="3">
        <v>71.378321245479995</v>
      </c>
      <c r="R361" s="3">
        <v>61.243922162382297</v>
      </c>
      <c r="S361" s="3">
        <v>47.731581865376</v>
      </c>
      <c r="T361" s="3">
        <v>41.159587971522001</v>
      </c>
    </row>
    <row r="362" spans="1:20" x14ac:dyDescent="0.2">
      <c r="A362" s="2" t="s">
        <v>1257</v>
      </c>
      <c r="B362" s="2" t="s">
        <v>439</v>
      </c>
      <c r="C362" s="3">
        <v>65.915322772950006</v>
      </c>
      <c r="D362" s="3">
        <v>64.998181969822397</v>
      </c>
      <c r="E362" s="3">
        <v>68.718261298100003</v>
      </c>
      <c r="F362" s="3">
        <v>7.2785582273199996</v>
      </c>
      <c r="G362" s="3">
        <v>72.968871278451999</v>
      </c>
      <c r="H362" s="3">
        <v>67.862588937400005</v>
      </c>
      <c r="I362" s="3">
        <v>67.977432559355407</v>
      </c>
      <c r="J362" s="3">
        <v>63.249455366100001</v>
      </c>
      <c r="K362" s="3">
        <v>65.548447725683801</v>
      </c>
      <c r="L362" s="3">
        <v>68.835824764459105</v>
      </c>
      <c r="M362" s="3">
        <v>73.129882324899995</v>
      </c>
      <c r="N362" s="3">
        <v>72.148855634425999</v>
      </c>
      <c r="O362" s="3">
        <v>62.168669315640003</v>
      </c>
      <c r="P362" s="3">
        <v>45.595389576160002</v>
      </c>
      <c r="Q362" s="3">
        <v>57.136676216639998</v>
      </c>
      <c r="R362" s="3">
        <v>41.923248974720003</v>
      </c>
      <c r="S362" s="3">
        <v>36.231155615299997</v>
      </c>
      <c r="T362" s="3">
        <v>48.846589436199999</v>
      </c>
    </row>
    <row r="363" spans="1:20" x14ac:dyDescent="0.2">
      <c r="A363" s="2" t="s">
        <v>1076</v>
      </c>
      <c r="B363" s="2" t="s">
        <v>77</v>
      </c>
      <c r="C363" s="3">
        <v>58.349914678427801</v>
      </c>
      <c r="D363" s="3">
        <v>58.2497362295736</v>
      </c>
      <c r="E363" s="3">
        <v>48.411929918209999</v>
      </c>
      <c r="F363" s="3">
        <v>51.4155251524367</v>
      </c>
      <c r="G363" s="3">
        <v>45.867917267973297</v>
      </c>
      <c r="H363" s="3">
        <v>43.821167554535997</v>
      </c>
      <c r="I363" s="3">
        <v>57.1515435955667</v>
      </c>
      <c r="J363" s="3">
        <v>55.896683491584596</v>
      </c>
      <c r="K363" s="3">
        <v>57.71619163546</v>
      </c>
      <c r="L363" s="3">
        <v>37.346681127380002</v>
      </c>
      <c r="M363" s="3">
        <v>48.635818682909999</v>
      </c>
      <c r="N363" s="3">
        <v>4.6692594442599997</v>
      </c>
      <c r="O363" s="3">
        <v>19.773511433500001</v>
      </c>
      <c r="P363" s="3">
        <v>22.843879814478701</v>
      </c>
      <c r="Q363" s="3">
        <v>3.5731266472700001</v>
      </c>
      <c r="R363" s="3">
        <v>24.6883695944131</v>
      </c>
      <c r="S363" s="3">
        <v>31.436737379979999</v>
      </c>
      <c r="T363" s="3">
        <v>32.723259558225003</v>
      </c>
    </row>
    <row r="364" spans="1:20" x14ac:dyDescent="0.2">
      <c r="A364" s="2" t="s">
        <v>1118</v>
      </c>
      <c r="B364" s="2" t="s">
        <v>161</v>
      </c>
      <c r="C364" s="3">
        <v>73.471994124464601</v>
      </c>
      <c r="D364" s="3">
        <v>72.151359424183795</v>
      </c>
      <c r="E364" s="3">
        <v>64.484342942868295</v>
      </c>
      <c r="F364" s="3">
        <v>65.917325525150005</v>
      </c>
      <c r="G364" s="3">
        <v>69.481777261673997</v>
      </c>
      <c r="H364" s="3">
        <v>72.283946623776004</v>
      </c>
      <c r="I364" s="3">
        <v>59.331699232882997</v>
      </c>
      <c r="J364" s="3">
        <v>6.2832919482390004</v>
      </c>
      <c r="K364" s="3">
        <v>69.328652886472</v>
      </c>
      <c r="L364" s="3">
        <v>74.753313313374605</v>
      </c>
      <c r="M364" s="3">
        <v>66.281251521418994</v>
      </c>
      <c r="N364" s="3">
        <v>68.991918548436004</v>
      </c>
      <c r="O364" s="3">
        <v>57.393228867451597</v>
      </c>
      <c r="P364" s="3">
        <v>54.628335546792997</v>
      </c>
      <c r="Q364" s="3">
        <v>53.229246264584098</v>
      </c>
      <c r="R364" s="3">
        <v>48.995386653434998</v>
      </c>
      <c r="S364" s="3">
        <v>39.394316362571601</v>
      </c>
      <c r="T364" s="3">
        <v>53.462684189831002</v>
      </c>
    </row>
    <row r="365" spans="1:20" x14ac:dyDescent="0.2">
      <c r="A365" s="2" t="s">
        <v>1260</v>
      </c>
      <c r="B365" s="2" t="s">
        <v>445</v>
      </c>
      <c r="C365" s="3">
        <v>47.789355889280003</v>
      </c>
      <c r="D365" s="3">
        <v>44.557476523254998</v>
      </c>
      <c r="E365" s="3">
        <v>52.285564384170002</v>
      </c>
      <c r="F365" s="3">
        <v>54.192592266969001</v>
      </c>
      <c r="G365" s="3">
        <v>55.557476282781998</v>
      </c>
      <c r="H365" s="3">
        <v>48.796763142137003</v>
      </c>
      <c r="I365" s="3">
        <v>56.573668412830003</v>
      </c>
      <c r="J365" s="3">
        <v>58.633863692529196</v>
      </c>
      <c r="K365" s="3">
        <v>46.714396557211003</v>
      </c>
      <c r="L365" s="3">
        <v>49.821295473777703</v>
      </c>
      <c r="M365" s="3">
        <v>43.9767157653948</v>
      </c>
      <c r="N365" s="3">
        <v>53.1568126656</v>
      </c>
      <c r="O365" s="3">
        <v>49.392951735391897</v>
      </c>
      <c r="P365" s="3">
        <v>42.923734623916097</v>
      </c>
      <c r="Q365" s="3">
        <v>45.973495276823002</v>
      </c>
      <c r="R365" s="3">
        <v>35.818832152109998</v>
      </c>
      <c r="S365" s="3">
        <v>45.592351355988001</v>
      </c>
      <c r="T365" s="3">
        <v>3.8168597465819998</v>
      </c>
    </row>
    <row r="366" spans="1:20" x14ac:dyDescent="0.2">
      <c r="A366" s="2" t="s">
        <v>1113</v>
      </c>
      <c r="B366" s="2" t="s">
        <v>151</v>
      </c>
      <c r="C366" s="3">
        <v>63.155594994620003</v>
      </c>
      <c r="D366" s="3">
        <v>56.737756948920001</v>
      </c>
      <c r="E366" s="3">
        <v>59.695688322528603</v>
      </c>
      <c r="F366" s="3">
        <v>6.6571426899462001</v>
      </c>
      <c r="G366" s="3">
        <v>52.638666275494003</v>
      </c>
      <c r="H366" s="3">
        <v>58.655324295139998</v>
      </c>
      <c r="I366" s="3">
        <v>48.798757716988</v>
      </c>
      <c r="J366" s="3">
        <v>47.353518827521803</v>
      </c>
      <c r="K366" s="3">
        <v>49.278773822681998</v>
      </c>
      <c r="L366" s="3">
        <v>45.364126231224503</v>
      </c>
      <c r="M366" s="3">
        <v>33.564768419858702</v>
      </c>
      <c r="N366" s="3">
        <v>31.289144342349001</v>
      </c>
      <c r="O366" s="3">
        <v>29.385332815498</v>
      </c>
      <c r="P366" s="3">
        <v>1.633377343</v>
      </c>
      <c r="Q366" s="3">
        <v>3.5965547785549998</v>
      </c>
      <c r="R366" s="3">
        <v>5.9788743756639997</v>
      </c>
      <c r="S366" s="3">
        <v>7.4876433956546302</v>
      </c>
      <c r="T366" s="3">
        <v>18.1238279343636</v>
      </c>
    </row>
    <row r="367" spans="1:20" x14ac:dyDescent="0.2">
      <c r="A367" s="2" t="s">
        <v>1262</v>
      </c>
      <c r="B367" s="2" t="s">
        <v>449</v>
      </c>
      <c r="C367" s="3">
        <v>45.223573614163001</v>
      </c>
      <c r="D367" s="3">
        <v>37.989235892975003</v>
      </c>
      <c r="E367" s="3">
        <v>41.1649411176383</v>
      </c>
      <c r="F367" s="3">
        <v>38.584959361277598</v>
      </c>
      <c r="G367" s="3">
        <v>37.626137862947999</v>
      </c>
      <c r="H367" s="3">
        <v>39.225163154699999</v>
      </c>
      <c r="I367" s="3">
        <v>42.329811652676</v>
      </c>
      <c r="J367" s="3">
        <v>45.7619832317</v>
      </c>
      <c r="K367" s="3">
        <v>28.476773966464499</v>
      </c>
      <c r="L367" s="3">
        <v>25.756242244951402</v>
      </c>
      <c r="M367" s="3">
        <v>32.496693644438999</v>
      </c>
      <c r="N367" s="3">
        <v>31.611752462774</v>
      </c>
      <c r="O367" s="3">
        <v>13.273941551490999</v>
      </c>
      <c r="P367" s="3">
        <v>21.245758897659499</v>
      </c>
      <c r="Q367" s="3">
        <v>18.786583598956799</v>
      </c>
      <c r="R367" s="3">
        <v>13.559478935850001</v>
      </c>
      <c r="S367" s="3">
        <v>19.381841271384001</v>
      </c>
      <c r="T367" s="3"/>
    </row>
    <row r="368" spans="1:20" x14ac:dyDescent="0.2">
      <c r="A368" s="2" t="s">
        <v>1416</v>
      </c>
      <c r="B368" s="2" t="s">
        <v>756</v>
      </c>
      <c r="C368" s="3">
        <v>72.656868358820006</v>
      </c>
      <c r="D368" s="3">
        <v>67.994826555871995</v>
      </c>
      <c r="E368" s="3">
        <v>54.583955586936</v>
      </c>
      <c r="F368" s="3">
        <v>55.395318156642603</v>
      </c>
      <c r="G368" s="3">
        <v>46.8243985899365</v>
      </c>
      <c r="H368" s="3">
        <v>49.291292149748998</v>
      </c>
      <c r="I368" s="3">
        <v>45.592763525714197</v>
      </c>
      <c r="J368" s="3">
        <v>54.153689714000002</v>
      </c>
      <c r="K368" s="3">
        <v>35.464383158129998</v>
      </c>
      <c r="L368" s="3">
        <v>32.983158558260001</v>
      </c>
      <c r="M368" s="3">
        <v>24.442153196309999</v>
      </c>
      <c r="N368" s="3">
        <v>24.5166137799838</v>
      </c>
      <c r="O368" s="3"/>
      <c r="P368" s="3"/>
      <c r="Q368" s="3"/>
      <c r="R368" s="3"/>
      <c r="S368" s="3"/>
      <c r="T368" s="3"/>
    </row>
    <row r="369" spans="1:20" x14ac:dyDescent="0.2">
      <c r="A369" s="2" t="s">
        <v>1417</v>
      </c>
      <c r="B369" s="2" t="s">
        <v>758</v>
      </c>
      <c r="C369" s="3">
        <v>57.339228268440003</v>
      </c>
      <c r="D369" s="3">
        <v>66.277323286710001</v>
      </c>
      <c r="E369" s="3">
        <v>62.858575449351598</v>
      </c>
      <c r="F369" s="3">
        <v>64.487653244935998</v>
      </c>
      <c r="G369" s="3">
        <v>57.785747446110001</v>
      </c>
      <c r="H369" s="3">
        <v>46.799234834442998</v>
      </c>
      <c r="I369" s="3">
        <v>48.742285667373999</v>
      </c>
      <c r="J369" s="3">
        <v>5.9836978377297001</v>
      </c>
      <c r="K369" s="3">
        <v>58.265316957173098</v>
      </c>
      <c r="L369" s="3">
        <v>49.1898147235</v>
      </c>
      <c r="M369" s="3">
        <v>47.958486429339999</v>
      </c>
      <c r="N369" s="3">
        <v>33.524471712666397</v>
      </c>
      <c r="O369" s="3">
        <v>3.4535478679099998</v>
      </c>
      <c r="P369" s="3">
        <v>36.168485297841301</v>
      </c>
      <c r="Q369" s="3">
        <v>42.411379135159997</v>
      </c>
      <c r="R369" s="3">
        <v>47.455614346799997</v>
      </c>
      <c r="S369" s="3"/>
      <c r="T369" s="3"/>
    </row>
    <row r="370" spans="1:20" x14ac:dyDescent="0.2">
      <c r="A370" s="2" t="s">
        <v>1122</v>
      </c>
      <c r="B370" s="2" t="s">
        <v>169</v>
      </c>
      <c r="C370" s="3">
        <v>81.683685791269994</v>
      </c>
      <c r="D370" s="3">
        <v>82.353331476216994</v>
      </c>
      <c r="E370" s="3">
        <v>84.499176697586293</v>
      </c>
      <c r="F370" s="3">
        <v>82.567579431379997</v>
      </c>
      <c r="G370" s="3">
        <v>86.114646816627996</v>
      </c>
      <c r="H370" s="3">
        <v>75.796491847559494</v>
      </c>
      <c r="I370" s="3">
        <v>7.2522453493799999</v>
      </c>
      <c r="J370" s="3">
        <v>62.788179892545998</v>
      </c>
      <c r="K370" s="3">
        <v>71.216513273352703</v>
      </c>
      <c r="L370" s="3">
        <v>74.558266289654995</v>
      </c>
      <c r="M370" s="3">
        <v>76.386266497251697</v>
      </c>
      <c r="N370" s="3">
        <v>35.969941874416001</v>
      </c>
      <c r="O370" s="3">
        <v>35.882639612194801</v>
      </c>
      <c r="P370" s="3">
        <v>25.951182949233001</v>
      </c>
      <c r="Q370" s="3">
        <v>26.81933622555</v>
      </c>
      <c r="R370" s="3">
        <v>22.676822586164299</v>
      </c>
      <c r="S370" s="3"/>
      <c r="T370" s="3"/>
    </row>
    <row r="371" spans="1:20" x14ac:dyDescent="0.2">
      <c r="A371" s="2" t="s">
        <v>1454</v>
      </c>
      <c r="B371" s="2" t="s">
        <v>831</v>
      </c>
      <c r="C371" s="3">
        <v>89.569738594</v>
      </c>
      <c r="D371" s="3">
        <v>87.672261755164001</v>
      </c>
      <c r="E371" s="3">
        <v>84.481486278417506</v>
      </c>
      <c r="F371" s="3">
        <v>79.515571479930003</v>
      </c>
      <c r="G371" s="3">
        <v>64.139381227309997</v>
      </c>
      <c r="H371" s="3">
        <v>6.8559455863845997</v>
      </c>
      <c r="I371" s="3">
        <v>6.6646312392129996</v>
      </c>
      <c r="J371" s="3">
        <v>62.893854428986998</v>
      </c>
      <c r="K371" s="3">
        <v>65.761252771515004</v>
      </c>
      <c r="L371" s="3">
        <v>48.261269649845097</v>
      </c>
      <c r="M371" s="3">
        <v>57.729129280000002</v>
      </c>
      <c r="N371" s="3">
        <v>48.7847773433</v>
      </c>
      <c r="O371" s="3"/>
      <c r="P371" s="3"/>
      <c r="Q371" s="3"/>
      <c r="R371" s="3"/>
      <c r="S371" s="3"/>
      <c r="T371" s="3"/>
    </row>
    <row r="372" spans="1:20" x14ac:dyDescent="0.2">
      <c r="A372" s="2" t="s">
        <v>1254</v>
      </c>
      <c r="B372" s="2" t="s">
        <v>433</v>
      </c>
      <c r="C372" s="3">
        <v>76.927383463238996</v>
      </c>
      <c r="D372" s="3">
        <v>77.445624979460007</v>
      </c>
      <c r="E372" s="3">
        <v>79.268567847987995</v>
      </c>
      <c r="F372" s="3">
        <v>72.235598473259998</v>
      </c>
      <c r="G372" s="3">
        <v>7.9975346399841998</v>
      </c>
      <c r="H372" s="3">
        <v>61.962228369510001</v>
      </c>
      <c r="I372" s="3">
        <v>66.139418489315005</v>
      </c>
      <c r="J372" s="3">
        <v>65.646114577567005</v>
      </c>
      <c r="K372" s="3">
        <v>66.3459556998788</v>
      </c>
      <c r="L372" s="3">
        <v>65.467936827264396</v>
      </c>
      <c r="M372" s="3">
        <v>64.782757749416803</v>
      </c>
      <c r="N372" s="3">
        <v>48.442233556379001</v>
      </c>
      <c r="O372" s="3">
        <v>49.533846125979998</v>
      </c>
      <c r="P372" s="3">
        <v>28.339116516120001</v>
      </c>
      <c r="Q372" s="3">
        <v>56.248824262589999</v>
      </c>
      <c r="R372" s="3">
        <v>59.71886975532</v>
      </c>
      <c r="S372" s="3">
        <v>41.585476994136997</v>
      </c>
      <c r="T372" s="3"/>
    </row>
    <row r="373" spans="1:20" x14ac:dyDescent="0.2">
      <c r="A373" s="2" t="s">
        <v>1505</v>
      </c>
      <c r="B373" s="2" t="s">
        <v>931</v>
      </c>
      <c r="C373" s="3">
        <v>51.967447894898598</v>
      </c>
      <c r="D373" s="3">
        <v>54.519689495500003</v>
      </c>
      <c r="E373" s="3">
        <v>44.626247512766099</v>
      </c>
      <c r="F373" s="3">
        <v>47.471267923512997</v>
      </c>
      <c r="G373" s="3">
        <v>39.861355877158701</v>
      </c>
      <c r="H373" s="3">
        <v>36.393616719599997</v>
      </c>
      <c r="I373" s="3">
        <v>46.194949619747</v>
      </c>
      <c r="J373" s="3">
        <v>44.675284691370997</v>
      </c>
      <c r="K373" s="3">
        <v>46.874813529881003</v>
      </c>
      <c r="L373" s="3">
        <v>5.3732186457140001</v>
      </c>
      <c r="M373" s="3">
        <v>5.6321554799599998</v>
      </c>
      <c r="N373" s="3">
        <v>46.556699994439001</v>
      </c>
      <c r="O373" s="3">
        <v>38.247699392679998</v>
      </c>
      <c r="P373" s="3">
        <v>25.488558681410002</v>
      </c>
      <c r="Q373" s="3">
        <v>23.474628566500002</v>
      </c>
      <c r="R373" s="3">
        <v>24.417896323859999</v>
      </c>
      <c r="S373" s="3"/>
      <c r="T373" s="3"/>
    </row>
    <row r="374" spans="1:20" x14ac:dyDescent="0.2">
      <c r="A374" s="2" t="s">
        <v>1259</v>
      </c>
      <c r="B374" s="2" t="s">
        <v>443</v>
      </c>
      <c r="C374" s="3">
        <v>62.952382815119996</v>
      </c>
      <c r="D374" s="3">
        <v>63.637156446323999</v>
      </c>
      <c r="E374" s="3">
        <v>55.823373248513001</v>
      </c>
      <c r="F374" s="3">
        <v>62.22783895797</v>
      </c>
      <c r="G374" s="3">
        <v>69.138778137844994</v>
      </c>
      <c r="H374" s="3">
        <v>6.8255621339000001</v>
      </c>
      <c r="I374" s="3">
        <v>67.313548928740005</v>
      </c>
      <c r="J374" s="3">
        <v>69.919921778969993</v>
      </c>
      <c r="K374" s="3">
        <v>71.574297664843996</v>
      </c>
      <c r="L374" s="3">
        <v>78.669847686609998</v>
      </c>
      <c r="M374" s="3">
        <v>79.575791617896996</v>
      </c>
      <c r="N374" s="3">
        <v>77.266758566178098</v>
      </c>
      <c r="O374" s="3">
        <v>69.981911723229999</v>
      </c>
      <c r="P374" s="3">
        <v>5.4424888792959001</v>
      </c>
      <c r="Q374" s="3">
        <v>59.857195845310002</v>
      </c>
      <c r="R374" s="3">
        <v>57.141763457372001</v>
      </c>
      <c r="S374" s="3">
        <v>46.318467174849999</v>
      </c>
      <c r="T374" s="3">
        <v>4.5447758457410004</v>
      </c>
    </row>
    <row r="375" spans="1:20" x14ac:dyDescent="0.2">
      <c r="A375" s="2" t="s">
        <v>1374</v>
      </c>
      <c r="B375" s="2" t="s">
        <v>672</v>
      </c>
      <c r="C375" s="3">
        <v>46.479457893656402</v>
      </c>
      <c r="D375" s="3">
        <v>43.625283733979302</v>
      </c>
      <c r="E375" s="3">
        <v>34.762351583335999</v>
      </c>
      <c r="F375" s="3">
        <v>46.855454282781203</v>
      </c>
      <c r="G375" s="3">
        <v>44.668841132233403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2" t="s">
        <v>1255</v>
      </c>
      <c r="B376" s="2" t="s">
        <v>435</v>
      </c>
      <c r="C376" s="3">
        <v>72.834546137000004</v>
      </c>
      <c r="D376" s="3">
        <v>77.219792487378001</v>
      </c>
      <c r="E376" s="3">
        <v>75.558411188686193</v>
      </c>
      <c r="F376" s="3">
        <v>65.156181133933998</v>
      </c>
      <c r="G376" s="3">
        <v>68.312236474819002</v>
      </c>
      <c r="H376" s="3">
        <v>62.842341135354602</v>
      </c>
      <c r="I376" s="3">
        <v>56.783145365245403</v>
      </c>
      <c r="J376" s="3">
        <v>58.349174126930002</v>
      </c>
      <c r="K376" s="3">
        <v>59.355957164339998</v>
      </c>
      <c r="L376" s="3">
        <v>66.238534878229999</v>
      </c>
      <c r="M376" s="3">
        <v>6.4667197767599998</v>
      </c>
      <c r="N376" s="3">
        <v>57.695266232618003</v>
      </c>
      <c r="O376" s="3">
        <v>63.515433482596997</v>
      </c>
      <c r="P376" s="3">
        <v>33.612381617659999</v>
      </c>
      <c r="Q376" s="3">
        <v>34.584846799289998</v>
      </c>
      <c r="R376" s="3">
        <v>2.2592319351966998</v>
      </c>
      <c r="S376" s="3">
        <v>15.85978925471</v>
      </c>
      <c r="T376" s="3">
        <v>28.472174487989999</v>
      </c>
    </row>
    <row r="377" spans="1:20" x14ac:dyDescent="0.2">
      <c r="A377" s="2" t="s">
        <v>1415</v>
      </c>
      <c r="B377" s="2" t="s">
        <v>754</v>
      </c>
      <c r="C377" s="3">
        <v>62.362795549585101</v>
      </c>
      <c r="D377" s="3">
        <v>61.15175444135</v>
      </c>
      <c r="E377" s="3">
        <v>49.764874849981801</v>
      </c>
      <c r="F377" s="3">
        <v>54.793963864315899</v>
      </c>
      <c r="G377" s="3">
        <v>56.3673479217139</v>
      </c>
      <c r="H377" s="3">
        <v>47.2698666666561</v>
      </c>
      <c r="I377" s="3">
        <v>51.13191726246</v>
      </c>
      <c r="J377" s="3">
        <v>51.473889217484</v>
      </c>
      <c r="K377" s="3">
        <v>62.1895448928734</v>
      </c>
      <c r="L377" s="3">
        <v>64.243685621360001</v>
      </c>
      <c r="M377" s="3">
        <v>67.336332475909998</v>
      </c>
      <c r="N377" s="3">
        <v>61.361421927692</v>
      </c>
      <c r="O377" s="3">
        <v>6.8493811261699999</v>
      </c>
      <c r="P377" s="3">
        <v>5.8742667896537997</v>
      </c>
      <c r="Q377" s="3">
        <v>39.841423547325498</v>
      </c>
      <c r="R377" s="3">
        <v>23.8595713542691</v>
      </c>
      <c r="S377" s="3">
        <v>46.299199823941002</v>
      </c>
      <c r="T377" s="3">
        <v>55.398996796878002</v>
      </c>
    </row>
    <row r="378" spans="1:20" x14ac:dyDescent="0.2">
      <c r="A378" s="2" t="s">
        <v>1503</v>
      </c>
      <c r="B378" s="2" t="s">
        <v>927</v>
      </c>
      <c r="C378" s="3">
        <v>65.233669859234993</v>
      </c>
      <c r="D378" s="3">
        <v>68.661429332633602</v>
      </c>
      <c r="E378" s="3">
        <v>62.676157383322497</v>
      </c>
      <c r="F378" s="3">
        <v>59.478521358642702</v>
      </c>
      <c r="G378" s="3">
        <v>61.189344432996201</v>
      </c>
      <c r="H378" s="3">
        <v>42.164826334531</v>
      </c>
      <c r="I378" s="3">
        <v>4.9786123547610002</v>
      </c>
      <c r="J378" s="3">
        <v>14.5311348414</v>
      </c>
      <c r="K378" s="3">
        <v>13.989911481557</v>
      </c>
      <c r="L378" s="3">
        <v>21.559951431195</v>
      </c>
      <c r="M378" s="3">
        <v>25.6251735582</v>
      </c>
      <c r="N378" s="3"/>
      <c r="O378" s="3"/>
      <c r="P378" s="3"/>
      <c r="Q378" s="3"/>
      <c r="R378" s="3"/>
      <c r="S378" s="3"/>
      <c r="T378" s="3"/>
    </row>
    <row r="379" spans="1:20" x14ac:dyDescent="0.2">
      <c r="A379" s="2" t="s">
        <v>1081</v>
      </c>
      <c r="B379" s="2" t="s">
        <v>87</v>
      </c>
      <c r="C379" s="3">
        <v>64.369172158192498</v>
      </c>
      <c r="D379" s="3">
        <v>59.712646743855501</v>
      </c>
      <c r="E379" s="3">
        <v>64.765647417457998</v>
      </c>
      <c r="F379" s="3">
        <v>63.826973732299997</v>
      </c>
      <c r="G379" s="3">
        <v>63.322865656632104</v>
      </c>
      <c r="H379" s="3">
        <v>6.2558547152530002</v>
      </c>
      <c r="I379" s="3">
        <v>66.533439196299994</v>
      </c>
      <c r="J379" s="3">
        <v>63.951441122883303</v>
      </c>
      <c r="K379" s="3">
        <v>67.663223325439603</v>
      </c>
      <c r="L379" s="3">
        <v>74.277122558733197</v>
      </c>
      <c r="M379" s="3">
        <v>74.172394816628497</v>
      </c>
      <c r="N379" s="3">
        <v>58.721878334974001</v>
      </c>
      <c r="O379" s="3">
        <v>51.516172317965498</v>
      </c>
      <c r="P379" s="3">
        <v>47.763881822099997</v>
      </c>
      <c r="Q379" s="3">
        <v>17.921178968748499</v>
      </c>
      <c r="R379" s="3">
        <v>43.9848688334</v>
      </c>
      <c r="S379" s="3">
        <v>33.315951168243203</v>
      </c>
      <c r="T379" s="3">
        <v>38.964769157147998</v>
      </c>
    </row>
    <row r="380" spans="1:20" x14ac:dyDescent="0.2">
      <c r="A380" s="2" t="s">
        <v>1261</v>
      </c>
      <c r="B380" s="2" t="s">
        <v>447</v>
      </c>
      <c r="C380" s="3">
        <v>4.9726272494980002</v>
      </c>
      <c r="D380" s="3">
        <v>45.625424957528999</v>
      </c>
      <c r="E380" s="3">
        <v>42.926883715496302</v>
      </c>
      <c r="F380" s="3">
        <v>42.191967996099997</v>
      </c>
      <c r="G380" s="3">
        <v>5.7963311788445004</v>
      </c>
      <c r="H380" s="3">
        <v>2.4754965993</v>
      </c>
      <c r="I380" s="3">
        <v>2.6538877516000001</v>
      </c>
      <c r="J380" s="3">
        <v>2.2828658426583899</v>
      </c>
      <c r="K380" s="3">
        <v>3.3845941482869999</v>
      </c>
      <c r="L380" s="3">
        <v>3.2987666798177502</v>
      </c>
      <c r="M380" s="3">
        <v>4.3184357795999997</v>
      </c>
      <c r="N380" s="3">
        <v>3.1644428482471998</v>
      </c>
      <c r="O380" s="3">
        <v>4.6473892858720003</v>
      </c>
      <c r="P380" s="3">
        <v>8.3512865158183605</v>
      </c>
      <c r="Q380" s="3">
        <v>8.9857128299242</v>
      </c>
      <c r="R380" s="3">
        <v>11.761635186153001</v>
      </c>
      <c r="S380" s="3">
        <v>14.19657484331</v>
      </c>
      <c r="T380" s="3">
        <v>1.1751551949565999</v>
      </c>
    </row>
    <row r="381" spans="1:20" x14ac:dyDescent="0.2">
      <c r="A381" s="2" t="s">
        <v>1492</v>
      </c>
      <c r="B381" s="2" t="s">
        <v>906</v>
      </c>
      <c r="C381" s="3">
        <v>72.136712321296997</v>
      </c>
      <c r="D381" s="3">
        <v>73.947222279589994</v>
      </c>
      <c r="E381" s="3">
        <v>67.563875832170993</v>
      </c>
      <c r="F381" s="3">
        <v>65.81971714734</v>
      </c>
      <c r="G381" s="3">
        <v>43.399329833419003</v>
      </c>
      <c r="H381" s="3">
        <v>36.338635437340002</v>
      </c>
      <c r="I381" s="3">
        <v>33.576635364332702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2" t="s">
        <v>1258</v>
      </c>
      <c r="B382" s="2" t="s">
        <v>441</v>
      </c>
      <c r="C382" s="3">
        <v>82.498254484900002</v>
      </c>
      <c r="D382" s="3">
        <v>7.873873748257</v>
      </c>
      <c r="E382" s="3">
        <v>73.271117313700003</v>
      </c>
      <c r="F382" s="3">
        <v>71.198776888976994</v>
      </c>
      <c r="G382" s="3">
        <v>79.697877557789994</v>
      </c>
      <c r="H382" s="3">
        <v>69.675418222776997</v>
      </c>
      <c r="I382" s="3">
        <v>66.411531736499995</v>
      </c>
      <c r="J382" s="3">
        <v>62.364822915438999</v>
      </c>
      <c r="K382" s="3">
        <v>63.381789515653999</v>
      </c>
      <c r="L382" s="3">
        <v>55.343572479999999</v>
      </c>
      <c r="M382" s="3">
        <v>62.188952438299999</v>
      </c>
      <c r="N382" s="3">
        <v>54.834393165563</v>
      </c>
      <c r="O382" s="3">
        <v>63.652143758240001</v>
      </c>
      <c r="P382" s="3"/>
      <c r="Q382" s="3"/>
      <c r="R382" s="3"/>
      <c r="S382" s="3"/>
      <c r="T382" s="3"/>
    </row>
    <row r="383" spans="1:20" x14ac:dyDescent="0.2">
      <c r="A383" s="2" t="s">
        <v>1264</v>
      </c>
      <c r="B383" s="2" t="s">
        <v>453</v>
      </c>
      <c r="C383" s="3">
        <v>4.536469624485</v>
      </c>
      <c r="D383" s="3">
        <v>3.3736683589199998</v>
      </c>
      <c r="E383" s="3">
        <v>29.642229635349999</v>
      </c>
      <c r="F383" s="3">
        <v>32.844642496384999</v>
      </c>
      <c r="G383" s="3">
        <v>34.3152121523189</v>
      </c>
      <c r="H383" s="3">
        <v>34.174246577867997</v>
      </c>
      <c r="I383" s="3">
        <v>3.9767246284120001</v>
      </c>
      <c r="J383" s="3">
        <v>25.8923547718972</v>
      </c>
      <c r="K383" s="3">
        <v>24.799646282865599</v>
      </c>
      <c r="L383" s="3">
        <v>26.6748142391153</v>
      </c>
      <c r="M383" s="3">
        <v>22.329772831500001</v>
      </c>
      <c r="N383" s="3">
        <v>14.773495715640999</v>
      </c>
      <c r="O383" s="3"/>
      <c r="P383" s="3"/>
      <c r="Q383" s="3"/>
      <c r="R383" s="3"/>
      <c r="S383" s="3"/>
      <c r="T383" s="3"/>
    </row>
    <row r="384" spans="1:20" x14ac:dyDescent="0.2">
      <c r="A384" s="2" t="s">
        <v>1463</v>
      </c>
      <c r="B384" s="2" t="s">
        <v>849</v>
      </c>
      <c r="C384" s="3">
        <v>42.344796259299997</v>
      </c>
      <c r="D384" s="3">
        <v>47.1888784935812</v>
      </c>
      <c r="E384" s="3">
        <v>43.887345314922698</v>
      </c>
      <c r="F384" s="3">
        <v>41.4528727453812</v>
      </c>
      <c r="G384" s="3">
        <v>32.538632525156999</v>
      </c>
      <c r="H384" s="3">
        <v>27.4174987174862</v>
      </c>
      <c r="I384" s="3">
        <v>22.166431417669099</v>
      </c>
      <c r="J384" s="3">
        <v>17.173712172691999</v>
      </c>
      <c r="K384" s="3">
        <v>18.952975428582199</v>
      </c>
      <c r="L384" s="3">
        <v>16.148822739349999</v>
      </c>
      <c r="M384" s="3">
        <v>24.961213872639998</v>
      </c>
      <c r="N384" s="3">
        <v>28.9497895399684</v>
      </c>
      <c r="O384" s="3">
        <v>24.64937767656</v>
      </c>
      <c r="P384" s="3">
        <v>14.467843137254</v>
      </c>
      <c r="Q384" s="3">
        <v>15.38941583515</v>
      </c>
      <c r="R384" s="3">
        <v>22.953899718455101</v>
      </c>
      <c r="S384" s="3"/>
      <c r="T384" s="3"/>
    </row>
    <row r="385" spans="1:20" x14ac:dyDescent="0.2">
      <c r="A385" s="2" t="s">
        <v>1519</v>
      </c>
      <c r="B385" s="2" t="s">
        <v>959</v>
      </c>
      <c r="C385" s="3">
        <v>71.593111629495993</v>
      </c>
      <c r="D385" s="3">
        <v>57.521423694149</v>
      </c>
      <c r="E385" s="3">
        <v>56.918651747891403</v>
      </c>
      <c r="F385" s="3">
        <v>4.2861165638739003</v>
      </c>
      <c r="G385" s="3">
        <v>27.856319234337001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2" t="s">
        <v>1370</v>
      </c>
      <c r="B386" s="2" t="s">
        <v>664</v>
      </c>
      <c r="C386" s="3">
        <v>72.387216625600004</v>
      </c>
      <c r="D386" s="3">
        <v>65.423337658669993</v>
      </c>
      <c r="E386" s="3">
        <v>73.496265467900002</v>
      </c>
      <c r="F386" s="3">
        <v>75.823988363219996</v>
      </c>
      <c r="G386" s="3">
        <v>77.427912915590994</v>
      </c>
      <c r="H386" s="3">
        <v>7.2287293821949996</v>
      </c>
      <c r="I386" s="3">
        <v>78.741725132910005</v>
      </c>
      <c r="J386" s="3">
        <v>76.145517439550005</v>
      </c>
      <c r="K386" s="3">
        <v>61.6462222993529</v>
      </c>
      <c r="L386" s="3">
        <v>59.984131548500002</v>
      </c>
      <c r="M386" s="3">
        <v>48.542548835829997</v>
      </c>
      <c r="N386" s="3">
        <v>52.157434281661402</v>
      </c>
      <c r="O386" s="3">
        <v>36.779525675692803</v>
      </c>
      <c r="P386" s="3">
        <v>14.1295461141</v>
      </c>
      <c r="Q386" s="3">
        <v>43.671147173728897</v>
      </c>
      <c r="R386" s="3">
        <v>24.91873442851</v>
      </c>
      <c r="S386" s="3">
        <v>19.739973139979998</v>
      </c>
      <c r="T386" s="3">
        <v>14.825976389668</v>
      </c>
    </row>
    <row r="387" spans="1:20" x14ac:dyDescent="0.2">
      <c r="A387" s="2" t="s">
        <v>1510</v>
      </c>
      <c r="B387" s="2" t="s">
        <v>941</v>
      </c>
      <c r="C387" s="3">
        <v>48.811773223994003</v>
      </c>
      <c r="D387" s="3">
        <v>32.966856235918101</v>
      </c>
      <c r="E387" s="3">
        <v>35.938696798700001</v>
      </c>
      <c r="F387" s="3">
        <v>33.599981876434001</v>
      </c>
      <c r="G387" s="3">
        <v>3.563644568425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2" t="s">
        <v>1072</v>
      </c>
      <c r="B388" s="2" t="s">
        <v>69</v>
      </c>
      <c r="C388" s="3">
        <v>71.666523866251097</v>
      </c>
      <c r="D388" s="3">
        <v>72.342793252340002</v>
      </c>
      <c r="E388" s="3">
        <v>69.792548978279001</v>
      </c>
      <c r="F388" s="3">
        <v>69.795255625842998</v>
      </c>
      <c r="G388" s="3">
        <v>7.8998611456600001</v>
      </c>
      <c r="H388" s="3">
        <v>66.172976117514395</v>
      </c>
      <c r="I388" s="3">
        <v>59.586173545839998</v>
      </c>
      <c r="J388" s="3">
        <v>58.184955223333802</v>
      </c>
      <c r="K388" s="3">
        <v>54.734998249157996</v>
      </c>
      <c r="L388" s="3">
        <v>57.131451793699</v>
      </c>
      <c r="M388" s="3">
        <v>52.141752996753702</v>
      </c>
      <c r="N388" s="3">
        <v>49.721761944214201</v>
      </c>
      <c r="O388" s="3">
        <v>44.832432148283999</v>
      </c>
      <c r="P388" s="3">
        <v>27.856287751463999</v>
      </c>
      <c r="Q388" s="3">
        <v>27.845143955154001</v>
      </c>
      <c r="R388" s="3">
        <v>23.832139374330001</v>
      </c>
      <c r="S388" s="3"/>
      <c r="T388" s="3"/>
    </row>
    <row r="389" spans="1:20" x14ac:dyDescent="0.2">
      <c r="A389" s="2" t="s">
        <v>1401</v>
      </c>
      <c r="B389" s="2" t="s">
        <v>726</v>
      </c>
      <c r="C389" s="3">
        <v>52.562256782462001</v>
      </c>
      <c r="D389" s="3">
        <v>44.779565286218997</v>
      </c>
      <c r="E389" s="3">
        <v>4.3514544114725</v>
      </c>
      <c r="F389" s="3">
        <v>38.317986643359802</v>
      </c>
      <c r="G389" s="3">
        <v>4.1623595683949999</v>
      </c>
      <c r="H389" s="3">
        <v>42.123642439431997</v>
      </c>
      <c r="I389" s="3">
        <v>39.117362155199999</v>
      </c>
      <c r="J389" s="3">
        <v>34.748387573517498</v>
      </c>
      <c r="K389" s="3">
        <v>41.254696372710001</v>
      </c>
      <c r="L389" s="3">
        <v>42.789544238371001</v>
      </c>
      <c r="M389" s="3">
        <v>38.6382168278165</v>
      </c>
      <c r="N389" s="3">
        <v>36.327586268965</v>
      </c>
      <c r="O389" s="3">
        <v>32.159338614657003</v>
      </c>
      <c r="P389" s="3">
        <v>29.573681181600001</v>
      </c>
      <c r="Q389" s="3">
        <v>31.349248452696699</v>
      </c>
      <c r="R389" s="3">
        <v>34.139765733571501</v>
      </c>
      <c r="S389" s="3"/>
      <c r="T389" s="3"/>
    </row>
    <row r="390" spans="1:20" x14ac:dyDescent="0.2">
      <c r="A390" s="2" t="s">
        <v>1266</v>
      </c>
      <c r="B390" s="2" t="s">
        <v>457</v>
      </c>
      <c r="C390" s="3">
        <v>77.812475293893996</v>
      </c>
      <c r="D390" s="3">
        <v>78.265684563153002</v>
      </c>
      <c r="E390" s="3">
        <v>77.982974453699995</v>
      </c>
      <c r="F390" s="3">
        <v>61.329754447284301</v>
      </c>
      <c r="G390" s="3">
        <v>6.6339372553459999</v>
      </c>
      <c r="H390" s="3">
        <v>56.953274298810001</v>
      </c>
      <c r="I390" s="3">
        <v>48.434534764479999</v>
      </c>
      <c r="J390" s="3">
        <v>42.357866812337001</v>
      </c>
      <c r="K390" s="3">
        <v>41.656938861919997</v>
      </c>
      <c r="L390" s="3">
        <v>38.347286738309997</v>
      </c>
      <c r="M390" s="3">
        <v>44.562412221472997</v>
      </c>
      <c r="N390" s="3">
        <v>41.111343289651302</v>
      </c>
      <c r="O390" s="3">
        <v>38.381528738980002</v>
      </c>
      <c r="P390" s="3">
        <v>21.884688348800001</v>
      </c>
      <c r="Q390" s="3">
        <v>16.524524368878001</v>
      </c>
      <c r="R390" s="3">
        <v>16.934211421447301</v>
      </c>
      <c r="S390" s="3"/>
      <c r="T390" s="3"/>
    </row>
    <row r="391" spans="1:20" x14ac:dyDescent="0.2">
      <c r="A391" s="2" t="s">
        <v>1372</v>
      </c>
      <c r="B391" s="2" t="s">
        <v>668</v>
      </c>
      <c r="C391" s="3">
        <v>67.319331983669002</v>
      </c>
      <c r="D391" s="3">
        <v>57.247164898789997</v>
      </c>
      <c r="E391" s="3">
        <v>53.696741729565098</v>
      </c>
      <c r="F391" s="3">
        <v>44.632874428412002</v>
      </c>
      <c r="G391" s="3">
        <v>4.2876134375383996</v>
      </c>
      <c r="H391" s="3">
        <v>2.6987553888170002</v>
      </c>
      <c r="I391" s="3">
        <v>24.334883376811199</v>
      </c>
      <c r="J391" s="3">
        <v>23.683113342371001</v>
      </c>
      <c r="K391" s="3">
        <v>22.197714248612002</v>
      </c>
      <c r="L391" s="3">
        <v>3.5131357433599999</v>
      </c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2" t="s">
        <v>1371</v>
      </c>
      <c r="B392" s="2" t="s">
        <v>666</v>
      </c>
      <c r="C392" s="3">
        <v>63.173456412439997</v>
      </c>
      <c r="D392" s="3">
        <v>53.474946844370997</v>
      </c>
      <c r="E392" s="3">
        <v>57.575974999140001</v>
      </c>
      <c r="F392" s="3">
        <v>52.541494655299097</v>
      </c>
      <c r="G392" s="3">
        <v>5.8677888482812</v>
      </c>
      <c r="H392" s="3">
        <v>38.687867519835102</v>
      </c>
      <c r="I392" s="3">
        <v>42.952145842699998</v>
      </c>
      <c r="J392" s="3">
        <v>41.727715148641998</v>
      </c>
      <c r="K392" s="3">
        <v>47.251399921199003</v>
      </c>
      <c r="L392" s="3">
        <v>3.11528263244</v>
      </c>
      <c r="M392" s="3">
        <v>29.238449566140002</v>
      </c>
      <c r="N392" s="3">
        <v>3.8876721277752</v>
      </c>
      <c r="O392" s="3">
        <v>23.446313862722</v>
      </c>
      <c r="P392" s="3">
        <v>24.997814656894999</v>
      </c>
      <c r="Q392" s="3">
        <v>22.798856575409999</v>
      </c>
      <c r="R392" s="3">
        <v>13.665457762520999</v>
      </c>
      <c r="S392" s="3">
        <v>9.2589861751152096</v>
      </c>
      <c r="T392" s="3">
        <v>11.97644341813</v>
      </c>
    </row>
    <row r="393" spans="1:20" x14ac:dyDescent="0.2">
      <c r="A393" s="2" t="s">
        <v>1269</v>
      </c>
      <c r="B393" s="2" t="s">
        <v>463</v>
      </c>
      <c r="C393" s="3">
        <v>71.187979935268302</v>
      </c>
      <c r="D393" s="3">
        <v>69.627848739213107</v>
      </c>
      <c r="E393" s="3">
        <v>52.498299154732003</v>
      </c>
      <c r="F393" s="3">
        <v>42.929923289149997</v>
      </c>
      <c r="G393" s="3">
        <v>38.432219871352999</v>
      </c>
      <c r="H393" s="3">
        <v>31.545376386928002</v>
      </c>
      <c r="I393" s="3">
        <v>32.121856676199997</v>
      </c>
      <c r="J393" s="3">
        <v>35.463145682727003</v>
      </c>
      <c r="K393" s="3">
        <v>21.663925166251001</v>
      </c>
      <c r="L393" s="3">
        <v>32.698142836099997</v>
      </c>
      <c r="M393" s="3">
        <v>24.453179424957501</v>
      </c>
      <c r="N393" s="3">
        <v>18.354985356899999</v>
      </c>
      <c r="O393" s="3">
        <v>25.454212386959998</v>
      </c>
      <c r="P393" s="3">
        <v>26.357558734412802</v>
      </c>
      <c r="Q393" s="3">
        <v>23.728355222200001</v>
      </c>
      <c r="R393" s="3">
        <v>25.515833362590001</v>
      </c>
      <c r="S393" s="3">
        <v>22.533188759449999</v>
      </c>
      <c r="T393" s="3">
        <v>2.7222519475359999</v>
      </c>
    </row>
    <row r="394" spans="1:20" x14ac:dyDescent="0.2">
      <c r="A394" s="2" t="s">
        <v>1548</v>
      </c>
      <c r="B394" s="2" t="s">
        <v>1016</v>
      </c>
      <c r="C394" s="3">
        <v>45.892895573830003</v>
      </c>
      <c r="D394" s="3">
        <v>53.313861281896699</v>
      </c>
      <c r="E394" s="3">
        <v>5.4263898514899997</v>
      </c>
      <c r="F394" s="3">
        <v>48.974638431412998</v>
      </c>
      <c r="G394" s="3">
        <v>49.67523863121</v>
      </c>
      <c r="H394" s="3">
        <v>54.461277181770001</v>
      </c>
      <c r="I394" s="3">
        <v>48.739943163500001</v>
      </c>
      <c r="J394" s="3">
        <v>46.539775989782001</v>
      </c>
      <c r="K394" s="3">
        <v>55.846189647741099</v>
      </c>
      <c r="L394" s="3">
        <v>36.191951454731402</v>
      </c>
      <c r="M394" s="3">
        <v>36.578741635610001</v>
      </c>
      <c r="N394" s="3"/>
      <c r="O394" s="3"/>
      <c r="P394" s="3"/>
      <c r="Q394" s="3"/>
      <c r="R394" s="3"/>
      <c r="S394" s="3"/>
      <c r="T394" s="3"/>
    </row>
    <row r="395" spans="1:20" x14ac:dyDescent="0.2">
      <c r="A395" s="2" t="s">
        <v>1116</v>
      </c>
      <c r="B395" s="2" t="s">
        <v>157</v>
      </c>
      <c r="C395" s="3">
        <v>64.816755618260004</v>
      </c>
      <c r="D395" s="3">
        <v>57.921595722200003</v>
      </c>
      <c r="E395" s="3">
        <v>51.126148825253999</v>
      </c>
      <c r="F395" s="3">
        <v>51.166124884611001</v>
      </c>
      <c r="G395" s="3">
        <v>52.161464491319997</v>
      </c>
      <c r="H395" s="3">
        <v>33.922417824</v>
      </c>
      <c r="I395" s="3">
        <v>25.356749567439699</v>
      </c>
      <c r="J395" s="3">
        <v>24.319357512989999</v>
      </c>
      <c r="K395" s="3">
        <v>27.323593535499999</v>
      </c>
      <c r="L395" s="3">
        <v>19.474829968998002</v>
      </c>
      <c r="M395" s="3">
        <v>24.419713691710001</v>
      </c>
      <c r="N395" s="3">
        <v>11.174583183999999</v>
      </c>
      <c r="O395" s="3">
        <v>12.143492269711</v>
      </c>
      <c r="P395" s="3">
        <v>7.4484871241499997</v>
      </c>
      <c r="Q395" s="3">
        <v>17.122638395153</v>
      </c>
      <c r="R395" s="3">
        <v>22.713437674141002</v>
      </c>
      <c r="S395" s="3">
        <v>31.826128847170001</v>
      </c>
      <c r="T395" s="3"/>
    </row>
    <row r="396" spans="1:20" x14ac:dyDescent="0.2">
      <c r="A396" s="2" t="s">
        <v>1268</v>
      </c>
      <c r="B396" s="2" t="s">
        <v>461</v>
      </c>
      <c r="C396" s="3">
        <v>68.589449145953793</v>
      </c>
      <c r="D396" s="3">
        <v>69.565291683170003</v>
      </c>
      <c r="E396" s="3">
        <v>62.662854883930997</v>
      </c>
      <c r="F396" s="3">
        <v>65.857799654313794</v>
      </c>
      <c r="G396" s="3">
        <v>71.962216258400005</v>
      </c>
      <c r="H396" s="3">
        <v>69.579889345200002</v>
      </c>
      <c r="I396" s="3">
        <v>52.685247454275903</v>
      </c>
      <c r="J396" s="3">
        <v>64.282532425560007</v>
      </c>
      <c r="K396" s="3">
        <v>27.714917849931801</v>
      </c>
      <c r="L396" s="3">
        <v>14.839354192230999</v>
      </c>
      <c r="M396" s="3">
        <v>11.78471899855</v>
      </c>
      <c r="N396" s="3"/>
      <c r="O396" s="3"/>
      <c r="P396" s="3"/>
      <c r="Q396" s="3"/>
      <c r="R396" s="3"/>
      <c r="S396" s="3"/>
      <c r="T396" s="3"/>
    </row>
    <row r="397" spans="1:20" x14ac:dyDescent="0.2">
      <c r="A397" s="2" t="s">
        <v>1270</v>
      </c>
      <c r="B397" s="2" t="s">
        <v>465</v>
      </c>
      <c r="C397" s="3">
        <v>57.243889272517997</v>
      </c>
      <c r="D397" s="3">
        <v>39.2478884562329</v>
      </c>
      <c r="E397" s="3">
        <v>4.4273878525921999</v>
      </c>
      <c r="F397" s="3">
        <v>41.379871851512497</v>
      </c>
      <c r="G397" s="3">
        <v>46.222251234620003</v>
      </c>
      <c r="H397" s="3">
        <v>46.674568546140002</v>
      </c>
      <c r="I397" s="3">
        <v>48.766949594821398</v>
      </c>
      <c r="J397" s="3">
        <v>46.474349537739997</v>
      </c>
      <c r="K397" s="3">
        <v>46.751173157193001</v>
      </c>
      <c r="L397" s="3">
        <v>55.295522727646002</v>
      </c>
      <c r="M397" s="3">
        <v>59.858497513290999</v>
      </c>
      <c r="N397" s="3">
        <v>54.638641877157298</v>
      </c>
      <c r="O397" s="3">
        <v>59.419649959200001</v>
      </c>
      <c r="P397" s="3">
        <v>29.543357227245</v>
      </c>
      <c r="Q397" s="3">
        <v>28.444416256739999</v>
      </c>
      <c r="R397" s="3">
        <v>3.4934572434733999</v>
      </c>
      <c r="S397" s="3">
        <v>37.981767912960002</v>
      </c>
      <c r="T397" s="3">
        <v>34.232344444429202</v>
      </c>
    </row>
    <row r="398" spans="1:20" x14ac:dyDescent="0.2">
      <c r="A398" s="2" t="s">
        <v>1272</v>
      </c>
      <c r="B398" s="2" t="s">
        <v>469</v>
      </c>
      <c r="C398" s="3">
        <v>25.744973265685999</v>
      </c>
      <c r="D398" s="3">
        <v>19.983295869100001</v>
      </c>
      <c r="E398" s="3">
        <v>26.968927162746201</v>
      </c>
      <c r="F398" s="3">
        <v>23.694499888635001</v>
      </c>
      <c r="G398" s="3">
        <v>15.673972921233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2" t="s">
        <v>1271</v>
      </c>
      <c r="B399" s="2" t="s">
        <v>467</v>
      </c>
      <c r="C399" s="3">
        <v>61.639516666650003</v>
      </c>
      <c r="D399" s="3">
        <v>48.722798329600003</v>
      </c>
      <c r="E399" s="3">
        <v>47.9832325872</v>
      </c>
      <c r="F399" s="3">
        <v>48.113873446895496</v>
      </c>
      <c r="G399" s="3">
        <v>44.847548796727999</v>
      </c>
      <c r="H399" s="3">
        <v>33.246127199500002</v>
      </c>
      <c r="I399" s="3">
        <v>25.687373928145998</v>
      </c>
      <c r="J399" s="3">
        <v>27.636142696564299</v>
      </c>
      <c r="K399" s="3">
        <v>13.371576615294</v>
      </c>
      <c r="L399" s="3">
        <v>19.179831981363002</v>
      </c>
      <c r="M399" s="3">
        <v>9.5113434942616006</v>
      </c>
      <c r="N399" s="3">
        <v>1.3642346674779999</v>
      </c>
      <c r="O399" s="3">
        <v>16.883775128652001</v>
      </c>
      <c r="P399" s="3">
        <v>27.456378287498001</v>
      </c>
      <c r="Q399" s="3">
        <v>14.575676122213</v>
      </c>
      <c r="R399" s="3">
        <v>21.763356391111099</v>
      </c>
      <c r="S399" s="3"/>
      <c r="T399" s="3"/>
    </row>
    <row r="400" spans="1:20" x14ac:dyDescent="0.2">
      <c r="A400" s="2" t="s">
        <v>1373</v>
      </c>
      <c r="B400" s="2" t="s">
        <v>670</v>
      </c>
      <c r="C400" s="3">
        <v>47.921998677692201</v>
      </c>
      <c r="D400" s="3">
        <v>49.242237858236699</v>
      </c>
      <c r="E400" s="3">
        <v>46.678912941889998</v>
      </c>
      <c r="F400" s="3">
        <v>47.132149183720003</v>
      </c>
      <c r="G400" s="3">
        <v>46.89376617397</v>
      </c>
      <c r="H400" s="3">
        <v>47.961148742481001</v>
      </c>
      <c r="I400" s="3">
        <v>36.72831962379</v>
      </c>
      <c r="J400" s="3">
        <v>38.893852468170003</v>
      </c>
      <c r="K400" s="3">
        <v>33.7745392454</v>
      </c>
      <c r="L400" s="3">
        <v>33.681416668760001</v>
      </c>
      <c r="M400" s="3">
        <v>31.676969347355499</v>
      </c>
      <c r="N400" s="3">
        <v>3.9257631135879998</v>
      </c>
      <c r="O400" s="3">
        <v>22.621999247746</v>
      </c>
      <c r="P400" s="3">
        <v>28.478433456478001</v>
      </c>
      <c r="Q400" s="3">
        <v>18.527886622476998</v>
      </c>
      <c r="R400" s="3">
        <v>14.196866866257</v>
      </c>
      <c r="S400" s="3"/>
      <c r="T400" s="3"/>
    </row>
    <row r="401" spans="1:20" x14ac:dyDescent="0.2">
      <c r="A401" s="2" t="s">
        <v>1267</v>
      </c>
      <c r="B401" s="2" t="s">
        <v>459</v>
      </c>
      <c r="C401" s="3">
        <v>71.657669367810001</v>
      </c>
      <c r="D401" s="3">
        <v>74.838678613474698</v>
      </c>
      <c r="E401" s="3">
        <v>7.4552435681800002</v>
      </c>
      <c r="F401" s="3">
        <v>64.512848573914596</v>
      </c>
      <c r="G401" s="3">
        <v>59.442357982395997</v>
      </c>
      <c r="H401" s="3">
        <v>56.41274548258</v>
      </c>
      <c r="I401" s="3">
        <v>44.583661238916001</v>
      </c>
      <c r="J401" s="3">
        <v>49.221866815630001</v>
      </c>
      <c r="K401" s="3">
        <v>22.681345983789999</v>
      </c>
      <c r="L401" s="3">
        <v>26.493832713841002</v>
      </c>
      <c r="M401" s="3">
        <v>27.19536878337</v>
      </c>
      <c r="N401" s="3">
        <v>23.4732591651</v>
      </c>
      <c r="O401" s="3">
        <v>24.481133139699999</v>
      </c>
      <c r="P401" s="3">
        <v>28.3273466343</v>
      </c>
      <c r="Q401" s="3">
        <v>3.4655187915841998</v>
      </c>
      <c r="R401" s="3">
        <v>4.122495923742</v>
      </c>
      <c r="S401" s="3"/>
      <c r="T401" s="3"/>
    </row>
    <row r="402" spans="1:20" x14ac:dyDescent="0.2">
      <c r="A402" s="2" t="s">
        <v>1303</v>
      </c>
      <c r="B402" s="2" t="s">
        <v>531</v>
      </c>
      <c r="C402" s="3">
        <v>75.726797629424993</v>
      </c>
      <c r="D402" s="3">
        <v>72.198716532378995</v>
      </c>
      <c r="E402" s="3">
        <v>68.281857946721004</v>
      </c>
      <c r="F402" s="3">
        <v>62.134266993449103</v>
      </c>
      <c r="G402" s="3">
        <v>58.961736847211597</v>
      </c>
      <c r="H402" s="3">
        <v>6.6322165677429998</v>
      </c>
      <c r="I402" s="3">
        <v>63.183414927500003</v>
      </c>
      <c r="J402" s="3">
        <v>65.529837554378901</v>
      </c>
      <c r="K402" s="3">
        <v>65.575696895940993</v>
      </c>
      <c r="L402" s="3">
        <v>52.893589437999502</v>
      </c>
      <c r="M402" s="3">
        <v>48.123863657694898</v>
      </c>
      <c r="N402" s="3">
        <v>44.2694822318335</v>
      </c>
      <c r="O402" s="3">
        <v>61.468972353226</v>
      </c>
      <c r="P402" s="3">
        <v>68.825339563715204</v>
      </c>
      <c r="Q402" s="3">
        <v>51.181818538378003</v>
      </c>
      <c r="R402" s="3">
        <v>4.648711827184</v>
      </c>
      <c r="S402" s="3">
        <v>44.712134682464999</v>
      </c>
      <c r="T402" s="3"/>
    </row>
    <row r="403" spans="1:20" x14ac:dyDescent="0.2">
      <c r="A403" s="2" t="s">
        <v>1526</v>
      </c>
      <c r="B403" s="2" t="s">
        <v>973</v>
      </c>
      <c r="C403" s="3">
        <v>26.69762813262</v>
      </c>
      <c r="D403" s="3">
        <v>3.8948898139799999</v>
      </c>
      <c r="E403" s="3">
        <v>33.466994297630002</v>
      </c>
      <c r="F403" s="3">
        <v>36.379173127436999</v>
      </c>
      <c r="G403" s="3">
        <v>32.993424476420003</v>
      </c>
      <c r="H403" s="3">
        <v>24.853841889835</v>
      </c>
      <c r="I403" s="3">
        <v>16.798122596219802</v>
      </c>
      <c r="J403" s="3">
        <v>2.9742826186669999</v>
      </c>
      <c r="K403" s="3">
        <v>19.384264671629001</v>
      </c>
      <c r="L403" s="3">
        <v>22.214929821811602</v>
      </c>
      <c r="M403" s="3">
        <v>17.6574695369154</v>
      </c>
      <c r="N403" s="3">
        <v>15.512865946675999</v>
      </c>
      <c r="O403" s="3"/>
      <c r="P403" s="3"/>
      <c r="Q403" s="3"/>
      <c r="R403" s="3"/>
      <c r="S403" s="3"/>
      <c r="T403" s="3"/>
    </row>
    <row r="404" spans="1:20" x14ac:dyDescent="0.2">
      <c r="A404" s="2" t="s">
        <v>1377</v>
      </c>
      <c r="B404" s="2" t="s">
        <v>678</v>
      </c>
      <c r="C404" s="3">
        <v>6.7194667161146002</v>
      </c>
      <c r="D404" s="3">
        <v>58.759581423379998</v>
      </c>
      <c r="E404" s="3">
        <v>61.326785917777997</v>
      </c>
      <c r="F404" s="3">
        <v>71.813513549999996</v>
      </c>
      <c r="G404" s="3">
        <v>83.142294497489999</v>
      </c>
      <c r="H404" s="3">
        <v>81.932336732417198</v>
      </c>
      <c r="I404" s="3">
        <v>85.851182134599995</v>
      </c>
      <c r="J404" s="3">
        <v>86.963739658869997</v>
      </c>
      <c r="K404" s="3">
        <v>85.3914342239311</v>
      </c>
      <c r="L404" s="3">
        <v>81.725687411712599</v>
      </c>
      <c r="M404" s="3">
        <v>89.621589223684296</v>
      </c>
      <c r="N404" s="3">
        <v>92.266382751340004</v>
      </c>
      <c r="O404" s="3">
        <v>33.1473183271249</v>
      </c>
      <c r="P404" s="3">
        <v>65.829857855699998</v>
      </c>
      <c r="Q404" s="3">
        <v>87.313752123219999</v>
      </c>
      <c r="R404" s="3">
        <v>68.623389443672394</v>
      </c>
      <c r="S404" s="3">
        <v>56.199353413419999</v>
      </c>
      <c r="T404" s="3"/>
    </row>
    <row r="405" spans="1:20" x14ac:dyDescent="0.2">
      <c r="A405" s="2" t="s">
        <v>1551</v>
      </c>
      <c r="B405" s="2" t="s">
        <v>1022</v>
      </c>
      <c r="C405" s="3">
        <v>54.625933564679301</v>
      </c>
      <c r="D405" s="3">
        <v>58.197458547769997</v>
      </c>
      <c r="E405" s="3">
        <v>51.853376512140002</v>
      </c>
      <c r="F405" s="3">
        <v>55.453655646538301</v>
      </c>
      <c r="G405" s="3">
        <v>44.111676618627499</v>
      </c>
      <c r="H405" s="3">
        <v>43.8313736838899</v>
      </c>
      <c r="I405" s="3">
        <v>48.9247657312375</v>
      </c>
      <c r="J405" s="3">
        <v>44.999893549212999</v>
      </c>
      <c r="K405" s="3">
        <v>54.749464469000003</v>
      </c>
      <c r="L405" s="3">
        <v>48.122297624257399</v>
      </c>
      <c r="M405" s="3">
        <v>57.842171778739598</v>
      </c>
      <c r="N405" s="3">
        <v>54.519523451748</v>
      </c>
      <c r="O405" s="3">
        <v>54.128717757573099</v>
      </c>
      <c r="P405" s="3">
        <v>49.119699318439999</v>
      </c>
      <c r="Q405" s="3">
        <v>47.814183319644997</v>
      </c>
      <c r="R405" s="3">
        <v>48.8115755169</v>
      </c>
      <c r="S405" s="3">
        <v>62.338727585309996</v>
      </c>
      <c r="T405" s="3">
        <v>39.437844774976298</v>
      </c>
    </row>
    <row r="406" spans="1:20" x14ac:dyDescent="0.2">
      <c r="A406" s="2" t="s">
        <v>1278</v>
      </c>
      <c r="B406" s="2" t="s">
        <v>481</v>
      </c>
      <c r="C406" s="3">
        <v>48.895173436939999</v>
      </c>
      <c r="D406" s="3">
        <v>4.1973287933880004</v>
      </c>
      <c r="E406" s="3">
        <v>36.947696523243998</v>
      </c>
      <c r="F406" s="3">
        <v>39.796972297511999</v>
      </c>
      <c r="G406" s="3">
        <v>43.773217499899999</v>
      </c>
      <c r="H406" s="3">
        <v>45.744936654539003</v>
      </c>
      <c r="I406" s="3">
        <v>43.478132322823903</v>
      </c>
      <c r="J406" s="3">
        <v>44.384249634980002</v>
      </c>
      <c r="K406" s="3">
        <v>48.599931523591998</v>
      </c>
      <c r="L406" s="3">
        <v>43.847959175751001</v>
      </c>
      <c r="M406" s="3">
        <v>35.745191145580002</v>
      </c>
      <c r="N406" s="3">
        <v>35.691366538730001</v>
      </c>
      <c r="O406" s="3">
        <v>32.455947417499999</v>
      </c>
      <c r="P406" s="3">
        <v>33.491646331689999</v>
      </c>
      <c r="Q406" s="3">
        <v>26.342326624131001</v>
      </c>
      <c r="R406" s="3">
        <v>27.176868453000001</v>
      </c>
      <c r="S406" s="3">
        <v>22.44953984763</v>
      </c>
      <c r="T406" s="3">
        <v>1.8179675661200001</v>
      </c>
    </row>
    <row r="407" spans="1:20" x14ac:dyDescent="0.2">
      <c r="A407" s="2" t="s">
        <v>1280</v>
      </c>
      <c r="B407" s="2" t="s">
        <v>485</v>
      </c>
      <c r="C407" s="3">
        <v>75.495183182299996</v>
      </c>
      <c r="D407" s="3">
        <v>64.428814699947907</v>
      </c>
      <c r="E407" s="3">
        <v>63.566966395681199</v>
      </c>
      <c r="F407" s="3">
        <v>58.498141362399998</v>
      </c>
      <c r="G407" s="3">
        <v>6.5894628473598997</v>
      </c>
      <c r="H407" s="3">
        <v>6.15179169523</v>
      </c>
      <c r="I407" s="3">
        <v>63.319755669598003</v>
      </c>
      <c r="J407" s="3">
        <v>62.936295862871297</v>
      </c>
      <c r="K407" s="3">
        <v>64.561849365100002</v>
      </c>
      <c r="L407" s="3">
        <v>51.672485177512002</v>
      </c>
      <c r="M407" s="3">
        <v>42.811851994149997</v>
      </c>
      <c r="N407" s="3">
        <v>37.337364342869797</v>
      </c>
      <c r="O407" s="3">
        <v>42.52271282852</v>
      </c>
      <c r="P407" s="3">
        <v>43.419532161482998</v>
      </c>
      <c r="Q407" s="3">
        <v>45.472823779279999</v>
      </c>
      <c r="R407" s="3">
        <v>55.182183533489997</v>
      </c>
      <c r="S407" s="3"/>
      <c r="T407" s="3"/>
    </row>
    <row r="408" spans="1:20" x14ac:dyDescent="0.2">
      <c r="A408" s="2" t="s">
        <v>1376</v>
      </c>
      <c r="B408" s="2" t="s">
        <v>676</v>
      </c>
      <c r="C408" s="3">
        <v>51.485357312886897</v>
      </c>
      <c r="D408" s="3">
        <v>48.368816715764602</v>
      </c>
      <c r="E408" s="3">
        <v>4.4147564590000004</v>
      </c>
      <c r="F408" s="3">
        <v>47.445769751651099</v>
      </c>
      <c r="G408" s="3">
        <v>41.126941782883002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2" t="s">
        <v>1392</v>
      </c>
      <c r="B409" s="2" t="s">
        <v>708</v>
      </c>
      <c r="C409" s="3">
        <v>72.841446161964996</v>
      </c>
      <c r="D409" s="3">
        <v>73.431918241299996</v>
      </c>
      <c r="E409" s="3">
        <v>58.694591372688002</v>
      </c>
      <c r="F409" s="3">
        <v>62.248814331448003</v>
      </c>
      <c r="G409" s="3">
        <v>61.1137377736</v>
      </c>
      <c r="H409" s="3">
        <v>65.353472516810001</v>
      </c>
      <c r="I409" s="3">
        <v>52.416178347856999</v>
      </c>
      <c r="J409" s="3">
        <v>52.245899221000002</v>
      </c>
      <c r="K409" s="3">
        <v>33.617294588269999</v>
      </c>
      <c r="L409" s="3">
        <v>26.289182345326001</v>
      </c>
      <c r="M409" s="3">
        <v>15.161794317963</v>
      </c>
      <c r="N409" s="3">
        <v>23.857933695300002</v>
      </c>
      <c r="O409" s="3"/>
      <c r="P409" s="3"/>
      <c r="Q409" s="3"/>
      <c r="R409" s="3"/>
      <c r="S409" s="3"/>
      <c r="T409" s="3"/>
    </row>
    <row r="410" spans="1:20" x14ac:dyDescent="0.2">
      <c r="A410" s="2" t="s">
        <v>1277</v>
      </c>
      <c r="B410" s="2" t="s">
        <v>479</v>
      </c>
      <c r="C410" s="3">
        <v>74.341368176158994</v>
      </c>
      <c r="D410" s="3">
        <v>74.755592671711995</v>
      </c>
      <c r="E410" s="3">
        <v>73.513952188760996</v>
      </c>
      <c r="F410" s="3">
        <v>7.3556646845799998</v>
      </c>
      <c r="G410" s="3">
        <v>56.638692961656098</v>
      </c>
      <c r="H410" s="3">
        <v>57.444114536618997</v>
      </c>
      <c r="I410" s="3">
        <v>49.784376189370001</v>
      </c>
      <c r="J410" s="3">
        <v>51.3415596831938</v>
      </c>
      <c r="K410" s="3">
        <v>44.778776999427997</v>
      </c>
      <c r="L410" s="3">
        <v>46.981359385463001</v>
      </c>
      <c r="M410" s="3">
        <v>48.116897472277003</v>
      </c>
      <c r="N410" s="3">
        <v>46.869481131400001</v>
      </c>
      <c r="O410" s="3">
        <v>5.6579836263179999</v>
      </c>
      <c r="P410" s="3">
        <v>44.966737936767998</v>
      </c>
      <c r="Q410" s="3">
        <v>28.738985472731599</v>
      </c>
      <c r="R410" s="3">
        <v>28.432425618196</v>
      </c>
      <c r="S410" s="3">
        <v>38.219814241486098</v>
      </c>
      <c r="T410" s="3">
        <v>45.629514963882997</v>
      </c>
    </row>
    <row r="411" spans="1:20" x14ac:dyDescent="0.2">
      <c r="A411" s="2" t="s">
        <v>1274</v>
      </c>
      <c r="B411" s="2" t="s">
        <v>473</v>
      </c>
      <c r="C411" s="3">
        <v>64.751242986129</v>
      </c>
      <c r="D411" s="3">
        <v>65.27131787735</v>
      </c>
      <c r="E411" s="3">
        <v>71.755121126676997</v>
      </c>
      <c r="F411" s="3">
        <v>64.639524813242005</v>
      </c>
      <c r="G411" s="3">
        <v>53.273849927337999</v>
      </c>
      <c r="H411" s="3">
        <v>5.3234511176429997</v>
      </c>
      <c r="I411" s="3">
        <v>53.864745298000003</v>
      </c>
      <c r="J411" s="3">
        <v>58.917985281610001</v>
      </c>
      <c r="K411" s="3">
        <v>37.382683496121999</v>
      </c>
      <c r="L411" s="3">
        <v>22.341688179797998</v>
      </c>
      <c r="M411" s="3">
        <v>19.422389834527401</v>
      </c>
      <c r="N411" s="3">
        <v>17.715453977864001</v>
      </c>
      <c r="O411" s="3">
        <v>15.289717287579</v>
      </c>
      <c r="P411" s="3">
        <v>17.36578482581</v>
      </c>
      <c r="Q411" s="3">
        <v>17.743774381963998</v>
      </c>
      <c r="R411" s="3">
        <v>13.273134854957</v>
      </c>
      <c r="S411" s="3"/>
      <c r="T411" s="3"/>
    </row>
    <row r="412" spans="1:20" x14ac:dyDescent="0.2">
      <c r="A412" s="2" t="s">
        <v>1282</v>
      </c>
      <c r="B412" s="2" t="s">
        <v>489</v>
      </c>
      <c r="C412" s="3">
        <v>39.387925818961598</v>
      </c>
      <c r="D412" s="3">
        <v>36.1497685549</v>
      </c>
      <c r="E412" s="3">
        <v>41.472396239484603</v>
      </c>
      <c r="F412" s="3">
        <v>45.789762818489997</v>
      </c>
      <c r="G412" s="3">
        <v>42.644888294196001</v>
      </c>
      <c r="H412" s="3">
        <v>44.956568386960001</v>
      </c>
      <c r="I412" s="3">
        <v>44.951865487252199</v>
      </c>
      <c r="J412" s="3">
        <v>45.129494687799998</v>
      </c>
      <c r="K412" s="3">
        <v>5.4695668695400004</v>
      </c>
      <c r="L412" s="3">
        <v>54.653484369250002</v>
      </c>
      <c r="M412" s="3">
        <v>38.4899146172</v>
      </c>
      <c r="N412" s="3">
        <v>43.496577643534998</v>
      </c>
      <c r="O412" s="3">
        <v>29.717344446557</v>
      </c>
      <c r="P412" s="3">
        <v>18.698837896000001</v>
      </c>
      <c r="Q412" s="3">
        <v>25.195218127268699</v>
      </c>
      <c r="R412" s="3">
        <v>29.932365351236999</v>
      </c>
      <c r="S412" s="3">
        <v>2.3769391872950001</v>
      </c>
      <c r="T412" s="3">
        <v>23.414626482500001</v>
      </c>
    </row>
    <row r="413" spans="1:20" x14ac:dyDescent="0.2">
      <c r="A413" s="2" t="s">
        <v>1379</v>
      </c>
      <c r="B413" s="2" t="s">
        <v>682</v>
      </c>
      <c r="C413" s="3">
        <v>58.187767714599097</v>
      </c>
      <c r="D413" s="3">
        <v>54.115524296752</v>
      </c>
      <c r="E413" s="3">
        <v>44.363134333710001</v>
      </c>
      <c r="F413" s="3">
        <v>46.418281173873403</v>
      </c>
      <c r="G413" s="3">
        <v>49.234362742899997</v>
      </c>
      <c r="H413" s="3">
        <v>35.445591574114999</v>
      </c>
      <c r="I413" s="3">
        <v>35.322181374196198</v>
      </c>
      <c r="J413" s="3">
        <v>36.168265699876002</v>
      </c>
      <c r="K413" s="3">
        <v>37.351227777250003</v>
      </c>
      <c r="L413" s="3">
        <v>44.493876315918001</v>
      </c>
      <c r="M413" s="3">
        <v>49.348891284440001</v>
      </c>
      <c r="N413" s="3">
        <v>34.722664637523501</v>
      </c>
      <c r="O413" s="3">
        <v>32.347799887000001</v>
      </c>
      <c r="P413" s="3">
        <v>28.29595641385</v>
      </c>
      <c r="Q413" s="3">
        <v>39.539133397342503</v>
      </c>
      <c r="R413" s="3">
        <v>4.6152136323999997</v>
      </c>
      <c r="S413" s="3"/>
      <c r="T413" s="3"/>
    </row>
    <row r="414" spans="1:20" x14ac:dyDescent="0.2">
      <c r="A414" s="2" t="s">
        <v>1117</v>
      </c>
      <c r="B414" s="2" t="s">
        <v>159</v>
      </c>
      <c r="C414" s="3">
        <v>68.421759391753</v>
      </c>
      <c r="D414" s="3">
        <v>7.8382167413100001</v>
      </c>
      <c r="E414" s="3">
        <v>7.9878773375919998</v>
      </c>
      <c r="F414" s="3">
        <v>56.475297215799998</v>
      </c>
      <c r="G414" s="3">
        <v>46.981335861734003</v>
      </c>
      <c r="H414" s="3">
        <v>47.235474476862301</v>
      </c>
      <c r="I414" s="3">
        <v>45.247543514641002</v>
      </c>
      <c r="J414" s="3">
        <v>42.2967816745128</v>
      </c>
      <c r="K414" s="3">
        <v>47.963414483532198</v>
      </c>
      <c r="L414" s="3">
        <v>66.949345775235997</v>
      </c>
      <c r="M414" s="3">
        <v>69.541946633772</v>
      </c>
      <c r="N414" s="3">
        <v>56.3933347226222</v>
      </c>
      <c r="O414" s="3">
        <v>73.627949517264</v>
      </c>
      <c r="P414" s="3">
        <v>72.111455276274995</v>
      </c>
      <c r="Q414" s="3">
        <v>71.776689133196001</v>
      </c>
      <c r="R414" s="3">
        <v>64.728689234675002</v>
      </c>
      <c r="S414" s="3">
        <v>56.463619517738998</v>
      </c>
      <c r="T414" s="3"/>
    </row>
    <row r="415" spans="1:20" x14ac:dyDescent="0.2">
      <c r="A415" s="2" t="s">
        <v>1281</v>
      </c>
      <c r="B415" s="2" t="s">
        <v>487</v>
      </c>
      <c r="C415" s="3">
        <v>69.868137463973994</v>
      </c>
      <c r="D415" s="3">
        <v>65.722825212239997</v>
      </c>
      <c r="E415" s="3">
        <v>67.673715542740993</v>
      </c>
      <c r="F415" s="3">
        <v>62.616528893292802</v>
      </c>
      <c r="G415" s="3">
        <v>61.241298231667201</v>
      </c>
      <c r="H415" s="3">
        <v>57.118588861809997</v>
      </c>
      <c r="I415" s="3">
        <v>36.885581154550003</v>
      </c>
      <c r="J415" s="3">
        <v>34.251758367384802</v>
      </c>
      <c r="K415" s="3">
        <v>36.436867919878402</v>
      </c>
      <c r="L415" s="3">
        <v>44.769373315261099</v>
      </c>
      <c r="M415" s="3">
        <v>39.717311776450003</v>
      </c>
      <c r="N415" s="3">
        <v>34.244825795439901</v>
      </c>
      <c r="O415" s="3">
        <v>34.263447721994602</v>
      </c>
      <c r="P415" s="3">
        <v>46.592559492448203</v>
      </c>
      <c r="Q415" s="3">
        <v>4.8399585844246999</v>
      </c>
      <c r="R415" s="3"/>
      <c r="S415" s="3"/>
      <c r="T415" s="3"/>
    </row>
    <row r="416" spans="1:20" x14ac:dyDescent="0.2">
      <c r="A416" s="2" t="s">
        <v>1237</v>
      </c>
      <c r="B416" s="2" t="s">
        <v>399</v>
      </c>
      <c r="C416" s="3">
        <v>85.434761598183997</v>
      </c>
      <c r="D416" s="3">
        <v>87.793847411428104</v>
      </c>
      <c r="E416" s="3">
        <v>83.473229127259003</v>
      </c>
      <c r="F416" s="3">
        <v>74.397669388899999</v>
      </c>
      <c r="G416" s="3">
        <v>67.721954924491001</v>
      </c>
      <c r="H416" s="3">
        <v>61.795557663465999</v>
      </c>
      <c r="I416" s="3">
        <v>56.199145245555002</v>
      </c>
      <c r="J416" s="3">
        <v>58.767332367364197</v>
      </c>
      <c r="K416" s="3">
        <v>57.793244359356201</v>
      </c>
      <c r="L416" s="3">
        <v>6.2152722000000002</v>
      </c>
      <c r="M416" s="3">
        <v>35.697834431597002</v>
      </c>
      <c r="N416" s="3">
        <v>36.481177638779997</v>
      </c>
      <c r="O416" s="3">
        <v>31.41215575336</v>
      </c>
      <c r="P416" s="3">
        <v>1.7815276547200001</v>
      </c>
      <c r="Q416" s="3">
        <v>17.943843324450999</v>
      </c>
      <c r="R416" s="3"/>
      <c r="S416" s="3"/>
      <c r="T416" s="3"/>
    </row>
    <row r="417" spans="1:20" x14ac:dyDescent="0.2">
      <c r="A417" s="2" t="s">
        <v>1279</v>
      </c>
      <c r="B417" s="2" t="s">
        <v>483</v>
      </c>
      <c r="C417" s="3">
        <v>72.335569316792004</v>
      </c>
      <c r="D417" s="3">
        <v>77.548214172758094</v>
      </c>
      <c r="E417" s="3">
        <v>85.688857459920001</v>
      </c>
      <c r="F417" s="3">
        <v>73.129567477289996</v>
      </c>
      <c r="G417" s="3">
        <v>72.725154655885305</v>
      </c>
      <c r="H417" s="3">
        <v>67.497632951720007</v>
      </c>
      <c r="I417" s="3">
        <v>63.352969198971003</v>
      </c>
      <c r="J417" s="3">
        <v>61.463876431182001</v>
      </c>
      <c r="K417" s="3">
        <v>56.967258369724</v>
      </c>
      <c r="L417" s="3">
        <v>62.999917473223697</v>
      </c>
      <c r="M417" s="3">
        <v>55.929649192587</v>
      </c>
      <c r="N417" s="3">
        <v>39.696967737896003</v>
      </c>
      <c r="O417" s="3">
        <v>42.929991245711101</v>
      </c>
      <c r="P417" s="3">
        <v>12.717225491123999</v>
      </c>
      <c r="Q417" s="3">
        <v>15.479393634299999</v>
      </c>
      <c r="R417" s="3">
        <v>15.215656925239999</v>
      </c>
      <c r="S417" s="3">
        <v>2.8687119755191</v>
      </c>
      <c r="T417" s="3">
        <v>18.5423523849357</v>
      </c>
    </row>
    <row r="418" spans="1:20" x14ac:dyDescent="0.2">
      <c r="A418" s="2" t="s">
        <v>1539</v>
      </c>
      <c r="B418" s="2" t="s">
        <v>999</v>
      </c>
      <c r="C418" s="3">
        <v>46.222396769386002</v>
      </c>
      <c r="D418" s="3">
        <v>36.355385695300001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2" t="s">
        <v>1285</v>
      </c>
      <c r="B419" s="2" t="s">
        <v>495</v>
      </c>
      <c r="C419" s="3">
        <v>86.636291983535997</v>
      </c>
      <c r="D419" s="3">
        <v>86.398777189572598</v>
      </c>
      <c r="E419" s="3">
        <v>87.7374896636681</v>
      </c>
      <c r="F419" s="3">
        <v>86.667784661118006</v>
      </c>
      <c r="G419" s="3">
        <v>87.564851187732998</v>
      </c>
      <c r="H419" s="3">
        <v>8.1198156981</v>
      </c>
      <c r="I419" s="3">
        <v>84.619453714824004</v>
      </c>
      <c r="J419" s="3">
        <v>83.242131312516904</v>
      </c>
      <c r="K419" s="3">
        <v>82.911576262221999</v>
      </c>
      <c r="L419" s="3">
        <v>74.339417889230006</v>
      </c>
      <c r="M419" s="3">
        <v>81.428769314500002</v>
      </c>
      <c r="N419" s="3">
        <v>8.9135891825180007</v>
      </c>
      <c r="O419" s="3">
        <v>78.622731965710997</v>
      </c>
      <c r="P419" s="3">
        <v>75.479382144669401</v>
      </c>
      <c r="Q419" s="3">
        <v>6.3191367119135</v>
      </c>
      <c r="R419" s="3">
        <v>64.525626133299994</v>
      </c>
      <c r="S419" s="3">
        <v>48.318433332540003</v>
      </c>
      <c r="T419" s="3">
        <v>46.535759372494603</v>
      </c>
    </row>
    <row r="420" spans="1:20" x14ac:dyDescent="0.2">
      <c r="A420" s="2" t="s">
        <v>1478</v>
      </c>
      <c r="B420" s="2" t="s">
        <v>879</v>
      </c>
      <c r="C420" s="3">
        <v>58.679448229759998</v>
      </c>
      <c r="D420" s="3">
        <v>57.273287394853</v>
      </c>
      <c r="E420" s="3">
        <v>59.817836212452399</v>
      </c>
      <c r="F420" s="3">
        <v>64.716145991139996</v>
      </c>
      <c r="G420" s="3">
        <v>59.168782558899998</v>
      </c>
      <c r="H420" s="3">
        <v>55.778495562441101</v>
      </c>
      <c r="I420" s="3">
        <v>55.539217184969999</v>
      </c>
      <c r="J420" s="3">
        <v>58.969426997639999</v>
      </c>
      <c r="K420" s="3">
        <v>58.749982839920001</v>
      </c>
      <c r="L420" s="3">
        <v>59.663153624856001</v>
      </c>
      <c r="M420" s="3">
        <v>9.5197239761199999</v>
      </c>
      <c r="N420" s="3">
        <v>12.774332143723299</v>
      </c>
      <c r="O420" s="3">
        <v>16.528417818743002</v>
      </c>
      <c r="P420" s="3">
        <v>16.434621595999999</v>
      </c>
      <c r="Q420" s="3">
        <v>14.3641623391</v>
      </c>
      <c r="R420" s="3">
        <v>8.6249479921100001</v>
      </c>
      <c r="S420" s="3"/>
      <c r="T420" s="3"/>
    </row>
    <row r="421" spans="1:20" x14ac:dyDescent="0.2">
      <c r="A421" s="2" t="s">
        <v>1388</v>
      </c>
      <c r="B421" s="2" t="s">
        <v>700</v>
      </c>
      <c r="C421" s="3">
        <v>34.867576355499999</v>
      </c>
      <c r="D421" s="3">
        <v>37.946742778818397</v>
      </c>
      <c r="E421" s="3">
        <v>41.7177274551631</v>
      </c>
      <c r="F421" s="3">
        <v>32.942113824249702</v>
      </c>
      <c r="G421" s="3">
        <v>37.169623641335299</v>
      </c>
      <c r="H421" s="3">
        <v>35.365794217558999</v>
      </c>
      <c r="I421" s="3">
        <v>41.925547129958098</v>
      </c>
      <c r="J421" s="3">
        <v>33.176428491499998</v>
      </c>
      <c r="K421" s="3">
        <v>33.129182195349998</v>
      </c>
      <c r="L421" s="3">
        <v>36.462389787139003</v>
      </c>
      <c r="M421" s="3">
        <v>28.971579444429999</v>
      </c>
      <c r="N421" s="3">
        <v>24.9228979238821</v>
      </c>
      <c r="O421" s="3">
        <v>27.767565863278001</v>
      </c>
      <c r="P421" s="3">
        <v>29.723291691834</v>
      </c>
      <c r="Q421" s="3">
        <v>17.487822315900001</v>
      </c>
      <c r="R421" s="3">
        <v>17.87925481333</v>
      </c>
      <c r="S421" s="3">
        <v>2.9883341231952998</v>
      </c>
      <c r="T421" s="3">
        <v>12.5921551661</v>
      </c>
    </row>
    <row r="422" spans="1:20" x14ac:dyDescent="0.2">
      <c r="A422" s="2" t="s">
        <v>1284</v>
      </c>
      <c r="B422" s="2" t="s">
        <v>493</v>
      </c>
      <c r="C422" s="3">
        <v>71.1249829992</v>
      </c>
      <c r="D422" s="3">
        <v>63.158362126886999</v>
      </c>
      <c r="E422" s="3">
        <v>44.729764968893001</v>
      </c>
      <c r="F422" s="3">
        <v>36.132435232517999</v>
      </c>
      <c r="G422" s="3">
        <v>36.188894333312199</v>
      </c>
      <c r="H422" s="3">
        <v>34.748534297790002</v>
      </c>
      <c r="I422" s="3">
        <v>42.726844911470003</v>
      </c>
      <c r="J422" s="3">
        <v>46.244186292295801</v>
      </c>
      <c r="K422" s="3">
        <v>36.56518665854</v>
      </c>
      <c r="L422" s="3">
        <v>41.732625267736601</v>
      </c>
      <c r="M422" s="3">
        <v>4.522571422385</v>
      </c>
      <c r="N422" s="3">
        <v>49.378898476489603</v>
      </c>
      <c r="O422" s="3">
        <v>36.544744695579197</v>
      </c>
      <c r="P422" s="3">
        <v>24.294569166300001</v>
      </c>
      <c r="Q422" s="3">
        <v>28.339791615519999</v>
      </c>
      <c r="R422" s="3">
        <v>25.573337351818001</v>
      </c>
      <c r="S422" s="3">
        <v>16.846437356924401</v>
      </c>
      <c r="T422" s="3">
        <v>19.713872576547999</v>
      </c>
    </row>
    <row r="423" spans="1:20" x14ac:dyDescent="0.2">
      <c r="A423" s="2" t="s">
        <v>1320</v>
      </c>
      <c r="B423" s="2" t="s">
        <v>565</v>
      </c>
      <c r="C423" s="3">
        <v>55.393672651999999</v>
      </c>
      <c r="D423" s="3">
        <v>55.533471373989002</v>
      </c>
      <c r="E423" s="3">
        <v>55.826167365350003</v>
      </c>
      <c r="F423" s="3">
        <v>41.575918979310003</v>
      </c>
      <c r="G423" s="3">
        <v>47.686914984600001</v>
      </c>
      <c r="H423" s="3">
        <v>43.552471714911</v>
      </c>
      <c r="I423" s="3">
        <v>46.9312527831</v>
      </c>
      <c r="J423" s="3">
        <v>48.532373737699999</v>
      </c>
      <c r="K423" s="3">
        <v>46.853851447170001</v>
      </c>
      <c r="L423" s="3">
        <v>52.3646436355871</v>
      </c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2" t="s">
        <v>1508</v>
      </c>
      <c r="B424" s="2" t="s">
        <v>937</v>
      </c>
      <c r="C424" s="3">
        <v>46.962882929689997</v>
      </c>
      <c r="D424" s="3">
        <v>47.857637733880999</v>
      </c>
      <c r="E424" s="3">
        <v>47.4569825323671</v>
      </c>
      <c r="F424" s="3">
        <v>44.233299933609999</v>
      </c>
      <c r="G424" s="3">
        <v>34.653939687243401</v>
      </c>
      <c r="H424" s="3">
        <v>3.4617179364599999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2" t="s">
        <v>1286</v>
      </c>
      <c r="B425" s="2" t="s">
        <v>497</v>
      </c>
      <c r="C425" s="3">
        <v>62.699221456148599</v>
      </c>
      <c r="D425" s="3">
        <v>62.981821151767903</v>
      </c>
      <c r="E425" s="3">
        <v>52.683257759511001</v>
      </c>
      <c r="F425" s="3">
        <v>45.488529175099998</v>
      </c>
      <c r="G425" s="3">
        <v>42.265588957159999</v>
      </c>
      <c r="H425" s="3">
        <v>36.344912217309997</v>
      </c>
      <c r="I425" s="3">
        <v>43.283774445164298</v>
      </c>
      <c r="J425" s="3">
        <v>41.488897272149998</v>
      </c>
      <c r="K425" s="3">
        <v>49.153315513893602</v>
      </c>
      <c r="L425" s="3">
        <v>49.281771199209999</v>
      </c>
      <c r="M425" s="3">
        <v>37.943165982140002</v>
      </c>
      <c r="N425" s="3">
        <v>4.778895219112</v>
      </c>
      <c r="O425" s="3">
        <v>33.413614454311997</v>
      </c>
      <c r="P425" s="3">
        <v>33.925553248900002</v>
      </c>
      <c r="Q425" s="3">
        <v>33.664974268336998</v>
      </c>
      <c r="R425" s="3">
        <v>34.639775717520003</v>
      </c>
      <c r="S425" s="3">
        <v>22.383688843511099</v>
      </c>
      <c r="T425" s="3">
        <v>25.7354978792</v>
      </c>
    </row>
    <row r="426" spans="1:20" x14ac:dyDescent="0.2">
      <c r="A426" s="2" t="s">
        <v>1287</v>
      </c>
      <c r="B426" s="2" t="s">
        <v>499</v>
      </c>
      <c r="C426" s="3">
        <v>79.644996657319695</v>
      </c>
      <c r="D426" s="3">
        <v>74.842422247897204</v>
      </c>
      <c r="E426" s="3">
        <v>75.187149474215204</v>
      </c>
      <c r="F426" s="3">
        <v>75.541699174738994</v>
      </c>
      <c r="G426" s="3">
        <v>74.878881352188998</v>
      </c>
      <c r="H426" s="3">
        <v>67.614946881749006</v>
      </c>
      <c r="I426" s="3">
        <v>68.611367416754007</v>
      </c>
      <c r="J426" s="3">
        <v>67.216539573719999</v>
      </c>
      <c r="K426" s="3">
        <v>56.952856198783003</v>
      </c>
      <c r="L426" s="3">
        <v>54.318524562156</v>
      </c>
      <c r="M426" s="3">
        <v>42.521138696357397</v>
      </c>
      <c r="N426" s="3">
        <v>44.498163997911497</v>
      </c>
      <c r="O426" s="3">
        <v>44.761898236367003</v>
      </c>
      <c r="P426" s="3">
        <v>63.844218668592099</v>
      </c>
      <c r="Q426" s="3">
        <v>24.562956771732001</v>
      </c>
      <c r="R426" s="3">
        <v>29.879539178663101</v>
      </c>
      <c r="S426" s="3">
        <v>33.315331594340002</v>
      </c>
      <c r="T426" s="3">
        <v>3.1616385187217002</v>
      </c>
    </row>
    <row r="427" spans="1:20" x14ac:dyDescent="0.2">
      <c r="A427" s="2" t="s">
        <v>1273</v>
      </c>
      <c r="B427" s="2" t="s">
        <v>471</v>
      </c>
      <c r="C427" s="3">
        <v>69.679844966269997</v>
      </c>
      <c r="D427" s="3">
        <v>63.679941437160998</v>
      </c>
      <c r="E427" s="3">
        <v>61.734617384000003</v>
      </c>
      <c r="F427" s="3">
        <v>61.848911947796097</v>
      </c>
      <c r="G427" s="3">
        <v>65.191469725445998</v>
      </c>
      <c r="H427" s="3">
        <v>63.787269291100003</v>
      </c>
      <c r="I427" s="3">
        <v>66.686483297733005</v>
      </c>
      <c r="J427" s="3">
        <v>67.239739366764397</v>
      </c>
      <c r="K427" s="3">
        <v>67.16813148992</v>
      </c>
      <c r="L427" s="3">
        <v>63.537414296122797</v>
      </c>
      <c r="M427" s="3">
        <v>64.824262857153997</v>
      </c>
      <c r="N427" s="3">
        <v>55.144878542100003</v>
      </c>
      <c r="O427" s="3">
        <v>48.3637386876674</v>
      </c>
      <c r="P427" s="3">
        <v>44.394917125868197</v>
      </c>
      <c r="Q427" s="3">
        <v>38.95745679945</v>
      </c>
      <c r="R427" s="3">
        <v>4.1719494531520001</v>
      </c>
      <c r="S427" s="3">
        <v>18.78131182624</v>
      </c>
      <c r="T427" s="3">
        <v>19.846197665820998</v>
      </c>
    </row>
    <row r="428" spans="1:20" x14ac:dyDescent="0.2">
      <c r="A428" s="2" t="s">
        <v>1176</v>
      </c>
      <c r="B428" s="2" t="s">
        <v>277</v>
      </c>
      <c r="C428" s="3">
        <v>58.273212561999998</v>
      </c>
      <c r="D428" s="3">
        <v>6.8175984585540004</v>
      </c>
      <c r="E428" s="3">
        <v>6.8511317857099998</v>
      </c>
      <c r="F428" s="3">
        <v>62.449277858949998</v>
      </c>
      <c r="G428" s="3">
        <v>62.132518964815503</v>
      </c>
      <c r="H428" s="3">
        <v>58.456679169517997</v>
      </c>
      <c r="I428" s="3">
        <v>62.567753395811003</v>
      </c>
      <c r="J428" s="3">
        <v>65.2497552789156</v>
      </c>
      <c r="K428" s="3">
        <v>64.116933287099997</v>
      </c>
      <c r="L428" s="3">
        <v>66.662442933817999</v>
      </c>
      <c r="M428" s="3">
        <v>68.638743594211206</v>
      </c>
      <c r="N428" s="3">
        <v>48.975312487791001</v>
      </c>
      <c r="O428" s="3">
        <v>43.691561958655498</v>
      </c>
      <c r="P428" s="3">
        <v>6.7189818471929996</v>
      </c>
      <c r="Q428" s="3">
        <v>13.274684851439099</v>
      </c>
      <c r="R428" s="3">
        <v>7.1737221816360002</v>
      </c>
      <c r="S428" s="3">
        <v>14.37424616282</v>
      </c>
      <c r="T428" s="3">
        <v>12.363611321253</v>
      </c>
    </row>
    <row r="429" spans="1:20" x14ac:dyDescent="0.2">
      <c r="A429" s="2" t="s">
        <v>1429</v>
      </c>
      <c r="B429" s="2" t="s">
        <v>782</v>
      </c>
      <c r="C429" s="3">
        <v>45.353993258838699</v>
      </c>
      <c r="D429" s="3">
        <v>42.551459156344002</v>
      </c>
      <c r="E429" s="3">
        <v>22.594534883321</v>
      </c>
      <c r="F429" s="3">
        <v>2.2476527329534002</v>
      </c>
      <c r="G429" s="3">
        <v>2.7567654327</v>
      </c>
      <c r="H429" s="3">
        <v>13.89442462135</v>
      </c>
      <c r="I429" s="3">
        <v>8.8464568121569993</v>
      </c>
      <c r="J429" s="3">
        <v>5.5682134771629004</v>
      </c>
      <c r="K429" s="3">
        <v>1.75189298968</v>
      </c>
      <c r="L429" s="3">
        <v>1.716644398538</v>
      </c>
      <c r="M429" s="3">
        <v>7.1835215795535001</v>
      </c>
      <c r="N429" s="3">
        <v>7.4638928249971004</v>
      </c>
      <c r="O429" s="3"/>
      <c r="P429" s="3"/>
      <c r="Q429" s="3"/>
      <c r="R429" s="3"/>
      <c r="S429" s="3"/>
      <c r="T429" s="3"/>
    </row>
    <row r="430" spans="1:20" x14ac:dyDescent="0.2">
      <c r="A430" s="2" t="s">
        <v>1420</v>
      </c>
      <c r="B430" s="2" t="s">
        <v>764</v>
      </c>
      <c r="C430" s="3">
        <v>42.993269878337003</v>
      </c>
      <c r="D430" s="3">
        <v>43.3395675712</v>
      </c>
      <c r="E430" s="3">
        <v>4.1872511564100003</v>
      </c>
      <c r="F430" s="3">
        <v>21.229554536239</v>
      </c>
      <c r="G430" s="3">
        <v>21.472712151582101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2" t="s">
        <v>1079</v>
      </c>
      <c r="B431" s="2" t="s">
        <v>83</v>
      </c>
      <c r="C431" s="3">
        <v>68.651229736966997</v>
      </c>
      <c r="D431" s="3">
        <v>65.8836466793</v>
      </c>
      <c r="E431" s="3">
        <v>63.24659365115</v>
      </c>
      <c r="F431" s="3">
        <v>64.997257799769002</v>
      </c>
      <c r="G431" s="3">
        <v>64.836891483734604</v>
      </c>
      <c r="H431" s="3">
        <v>54.971229673461004</v>
      </c>
      <c r="I431" s="3">
        <v>51.349786816942</v>
      </c>
      <c r="J431" s="3">
        <v>57.715228519318003</v>
      </c>
      <c r="K431" s="3">
        <v>52.697137978956</v>
      </c>
      <c r="L431" s="3">
        <v>53.59579221712</v>
      </c>
      <c r="M431" s="3">
        <v>49.214287533288399</v>
      </c>
      <c r="N431" s="3">
        <v>43.8438243955258</v>
      </c>
      <c r="O431" s="3">
        <v>28.945263597162299</v>
      </c>
      <c r="P431" s="3"/>
      <c r="Q431" s="3"/>
      <c r="R431" s="3"/>
      <c r="S431" s="3"/>
      <c r="T431" s="3"/>
    </row>
    <row r="432" spans="1:20" x14ac:dyDescent="0.2">
      <c r="A432" s="2" t="s">
        <v>1290</v>
      </c>
      <c r="B432" s="2" t="s">
        <v>505</v>
      </c>
      <c r="C432" s="3">
        <v>51.294999414839999</v>
      </c>
      <c r="D432" s="3">
        <v>51.287944673936998</v>
      </c>
      <c r="E432" s="3">
        <v>46.977392638840001</v>
      </c>
      <c r="F432" s="3">
        <v>45.579293269769998</v>
      </c>
      <c r="G432" s="3">
        <v>41.346265332660003</v>
      </c>
      <c r="H432" s="3">
        <v>45.923295371350001</v>
      </c>
      <c r="I432" s="3">
        <v>49.616261919838003</v>
      </c>
      <c r="J432" s="3">
        <v>54.167854798751002</v>
      </c>
      <c r="K432" s="3">
        <v>42.796949735197998</v>
      </c>
      <c r="L432" s="3">
        <v>42.2377413792412</v>
      </c>
      <c r="M432" s="3">
        <v>43.571672432660002</v>
      </c>
      <c r="N432" s="3">
        <v>46.327197461200001</v>
      </c>
      <c r="O432" s="3">
        <v>37.775671749912298</v>
      </c>
      <c r="P432" s="3">
        <v>2.162411958756</v>
      </c>
      <c r="Q432" s="3">
        <v>22.2373766349669</v>
      </c>
      <c r="R432" s="3">
        <v>21.648295681991002</v>
      </c>
      <c r="S432" s="3">
        <v>23.272342794755801</v>
      </c>
      <c r="T432" s="3">
        <v>8.8487523365299996</v>
      </c>
    </row>
    <row r="433" spans="1:20" x14ac:dyDescent="0.2">
      <c r="A433" s="2" t="s">
        <v>1148</v>
      </c>
      <c r="B433" s="2" t="s">
        <v>221</v>
      </c>
      <c r="C433" s="3">
        <v>59.623996748774999</v>
      </c>
      <c r="D433" s="3">
        <v>58.177837371251002</v>
      </c>
      <c r="E433" s="3">
        <v>55.529617435699997</v>
      </c>
      <c r="F433" s="3">
        <v>5.8436557795999997</v>
      </c>
      <c r="G433" s="3">
        <v>46.381992184879898</v>
      </c>
      <c r="H433" s="3">
        <v>38.582574248333003</v>
      </c>
      <c r="I433" s="3">
        <v>32.958354668972</v>
      </c>
      <c r="J433" s="3">
        <v>32.826613859115803</v>
      </c>
      <c r="K433" s="3">
        <v>37.576186286560002</v>
      </c>
      <c r="L433" s="3">
        <v>3.487454289</v>
      </c>
      <c r="M433" s="3">
        <v>38.616668932533003</v>
      </c>
      <c r="N433" s="3">
        <v>51.172375697509999</v>
      </c>
      <c r="O433" s="3">
        <v>49.777573646241002</v>
      </c>
      <c r="P433" s="3">
        <v>34.431426667935</v>
      </c>
      <c r="Q433" s="3">
        <v>3.8585676694509998</v>
      </c>
      <c r="R433" s="3">
        <v>14.699973463694</v>
      </c>
      <c r="S433" s="3">
        <v>23.522586451612</v>
      </c>
      <c r="T433" s="3">
        <v>22.5131639722863</v>
      </c>
    </row>
    <row r="434" spans="1:20" x14ac:dyDescent="0.2">
      <c r="A434" s="2" t="s">
        <v>1289</v>
      </c>
      <c r="B434" s="2" t="s">
        <v>503</v>
      </c>
      <c r="C434" s="3">
        <v>63.676477245685</v>
      </c>
      <c r="D434" s="3">
        <v>63.546489553755002</v>
      </c>
      <c r="E434" s="3">
        <v>5.9736854947284996</v>
      </c>
      <c r="F434" s="3">
        <v>5.6361319636370997</v>
      </c>
      <c r="G434" s="3">
        <v>46.993448322699997</v>
      </c>
      <c r="H434" s="3">
        <v>32.418419817139998</v>
      </c>
      <c r="I434" s="3">
        <v>25.914373178895602</v>
      </c>
      <c r="J434" s="3">
        <v>24.3952838717315</v>
      </c>
      <c r="K434" s="3">
        <v>2.7742216826982</v>
      </c>
      <c r="L434" s="3">
        <v>28.7751276679667</v>
      </c>
      <c r="M434" s="3">
        <v>24.437382852430002</v>
      </c>
      <c r="N434" s="3">
        <v>21.488659863393</v>
      </c>
      <c r="O434" s="3"/>
      <c r="P434" s="3"/>
      <c r="Q434" s="3"/>
      <c r="R434" s="3"/>
      <c r="S434" s="3"/>
      <c r="T434" s="3"/>
    </row>
    <row r="435" spans="1:20" x14ac:dyDescent="0.2">
      <c r="A435" s="2" t="s">
        <v>1419</v>
      </c>
      <c r="B435" s="2" t="s">
        <v>762</v>
      </c>
      <c r="C435" s="3">
        <v>83.665658546480003</v>
      </c>
      <c r="D435" s="3">
        <v>82.689364384461996</v>
      </c>
      <c r="E435" s="3">
        <v>87.819353799672996</v>
      </c>
      <c r="F435" s="3">
        <v>87.953337171379999</v>
      </c>
      <c r="G435" s="3">
        <v>84.631544919880994</v>
      </c>
      <c r="H435" s="3">
        <v>79.746171218618002</v>
      </c>
      <c r="I435" s="3">
        <v>8.2686839766250007</v>
      </c>
      <c r="J435" s="3">
        <v>76.894356963269999</v>
      </c>
      <c r="K435" s="3">
        <v>75.7961314373714</v>
      </c>
      <c r="L435" s="3">
        <v>69.752868923700007</v>
      </c>
      <c r="M435" s="3">
        <v>68.669841638799994</v>
      </c>
      <c r="N435" s="3">
        <v>67.271558252999995</v>
      </c>
      <c r="O435" s="3">
        <v>55.298651312696002</v>
      </c>
      <c r="P435" s="3">
        <v>65.557369542900005</v>
      </c>
      <c r="Q435" s="3">
        <v>77.118459933381004</v>
      </c>
      <c r="R435" s="3">
        <v>73.639876179346004</v>
      </c>
      <c r="S435" s="3">
        <v>61.444555444555</v>
      </c>
      <c r="T435" s="3">
        <v>32.495935455610002</v>
      </c>
    </row>
    <row r="436" spans="1:20" x14ac:dyDescent="0.2">
      <c r="A436" s="2" t="s">
        <v>1288</v>
      </c>
      <c r="B436" s="2" t="s">
        <v>501</v>
      </c>
      <c r="C436" s="3">
        <v>66.578968878255594</v>
      </c>
      <c r="D436" s="3">
        <v>7.8558799473100001</v>
      </c>
      <c r="E436" s="3">
        <v>71.755138619742795</v>
      </c>
      <c r="F436" s="3">
        <v>69.971252174859998</v>
      </c>
      <c r="G436" s="3">
        <v>64.144736271699998</v>
      </c>
      <c r="H436" s="3">
        <v>57.641761117100003</v>
      </c>
      <c r="I436" s="3">
        <v>53.988448558755003</v>
      </c>
      <c r="J436" s="3">
        <v>62.992216136251002</v>
      </c>
      <c r="K436" s="3">
        <v>66.576665952414004</v>
      </c>
      <c r="L436" s="3">
        <v>65.269766518699996</v>
      </c>
      <c r="M436" s="3">
        <v>66.617569794394797</v>
      </c>
      <c r="N436" s="3">
        <v>53.388258462644302</v>
      </c>
      <c r="O436" s="3">
        <v>4.1879189242999999</v>
      </c>
      <c r="P436" s="3">
        <v>48.3118191868829</v>
      </c>
      <c r="Q436" s="3">
        <v>35.251989389923999</v>
      </c>
      <c r="R436" s="3">
        <v>32.359791738380999</v>
      </c>
      <c r="S436" s="3"/>
      <c r="T436" s="3"/>
    </row>
    <row r="437" spans="1:20" x14ac:dyDescent="0.2">
      <c r="A437" s="2" t="s">
        <v>1293</v>
      </c>
      <c r="B437" s="2" t="s">
        <v>511</v>
      </c>
      <c r="C437" s="3">
        <v>7.2294831837310003</v>
      </c>
      <c r="D437" s="3">
        <v>69.346241366320001</v>
      </c>
      <c r="E437" s="3">
        <v>74.289527514617006</v>
      </c>
      <c r="F437" s="3">
        <v>75.12455217454</v>
      </c>
      <c r="G437" s="3">
        <v>75.879587482440002</v>
      </c>
      <c r="H437" s="3">
        <v>67.425538225722704</v>
      </c>
      <c r="I437" s="3">
        <v>55.553942965819999</v>
      </c>
      <c r="J437" s="3">
        <v>55.786728577357003</v>
      </c>
      <c r="K437" s="3">
        <v>52.316577961169997</v>
      </c>
      <c r="L437" s="3">
        <v>57.265764562720001</v>
      </c>
      <c r="M437" s="3">
        <v>36.367139714541601</v>
      </c>
      <c r="N437" s="3">
        <v>36.53241941353</v>
      </c>
      <c r="O437" s="3">
        <v>25.763853887540002</v>
      </c>
      <c r="P437" s="3">
        <v>13.337966524158499</v>
      </c>
      <c r="Q437" s="3">
        <v>18.968845441639999</v>
      </c>
      <c r="R437" s="3">
        <v>16.866597896643</v>
      </c>
      <c r="S437" s="3">
        <v>15.9241424984132</v>
      </c>
      <c r="T437" s="3">
        <v>25.428526661620001</v>
      </c>
    </row>
    <row r="438" spans="1:20" x14ac:dyDescent="0.2">
      <c r="A438" s="2" t="s">
        <v>1066</v>
      </c>
      <c r="B438" s="2" t="s">
        <v>57</v>
      </c>
      <c r="C438" s="3">
        <v>4.5992471954349998</v>
      </c>
      <c r="D438" s="3">
        <v>39.811933889231</v>
      </c>
      <c r="E438" s="3">
        <v>4.3839963157349997</v>
      </c>
      <c r="F438" s="3">
        <v>41.813137732180003</v>
      </c>
      <c r="G438" s="3">
        <v>33.585116761274797</v>
      </c>
      <c r="H438" s="3">
        <v>34.389584633721</v>
      </c>
      <c r="I438" s="3">
        <v>35.383932732318002</v>
      </c>
      <c r="J438" s="3">
        <v>41.845457198224203</v>
      </c>
      <c r="K438" s="3">
        <v>22.761454879936</v>
      </c>
      <c r="L438" s="3">
        <v>27.117741811510999</v>
      </c>
      <c r="M438" s="3">
        <v>19.53177582576</v>
      </c>
      <c r="N438" s="3">
        <v>16.11313453915</v>
      </c>
      <c r="O438" s="3">
        <v>14.625764175655</v>
      </c>
      <c r="P438" s="3"/>
      <c r="Q438" s="3"/>
      <c r="R438" s="3"/>
      <c r="S438" s="3"/>
      <c r="T438" s="3"/>
    </row>
    <row r="439" spans="1:20" x14ac:dyDescent="0.2">
      <c r="A439" s="2" t="s">
        <v>1074</v>
      </c>
      <c r="B439" s="2" t="s">
        <v>73</v>
      </c>
      <c r="C439" s="3">
        <v>73.512765895395006</v>
      </c>
      <c r="D439" s="3">
        <v>62.638591711224002</v>
      </c>
      <c r="E439" s="3">
        <v>6.8585216996460003</v>
      </c>
      <c r="F439" s="3">
        <v>56.274483285670001</v>
      </c>
      <c r="G439" s="3">
        <v>51.372726257635101</v>
      </c>
      <c r="H439" s="3">
        <v>53.784866871561</v>
      </c>
      <c r="I439" s="3">
        <v>38.4497327286143</v>
      </c>
      <c r="J439" s="3">
        <v>3.9826676211000001</v>
      </c>
      <c r="K439" s="3">
        <v>33.486287998381997</v>
      </c>
      <c r="L439" s="3">
        <v>32.153912787776399</v>
      </c>
      <c r="M439" s="3">
        <v>36.966495859454</v>
      </c>
      <c r="N439" s="3">
        <v>23.854893897309999</v>
      </c>
      <c r="O439" s="3">
        <v>3.274159379211</v>
      </c>
      <c r="P439" s="3">
        <v>28.78274868211</v>
      </c>
      <c r="Q439" s="3">
        <v>29.996856727823101</v>
      </c>
      <c r="R439" s="3">
        <v>24.175842939338001</v>
      </c>
      <c r="S439" s="3">
        <v>26.133267967447701</v>
      </c>
      <c r="T439" s="3">
        <v>3.1162233315310002</v>
      </c>
    </row>
    <row r="440" spans="1:20" x14ac:dyDescent="0.2">
      <c r="A440" s="2" t="s">
        <v>1527</v>
      </c>
      <c r="B440" s="2" t="s">
        <v>975</v>
      </c>
      <c r="C440" s="3">
        <v>61.845292578977997</v>
      </c>
      <c r="D440" s="3">
        <v>42.662952318666001</v>
      </c>
      <c r="E440" s="3">
        <v>46.566943113729998</v>
      </c>
      <c r="F440" s="3">
        <v>43.611988737437798</v>
      </c>
      <c r="G440" s="3">
        <v>37.233149153372899</v>
      </c>
      <c r="H440" s="3">
        <v>52.553942190000001</v>
      </c>
      <c r="I440" s="3">
        <v>56.245511974428503</v>
      </c>
      <c r="J440" s="3">
        <v>56.474269987238998</v>
      </c>
      <c r="K440" s="3">
        <v>39.544814968110003</v>
      </c>
      <c r="L440" s="3">
        <v>39.329587925399998</v>
      </c>
      <c r="M440" s="3">
        <v>39.859234432630998</v>
      </c>
      <c r="N440" s="3">
        <v>49.177954761967001</v>
      </c>
      <c r="O440" s="3"/>
      <c r="P440" s="3"/>
      <c r="Q440" s="3"/>
      <c r="R440" s="3"/>
      <c r="S440" s="3"/>
      <c r="T440" s="3"/>
    </row>
    <row r="441" spans="1:20" x14ac:dyDescent="0.2">
      <c r="A441" s="2" t="s">
        <v>1369</v>
      </c>
      <c r="B441" s="2" t="s">
        <v>662</v>
      </c>
      <c r="C441" s="3">
        <v>68.442938887528996</v>
      </c>
      <c r="D441" s="3">
        <v>7.5319363470000003</v>
      </c>
      <c r="E441" s="3">
        <v>54.667834623452002</v>
      </c>
      <c r="F441" s="3">
        <v>57.978892743856903</v>
      </c>
      <c r="G441" s="3">
        <v>5.8786942112510001</v>
      </c>
      <c r="H441" s="3">
        <v>48.358223727594698</v>
      </c>
      <c r="I441" s="3">
        <v>52.274752376441</v>
      </c>
      <c r="J441" s="3">
        <v>55.714446152560001</v>
      </c>
      <c r="K441" s="3">
        <v>48.651562218270001</v>
      </c>
      <c r="L441" s="3">
        <v>39.835397654736298</v>
      </c>
      <c r="M441" s="3">
        <v>35.328488867925898</v>
      </c>
      <c r="N441" s="3">
        <v>27.522883883552598</v>
      </c>
      <c r="O441" s="3">
        <v>34.282537353517199</v>
      </c>
      <c r="P441" s="3">
        <v>16.9439641351285</v>
      </c>
      <c r="Q441" s="3">
        <v>15.848768872678001</v>
      </c>
      <c r="R441" s="3">
        <v>27.627817778760001</v>
      </c>
      <c r="S441" s="3">
        <v>24.594237243618799</v>
      </c>
      <c r="T441" s="3">
        <v>25.842754191147399</v>
      </c>
    </row>
    <row r="442" spans="1:20" x14ac:dyDescent="0.2">
      <c r="A442" s="2" t="s">
        <v>1275</v>
      </c>
      <c r="B442" s="2" t="s">
        <v>475</v>
      </c>
      <c r="C442" s="3">
        <v>42.853575848120002</v>
      </c>
      <c r="D442" s="3">
        <v>37.1162512748474</v>
      </c>
      <c r="E442" s="3">
        <v>34.164135611710002</v>
      </c>
      <c r="F442" s="3">
        <v>43.219937177600002</v>
      </c>
      <c r="G442" s="3">
        <v>49.237528742569999</v>
      </c>
      <c r="H442" s="3">
        <v>41.382695298835301</v>
      </c>
      <c r="I442" s="3">
        <v>43.758911265233003</v>
      </c>
      <c r="J442" s="3">
        <v>46.821332228910002</v>
      </c>
      <c r="K442" s="3">
        <v>44.275627217191598</v>
      </c>
      <c r="L442" s="3">
        <v>47.227559633200002</v>
      </c>
      <c r="M442" s="3">
        <v>55.969318855449998</v>
      </c>
      <c r="N442" s="3">
        <v>44.394988424634001</v>
      </c>
      <c r="O442" s="3">
        <v>44.431311442000002</v>
      </c>
      <c r="P442" s="3">
        <v>27.493629691178501</v>
      </c>
      <c r="Q442" s="3">
        <v>23.236913395495201</v>
      </c>
      <c r="R442" s="3">
        <v>43.651797672470003</v>
      </c>
      <c r="S442" s="3">
        <v>41.156691774754002</v>
      </c>
      <c r="T442" s="3"/>
    </row>
    <row r="443" spans="1:20" x14ac:dyDescent="0.2">
      <c r="A443" s="2" t="s">
        <v>1380</v>
      </c>
      <c r="B443" s="2" t="s">
        <v>684</v>
      </c>
      <c r="C443" s="3">
        <v>74.895857483122995</v>
      </c>
      <c r="D443" s="3">
        <v>71.943945931794005</v>
      </c>
      <c r="E443" s="3">
        <v>69.663935711635006</v>
      </c>
      <c r="F443" s="3">
        <v>7.3679949988458997</v>
      </c>
      <c r="G443" s="3">
        <v>52.113544627842003</v>
      </c>
      <c r="H443" s="3">
        <v>54.711657759933999</v>
      </c>
      <c r="I443" s="3">
        <v>55.743217854260003</v>
      </c>
      <c r="J443" s="3">
        <v>48.434145527582999</v>
      </c>
      <c r="K443" s="3">
        <v>54.859354595809997</v>
      </c>
      <c r="L443" s="3">
        <v>56.67687919814</v>
      </c>
      <c r="M443" s="3">
        <v>44.144483977295998</v>
      </c>
      <c r="N443" s="3">
        <v>45.447131810999998</v>
      </c>
      <c r="O443" s="3"/>
      <c r="P443" s="3"/>
      <c r="Q443" s="3"/>
      <c r="R443" s="3"/>
      <c r="S443" s="3"/>
      <c r="T443" s="3"/>
    </row>
    <row r="444" spans="1:20" x14ac:dyDescent="0.2">
      <c r="A444" s="2" t="s">
        <v>1449</v>
      </c>
      <c r="B444" s="2" t="s">
        <v>821</v>
      </c>
      <c r="C444" s="3">
        <v>55.786694953116999</v>
      </c>
      <c r="D444" s="3">
        <v>5.9113174376213999</v>
      </c>
      <c r="E444" s="3">
        <v>38.513899886940003</v>
      </c>
      <c r="F444" s="3">
        <v>32.74497978326</v>
      </c>
      <c r="G444" s="3">
        <v>28.333929298499999</v>
      </c>
      <c r="H444" s="3">
        <v>28.333284813270001</v>
      </c>
      <c r="I444" s="3">
        <v>26.75177646253</v>
      </c>
      <c r="J444" s="3">
        <v>23.812458391774999</v>
      </c>
      <c r="K444" s="3">
        <v>22.9339167158954</v>
      </c>
      <c r="L444" s="3">
        <v>26.393438683227</v>
      </c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2" t="s">
        <v>1299</v>
      </c>
      <c r="B445" s="2" t="s">
        <v>523</v>
      </c>
      <c r="C445" s="3">
        <v>67.966467135735599</v>
      </c>
      <c r="D445" s="3">
        <v>53.186748542454197</v>
      </c>
      <c r="E445" s="3">
        <v>57.2958523598246</v>
      </c>
      <c r="F445" s="3">
        <v>56.522211624100002</v>
      </c>
      <c r="G445" s="3">
        <v>56.363535191441002</v>
      </c>
      <c r="H445" s="3">
        <v>57.842682214347398</v>
      </c>
      <c r="I445" s="3">
        <v>56.989864359915998</v>
      </c>
      <c r="J445" s="3">
        <v>58.743579454684003</v>
      </c>
      <c r="K445" s="3">
        <v>55.825694341549003</v>
      </c>
      <c r="L445" s="3">
        <v>57.374638762426997</v>
      </c>
      <c r="M445" s="3">
        <v>61.225214791676997</v>
      </c>
      <c r="N445" s="3">
        <v>51.287145968257001</v>
      </c>
      <c r="O445" s="3">
        <v>46.797973519315597</v>
      </c>
      <c r="P445" s="3">
        <v>55.294242962119498</v>
      </c>
      <c r="Q445" s="3">
        <v>59.178214444261897</v>
      </c>
      <c r="R445" s="3">
        <v>35.892476346370003</v>
      </c>
      <c r="S445" s="3"/>
      <c r="T445" s="3"/>
    </row>
    <row r="446" spans="1:20" x14ac:dyDescent="0.2">
      <c r="A446" s="2" t="s">
        <v>1475</v>
      </c>
      <c r="B446" s="2" t="s">
        <v>873</v>
      </c>
      <c r="C446" s="3">
        <v>77.344555197290006</v>
      </c>
      <c r="D446" s="3">
        <v>75.147539523492995</v>
      </c>
      <c r="E446" s="3">
        <v>66.888257446252993</v>
      </c>
      <c r="F446" s="3">
        <v>68.797425714797498</v>
      </c>
      <c r="G446" s="3">
        <v>68.152176779659996</v>
      </c>
      <c r="H446" s="3">
        <v>62.697414723232001</v>
      </c>
      <c r="I446" s="3">
        <v>63.876271548958002</v>
      </c>
      <c r="J446" s="3">
        <v>6.7783333333332996</v>
      </c>
      <c r="K446" s="3">
        <v>75.587561676792006</v>
      </c>
      <c r="L446" s="3">
        <v>78.312195749688399</v>
      </c>
      <c r="M446" s="3">
        <v>73.258712954467001</v>
      </c>
      <c r="N446" s="3">
        <v>63.829478522246497</v>
      </c>
      <c r="O446" s="3">
        <v>58.996691837641997</v>
      </c>
      <c r="P446" s="3">
        <v>6.9713546429699997</v>
      </c>
      <c r="Q446" s="3">
        <v>4.1375116918175001</v>
      </c>
      <c r="R446" s="3"/>
      <c r="S446" s="3"/>
      <c r="T446" s="3"/>
    </row>
    <row r="447" spans="1:20" x14ac:dyDescent="0.2">
      <c r="A447" s="2" t="s">
        <v>1439</v>
      </c>
      <c r="B447" s="2" t="s">
        <v>801</v>
      </c>
      <c r="C447" s="3">
        <v>27.825238441668599</v>
      </c>
      <c r="D447" s="3">
        <v>29.726586544250001</v>
      </c>
      <c r="E447" s="3">
        <v>4.5295372531</v>
      </c>
      <c r="F447" s="3">
        <v>31.865174163131599</v>
      </c>
      <c r="G447" s="3">
        <v>24.114127427848</v>
      </c>
      <c r="H447" s="3">
        <v>2.9158868613169999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2" t="s">
        <v>1446</v>
      </c>
      <c r="B448" s="2" t="s">
        <v>815</v>
      </c>
      <c r="C448" s="3">
        <v>35.6259281766174</v>
      </c>
      <c r="D448" s="3">
        <v>31.943863666624001</v>
      </c>
      <c r="E448" s="3">
        <v>34.572841329215997</v>
      </c>
      <c r="F448" s="3">
        <v>32.569217792841201</v>
      </c>
      <c r="G448" s="3">
        <v>16.956588933519999</v>
      </c>
      <c r="H448" s="3">
        <v>13.128198468543999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2" t="s">
        <v>1291</v>
      </c>
      <c r="B449" s="2" t="s">
        <v>507</v>
      </c>
      <c r="C449" s="3">
        <v>86.87589255396</v>
      </c>
      <c r="D449" s="3">
        <v>84.733652988664204</v>
      </c>
      <c r="E449" s="3">
        <v>84.372598447119998</v>
      </c>
      <c r="F449" s="3">
        <v>86.968274685520996</v>
      </c>
      <c r="G449" s="3">
        <v>85.362167299999996</v>
      </c>
      <c r="H449" s="3">
        <v>83.712849482425895</v>
      </c>
      <c r="I449" s="3">
        <v>87.918693160999993</v>
      </c>
      <c r="J449" s="3">
        <v>88.945851211823907</v>
      </c>
      <c r="K449" s="3">
        <v>92.567224114824995</v>
      </c>
      <c r="L449" s="3">
        <v>88.796658671109995</v>
      </c>
      <c r="M449" s="3">
        <v>79.686545496356601</v>
      </c>
      <c r="N449" s="3">
        <v>8.7388344678165009</v>
      </c>
      <c r="O449" s="3">
        <v>8.5641465771584002</v>
      </c>
      <c r="P449" s="3">
        <v>62.716171831600001</v>
      </c>
      <c r="Q449" s="3">
        <v>52.841872986349998</v>
      </c>
      <c r="R449" s="3">
        <v>61.764146355180003</v>
      </c>
      <c r="S449" s="3">
        <v>69.288158589310001</v>
      </c>
      <c r="T449" s="3">
        <v>67.146424710999995</v>
      </c>
    </row>
    <row r="450" spans="1:20" x14ac:dyDescent="0.2">
      <c r="A450" s="2" t="s">
        <v>1292</v>
      </c>
      <c r="B450" s="2" t="s">
        <v>509</v>
      </c>
      <c r="C450" s="3">
        <v>71.536122248892994</v>
      </c>
      <c r="D450" s="3">
        <v>68.499935828844997</v>
      </c>
      <c r="E450" s="3">
        <v>62.838365387940001</v>
      </c>
      <c r="F450" s="3">
        <v>64.195937937625999</v>
      </c>
      <c r="G450" s="3">
        <v>64.111526312555</v>
      </c>
      <c r="H450" s="3">
        <v>53.894187461732002</v>
      </c>
      <c r="I450" s="3">
        <v>57.732948717439001</v>
      </c>
      <c r="J450" s="3">
        <v>61.394748281681998</v>
      </c>
      <c r="K450" s="3">
        <v>53.888178239277998</v>
      </c>
      <c r="L450" s="3">
        <v>4.1232691242300001</v>
      </c>
      <c r="M450" s="3">
        <v>33.631298327000003</v>
      </c>
      <c r="N450" s="3">
        <v>25.281392727669999</v>
      </c>
      <c r="O450" s="3">
        <v>18.734923565572199</v>
      </c>
      <c r="P450" s="3">
        <v>22.647871853289999</v>
      </c>
      <c r="Q450" s="3">
        <v>33.896268527346699</v>
      </c>
      <c r="R450" s="3">
        <v>24.551367395137</v>
      </c>
      <c r="S450" s="3">
        <v>2.3473626628651001</v>
      </c>
      <c r="T450" s="3">
        <v>2.9243694979470001</v>
      </c>
    </row>
    <row r="451" spans="1:20" x14ac:dyDescent="0.2">
      <c r="A451" s="2" t="s">
        <v>1421</v>
      </c>
      <c r="B451" s="2" t="s">
        <v>766</v>
      </c>
      <c r="C451" s="3">
        <v>47.4292741372156</v>
      </c>
      <c r="D451" s="3">
        <v>35.721785324651798</v>
      </c>
      <c r="E451" s="3">
        <v>35.666244996460001</v>
      </c>
      <c r="F451" s="3">
        <v>42.133178569511003</v>
      </c>
      <c r="G451" s="3">
        <v>3.8561223527499999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2" t="s">
        <v>1437</v>
      </c>
      <c r="B452" s="2" t="s">
        <v>796</v>
      </c>
      <c r="C452" s="3">
        <v>38.399138523920001</v>
      </c>
      <c r="D452" s="3">
        <v>32.15772553995</v>
      </c>
      <c r="E452" s="3">
        <v>3.6912776959159999</v>
      </c>
      <c r="F452" s="3">
        <v>23.756187598389999</v>
      </c>
      <c r="G452" s="3">
        <v>27.816921311600002</v>
      </c>
      <c r="H452" s="3">
        <v>23.716683955558199</v>
      </c>
      <c r="I452" s="3">
        <v>28.741791669564002</v>
      </c>
      <c r="J452" s="3">
        <v>29.935516328999999</v>
      </c>
      <c r="K452" s="3">
        <v>31.688867456619999</v>
      </c>
      <c r="L452" s="3">
        <v>35.657725465120002</v>
      </c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2" t="s">
        <v>1436</v>
      </c>
      <c r="B453" s="2" t="s">
        <v>796</v>
      </c>
      <c r="C453" s="3">
        <v>38.399138523920001</v>
      </c>
      <c r="D453" s="3">
        <v>32.15772553995</v>
      </c>
      <c r="E453" s="3">
        <v>3.6912776959159999</v>
      </c>
      <c r="F453" s="3">
        <v>23.756187598389999</v>
      </c>
      <c r="G453" s="3">
        <v>27.816921311600002</v>
      </c>
      <c r="H453" s="3">
        <v>23.716683955558199</v>
      </c>
      <c r="I453" s="3">
        <v>28.741791669564002</v>
      </c>
      <c r="J453" s="3">
        <v>29.935516328999999</v>
      </c>
      <c r="K453" s="3">
        <v>31.688867456619999</v>
      </c>
      <c r="L453" s="3">
        <v>35.657725465120002</v>
      </c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2" t="s">
        <v>1297</v>
      </c>
      <c r="B454" s="2" t="s">
        <v>519</v>
      </c>
      <c r="C454" s="3">
        <v>59.487778447679297</v>
      </c>
      <c r="D454" s="3">
        <v>57.862268622358997</v>
      </c>
      <c r="E454" s="3">
        <v>57.78715582964</v>
      </c>
      <c r="F454" s="3">
        <v>59.4863528733</v>
      </c>
      <c r="G454" s="3">
        <v>47.724547663000003</v>
      </c>
      <c r="H454" s="3">
        <v>5.5538486169130001</v>
      </c>
      <c r="I454" s="3">
        <v>41.732787645258597</v>
      </c>
      <c r="J454" s="3">
        <v>4.3768678127841003</v>
      </c>
      <c r="K454" s="3">
        <v>46.464835277695997</v>
      </c>
      <c r="L454" s="3">
        <v>54.453777665571799</v>
      </c>
      <c r="M454" s="3">
        <v>48.336294546443</v>
      </c>
      <c r="N454" s="3"/>
      <c r="O454" s="3"/>
      <c r="P454" s="3"/>
      <c r="Q454" s="3"/>
      <c r="R454" s="3"/>
      <c r="S454" s="3"/>
      <c r="T454" s="3"/>
    </row>
    <row r="455" spans="1:20" x14ac:dyDescent="0.2">
      <c r="A455" s="2" t="s">
        <v>1301</v>
      </c>
      <c r="B455" s="2" t="s">
        <v>527</v>
      </c>
      <c r="C455" s="3">
        <v>66.827286424600004</v>
      </c>
      <c r="D455" s="3">
        <v>63.296532116399199</v>
      </c>
      <c r="E455" s="3">
        <v>44.139754586469998</v>
      </c>
      <c r="F455" s="3">
        <v>37.299853855252998</v>
      </c>
      <c r="G455" s="3">
        <v>34.819425997140002</v>
      </c>
      <c r="H455" s="3">
        <v>3.4789534976100001</v>
      </c>
      <c r="I455" s="3">
        <v>3.4531412653329001</v>
      </c>
      <c r="J455" s="3">
        <v>35.669746718271</v>
      </c>
      <c r="K455" s="3">
        <v>34.673962339993999</v>
      </c>
      <c r="L455" s="3">
        <v>33.731321687887998</v>
      </c>
      <c r="M455" s="3">
        <v>37.918428118354001</v>
      </c>
      <c r="N455" s="3">
        <v>33.718587912316003</v>
      </c>
      <c r="O455" s="3">
        <v>34.537226131464003</v>
      </c>
      <c r="P455" s="3">
        <v>3.4331983659941998</v>
      </c>
      <c r="Q455" s="3">
        <v>29.163769825193999</v>
      </c>
      <c r="R455" s="3">
        <v>31.194562316117</v>
      </c>
      <c r="S455" s="3"/>
      <c r="T455" s="3"/>
    </row>
    <row r="456" spans="1:20" x14ac:dyDescent="0.2">
      <c r="A456" s="2" t="s">
        <v>1306</v>
      </c>
      <c r="B456" s="2" t="s">
        <v>537</v>
      </c>
      <c r="C456" s="3">
        <v>36.925466942424002</v>
      </c>
      <c r="D456" s="3">
        <v>37.163178918968001</v>
      </c>
      <c r="E456" s="3">
        <v>31.896484892130999</v>
      </c>
      <c r="F456" s="3">
        <v>41.432182777819001</v>
      </c>
      <c r="G456" s="3">
        <v>45.538277181799998</v>
      </c>
      <c r="H456" s="3">
        <v>32.513313149613403</v>
      </c>
      <c r="I456" s="3">
        <v>21.215843662874899</v>
      </c>
      <c r="J456" s="3">
        <v>14.584373476647</v>
      </c>
      <c r="K456" s="3">
        <v>1.776151995817</v>
      </c>
      <c r="L456" s="3">
        <v>19.955461153715</v>
      </c>
      <c r="M456" s="3">
        <v>12.177963619469001</v>
      </c>
      <c r="N456" s="3">
        <v>11.5373395565927</v>
      </c>
      <c r="O456" s="3"/>
      <c r="P456" s="3"/>
      <c r="Q456" s="3"/>
      <c r="R456" s="3"/>
      <c r="S456" s="3"/>
      <c r="T456" s="3"/>
    </row>
    <row r="457" spans="1:20" x14ac:dyDescent="0.2">
      <c r="A457" s="2" t="s">
        <v>1528</v>
      </c>
      <c r="B457" s="2" t="s">
        <v>977</v>
      </c>
      <c r="C457" s="3">
        <v>43.426855318100003</v>
      </c>
      <c r="D457" s="3">
        <v>47.299654457450004</v>
      </c>
      <c r="E457" s="3">
        <v>48.312358182833002</v>
      </c>
      <c r="F457" s="3">
        <v>44.693855161999998</v>
      </c>
      <c r="G457" s="3">
        <v>46.179829458344997</v>
      </c>
      <c r="H457" s="3">
        <v>42.92645269938</v>
      </c>
      <c r="I457" s="3">
        <v>32.927971347846999</v>
      </c>
      <c r="J457" s="3">
        <v>32.871336717277998</v>
      </c>
      <c r="K457" s="3">
        <v>32.366289856671003</v>
      </c>
      <c r="L457" s="3">
        <v>25.365362748479001</v>
      </c>
      <c r="M457" s="3">
        <v>26.5631176592</v>
      </c>
      <c r="N457" s="3"/>
      <c r="O457" s="3"/>
      <c r="P457" s="3"/>
      <c r="Q457" s="3"/>
      <c r="R457" s="3"/>
      <c r="S457" s="3"/>
      <c r="T457" s="3"/>
    </row>
    <row r="458" spans="1:20" x14ac:dyDescent="0.2">
      <c r="A458" s="2" t="s">
        <v>1520</v>
      </c>
      <c r="B458" s="2" t="s">
        <v>961</v>
      </c>
      <c r="C458" s="3">
        <v>72.881484545364998</v>
      </c>
      <c r="D458" s="3">
        <v>79.985137873279996</v>
      </c>
      <c r="E458" s="3">
        <v>76.555438951133993</v>
      </c>
      <c r="F458" s="3">
        <v>82.579693646438002</v>
      </c>
      <c r="G458" s="3">
        <v>67.439362277930996</v>
      </c>
      <c r="H458" s="3">
        <v>63.687437938819997</v>
      </c>
      <c r="I458" s="3">
        <v>62.669452794759998</v>
      </c>
      <c r="J458" s="3">
        <v>64.961188822298098</v>
      </c>
      <c r="K458" s="3">
        <v>58.792686893179997</v>
      </c>
      <c r="L458" s="3">
        <v>61.782199951560003</v>
      </c>
      <c r="M458" s="3">
        <v>64.844331678584993</v>
      </c>
      <c r="N458" s="3">
        <v>61.355723333999997</v>
      </c>
      <c r="O458" s="3">
        <v>54.771325212298997</v>
      </c>
      <c r="P458" s="3">
        <v>44.159392388733998</v>
      </c>
      <c r="Q458" s="3">
        <v>5.9564182656552003</v>
      </c>
      <c r="R458" s="3">
        <v>32.143545633742001</v>
      </c>
      <c r="S458" s="3">
        <v>39.1761961654435</v>
      </c>
      <c r="T458" s="3">
        <v>28.4732659636432</v>
      </c>
    </row>
    <row r="459" spans="1:20" x14ac:dyDescent="0.2">
      <c r="A459" s="2" t="s">
        <v>1422</v>
      </c>
      <c r="B459" s="2" t="s">
        <v>768</v>
      </c>
      <c r="C459" s="3">
        <v>58.762241891000002</v>
      </c>
      <c r="D459" s="3">
        <v>51.455244297768303</v>
      </c>
      <c r="E459" s="3">
        <v>43.297752376200002</v>
      </c>
      <c r="F459" s="3">
        <v>44.938722842979999</v>
      </c>
      <c r="G459" s="3">
        <v>39.288678364542001</v>
      </c>
      <c r="H459" s="3">
        <v>43.175745527639997</v>
      </c>
      <c r="I459" s="3">
        <v>55.343122328370001</v>
      </c>
      <c r="J459" s="3">
        <v>57.698765494965997</v>
      </c>
      <c r="K459" s="3">
        <v>58.7652933639895</v>
      </c>
      <c r="L459" s="3">
        <v>57.328425537000001</v>
      </c>
      <c r="M459" s="3">
        <v>6.3276532593399999</v>
      </c>
      <c r="N459" s="3">
        <v>59.5477851234753</v>
      </c>
      <c r="O459" s="3">
        <v>58.113424519269998</v>
      </c>
      <c r="P459" s="3">
        <v>45.749968813130003</v>
      </c>
      <c r="Q459" s="3">
        <v>49.999561464247797</v>
      </c>
      <c r="R459" s="3">
        <v>55.349387974367801</v>
      </c>
      <c r="S459" s="3">
        <v>55.167515563113</v>
      </c>
      <c r="T459" s="3">
        <v>36.481576264486201</v>
      </c>
    </row>
    <row r="460" spans="1:20" x14ac:dyDescent="0.2">
      <c r="A460" s="2" t="s">
        <v>1300</v>
      </c>
      <c r="B460" s="2" t="s">
        <v>525</v>
      </c>
      <c r="C460" s="3">
        <v>58.759769215710001</v>
      </c>
      <c r="D460" s="3">
        <v>66.329129926199997</v>
      </c>
      <c r="E460" s="3">
        <v>69.385571666749001</v>
      </c>
      <c r="F460" s="3">
        <v>66.829237314235996</v>
      </c>
      <c r="G460" s="3">
        <v>64.526667184510003</v>
      </c>
      <c r="H460" s="3">
        <v>56.882845154244002</v>
      </c>
      <c r="I460" s="3">
        <v>58.2749276975212</v>
      </c>
      <c r="J460" s="3">
        <v>55.358267981853203</v>
      </c>
      <c r="K460" s="3">
        <v>63.313959811844498</v>
      </c>
      <c r="L460" s="3">
        <v>55.551159161999998</v>
      </c>
      <c r="M460" s="3">
        <v>47.745562366671997</v>
      </c>
      <c r="N460" s="3">
        <v>49.861175459845001</v>
      </c>
      <c r="O460" s="3">
        <v>48.3924854961517</v>
      </c>
      <c r="P460" s="3">
        <v>44.746372379361098</v>
      </c>
      <c r="Q460" s="3">
        <v>45.297123367419204</v>
      </c>
      <c r="R460" s="3">
        <v>29.247157121367</v>
      </c>
      <c r="S460" s="3">
        <v>54.156515521339998</v>
      </c>
      <c r="T460" s="3">
        <v>33.983145956116999</v>
      </c>
    </row>
    <row r="461" spans="1:20" x14ac:dyDescent="0.2">
      <c r="A461" s="2" t="s">
        <v>1424</v>
      </c>
      <c r="B461" s="2" t="s">
        <v>772</v>
      </c>
      <c r="C461" s="3">
        <v>68.839237515929597</v>
      </c>
      <c r="D461" s="3">
        <v>7.3596753338100003</v>
      </c>
      <c r="E461" s="3">
        <v>69.364854315960002</v>
      </c>
      <c r="F461" s="3">
        <v>7.4246466197399998</v>
      </c>
      <c r="G461" s="3">
        <v>71.718564637284501</v>
      </c>
      <c r="H461" s="3">
        <v>58.877659437270999</v>
      </c>
      <c r="I461" s="3">
        <v>67.389763679146995</v>
      </c>
      <c r="J461" s="3">
        <v>7.2789419974399996</v>
      </c>
      <c r="K461" s="3">
        <v>72.671815265980001</v>
      </c>
      <c r="L461" s="3">
        <v>71.342641942617007</v>
      </c>
      <c r="M461" s="3">
        <v>74.223867696827</v>
      </c>
      <c r="N461" s="3">
        <v>7.6231117494809997</v>
      </c>
      <c r="O461" s="3">
        <v>57.557513947593002</v>
      </c>
      <c r="P461" s="3">
        <v>44.212637247881602</v>
      </c>
      <c r="Q461" s="3">
        <v>56.473282592730001</v>
      </c>
      <c r="R461" s="3">
        <v>55.524381224193</v>
      </c>
      <c r="S461" s="3">
        <v>42.131163275596997</v>
      </c>
      <c r="T461" s="3">
        <v>47.863685561796999</v>
      </c>
    </row>
    <row r="462" spans="1:20" x14ac:dyDescent="0.2">
      <c r="A462" s="2" t="s">
        <v>1302</v>
      </c>
      <c r="B462" s="2" t="s">
        <v>529</v>
      </c>
      <c r="C462" s="3">
        <v>69.854931637421998</v>
      </c>
      <c r="D462" s="3">
        <v>54.259827656200002</v>
      </c>
      <c r="E462" s="3">
        <v>45.575295479618099</v>
      </c>
      <c r="F462" s="3">
        <v>39.753518343111999</v>
      </c>
      <c r="G462" s="3">
        <v>43.861795765639997</v>
      </c>
      <c r="H462" s="3">
        <v>4.44697689836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2" t="s">
        <v>1547</v>
      </c>
      <c r="B463" s="2" t="s">
        <v>1014</v>
      </c>
      <c r="C463" s="3">
        <v>47.734594947945098</v>
      </c>
      <c r="D463" s="3">
        <v>54.352883439785202</v>
      </c>
      <c r="E463" s="3">
        <v>55.321157438900002</v>
      </c>
      <c r="F463" s="3">
        <v>47.877282967775201</v>
      </c>
      <c r="G463" s="3">
        <v>41.559558493099999</v>
      </c>
      <c r="H463" s="3">
        <v>53.227424946442</v>
      </c>
      <c r="I463" s="3">
        <v>62.639435632187997</v>
      </c>
      <c r="J463" s="3">
        <v>59.114852677425098</v>
      </c>
      <c r="K463" s="3">
        <v>56.529332719590997</v>
      </c>
      <c r="L463" s="3">
        <v>63.271722835976</v>
      </c>
      <c r="M463" s="3">
        <v>55.159659624663497</v>
      </c>
      <c r="N463" s="3">
        <v>48.642345931183002</v>
      </c>
      <c r="O463" s="3">
        <v>41.763747977538003</v>
      </c>
      <c r="P463" s="3">
        <v>41.277662274666</v>
      </c>
      <c r="Q463" s="3">
        <v>46.576764148534799</v>
      </c>
      <c r="R463" s="3">
        <v>34.537152851354001</v>
      </c>
      <c r="S463" s="3">
        <v>3.4262827496799999</v>
      </c>
      <c r="T463" s="3"/>
    </row>
    <row r="464" spans="1:20" x14ac:dyDescent="0.2">
      <c r="A464" s="2" t="s">
        <v>1455</v>
      </c>
      <c r="B464" s="2" t="s">
        <v>833</v>
      </c>
      <c r="C464" s="3">
        <v>54.494857965999998</v>
      </c>
      <c r="D464" s="3">
        <v>7.4925198787211</v>
      </c>
      <c r="E464" s="3">
        <v>71.952267337944306</v>
      </c>
      <c r="F464" s="3">
        <v>7.9165457393140004</v>
      </c>
      <c r="G464" s="3">
        <v>52.327238676662503</v>
      </c>
      <c r="H464" s="3">
        <v>51.379842823638498</v>
      </c>
      <c r="I464" s="3">
        <v>2.8284522672826999</v>
      </c>
      <c r="J464" s="3">
        <v>23.377588477918</v>
      </c>
      <c r="K464" s="3">
        <v>25.197317494816001</v>
      </c>
      <c r="L464" s="3">
        <v>28.9337428844855</v>
      </c>
      <c r="M464" s="3">
        <v>17.412886645099999</v>
      </c>
      <c r="N464" s="3">
        <v>2.1112553796900002</v>
      </c>
      <c r="O464" s="3">
        <v>11.974796134255</v>
      </c>
      <c r="P464" s="3"/>
      <c r="Q464" s="3"/>
      <c r="R464" s="3"/>
      <c r="S464" s="3"/>
      <c r="T464" s="3"/>
    </row>
    <row r="465" spans="1:20" x14ac:dyDescent="0.2">
      <c r="A465" s="2" t="s">
        <v>1425</v>
      </c>
      <c r="B465" s="2" t="s">
        <v>774</v>
      </c>
      <c r="C465" s="3">
        <v>53.816215352595599</v>
      </c>
      <c r="D465" s="3">
        <v>54.531444779848002</v>
      </c>
      <c r="E465" s="3">
        <v>54.972791615927001</v>
      </c>
      <c r="F465" s="3">
        <v>62.8654939527</v>
      </c>
      <c r="G465" s="3">
        <v>58.439687459433998</v>
      </c>
      <c r="H465" s="3">
        <v>44.468749614453003</v>
      </c>
      <c r="I465" s="3">
        <v>46.152772342211399</v>
      </c>
      <c r="J465" s="3">
        <v>44.367314414969997</v>
      </c>
      <c r="K465" s="3">
        <v>49.138267549479998</v>
      </c>
      <c r="L465" s="3">
        <v>5.7642423484099998</v>
      </c>
      <c r="M465" s="3">
        <v>34.726435565454601</v>
      </c>
      <c r="N465" s="3">
        <v>31.653864137526</v>
      </c>
      <c r="O465" s="3">
        <v>35.425424935167001</v>
      </c>
      <c r="P465" s="3">
        <v>25.486945366320001</v>
      </c>
      <c r="Q465" s="3">
        <v>14.925852569550001</v>
      </c>
      <c r="R465" s="3">
        <v>29.774918488814201</v>
      </c>
      <c r="S465" s="3"/>
      <c r="T465" s="3"/>
    </row>
    <row r="466" spans="1:20" x14ac:dyDescent="0.2">
      <c r="A466" s="2" t="s">
        <v>1304</v>
      </c>
      <c r="B466" s="2" t="s">
        <v>533</v>
      </c>
      <c r="C466" s="3">
        <v>8.2923733170999991</v>
      </c>
      <c r="D466" s="3">
        <v>45.679495374699997</v>
      </c>
      <c r="E466" s="3">
        <v>56.968244553988001</v>
      </c>
      <c r="F466" s="3">
        <v>57.187858361529997</v>
      </c>
      <c r="G466" s="3">
        <v>56.7167843385417</v>
      </c>
      <c r="H466" s="3">
        <v>66.793725484999996</v>
      </c>
      <c r="I466" s="3">
        <v>49.563812124722098</v>
      </c>
      <c r="J466" s="3">
        <v>44.877333829740003</v>
      </c>
      <c r="K466" s="3">
        <v>52.642913931744999</v>
      </c>
      <c r="L466" s="3">
        <v>39.264198981900002</v>
      </c>
      <c r="M466" s="3">
        <v>38.864444665534997</v>
      </c>
      <c r="N466" s="3">
        <v>35.865391354144599</v>
      </c>
      <c r="O466" s="3">
        <v>28.253278792875399</v>
      </c>
      <c r="P466" s="3">
        <v>2.2478269652784002</v>
      </c>
      <c r="Q466" s="3">
        <v>27.1588747333832</v>
      </c>
      <c r="R466" s="3">
        <v>29.467399148247999</v>
      </c>
      <c r="S466" s="3">
        <v>29.179344994099999</v>
      </c>
      <c r="T466" s="3">
        <v>31.268854216161799</v>
      </c>
    </row>
    <row r="467" spans="1:20" x14ac:dyDescent="0.2">
      <c r="A467" s="2" t="s">
        <v>1393</v>
      </c>
      <c r="B467" s="2" t="s">
        <v>710</v>
      </c>
      <c r="C467" s="3">
        <v>56.493851794912999</v>
      </c>
      <c r="D467" s="3">
        <v>42.7341768215</v>
      </c>
      <c r="E467" s="3">
        <v>48.928344269192898</v>
      </c>
      <c r="F467" s="3">
        <v>44.458274614554703</v>
      </c>
      <c r="G467" s="3">
        <v>45.639458732656003</v>
      </c>
      <c r="H467" s="3">
        <v>39.678546326811002</v>
      </c>
      <c r="I467" s="3">
        <v>37.595789563339999</v>
      </c>
      <c r="J467" s="3">
        <v>41.878618184969</v>
      </c>
      <c r="K467" s="3">
        <v>41.566983574280002</v>
      </c>
      <c r="L467" s="3">
        <v>48.339566343474701</v>
      </c>
      <c r="M467" s="3">
        <v>58.473594268789498</v>
      </c>
      <c r="N467" s="3">
        <v>37.976727184739097</v>
      </c>
      <c r="O467" s="3">
        <v>35.965741482372998</v>
      </c>
      <c r="P467" s="3">
        <v>3.986971583221</v>
      </c>
      <c r="Q467" s="3"/>
      <c r="R467" s="3"/>
      <c r="S467" s="3"/>
      <c r="T467" s="3"/>
    </row>
    <row r="468" spans="1:20" x14ac:dyDescent="0.2">
      <c r="A468" s="2" t="s">
        <v>1305</v>
      </c>
      <c r="B468" s="2" t="s">
        <v>535</v>
      </c>
      <c r="C468" s="3">
        <v>51.367684424413397</v>
      </c>
      <c r="D468" s="3">
        <v>5.9481212751500001</v>
      </c>
      <c r="E468" s="3">
        <v>51.495979136320997</v>
      </c>
      <c r="F468" s="3">
        <v>51.74684622841</v>
      </c>
      <c r="G468" s="3">
        <v>52.551351928644699</v>
      </c>
      <c r="H468" s="3">
        <v>52.125528618135</v>
      </c>
      <c r="I468" s="3">
        <v>51.468156857149403</v>
      </c>
      <c r="J468" s="3">
        <v>51.882566329854903</v>
      </c>
      <c r="K468" s="3">
        <v>52.9938618726</v>
      </c>
      <c r="L468" s="3">
        <v>52.268224915654002</v>
      </c>
      <c r="M468" s="3">
        <v>46.528458622780001</v>
      </c>
      <c r="N468" s="3">
        <v>48.372919272354999</v>
      </c>
      <c r="O468" s="3">
        <v>42.471833399544003</v>
      </c>
      <c r="P468" s="3">
        <v>38.847772884896997</v>
      </c>
      <c r="Q468" s="3">
        <v>39.785142299390003</v>
      </c>
      <c r="R468" s="3">
        <v>35.155376959198101</v>
      </c>
      <c r="S468" s="3">
        <v>25.68587831436</v>
      </c>
      <c r="T468" s="3">
        <v>17.467155736519999</v>
      </c>
    </row>
    <row r="469" spans="1:20" x14ac:dyDescent="0.2">
      <c r="A469" s="2" t="s">
        <v>1309</v>
      </c>
      <c r="B469" s="2" t="s">
        <v>543</v>
      </c>
      <c r="C469" s="3">
        <v>47.415728569450003</v>
      </c>
      <c r="D469" s="3">
        <v>42.545778213379002</v>
      </c>
      <c r="E469" s="3">
        <v>45.9255892352</v>
      </c>
      <c r="F469" s="3">
        <v>41.932583399282997</v>
      </c>
      <c r="G469" s="3">
        <v>4.5963214771249996</v>
      </c>
      <c r="H469" s="3">
        <v>38.432384881696997</v>
      </c>
      <c r="I469" s="3">
        <v>56.963971761857998</v>
      </c>
      <c r="J469" s="3">
        <v>56.164227769459998</v>
      </c>
      <c r="K469" s="3">
        <v>45.1768526639</v>
      </c>
      <c r="L469" s="3">
        <v>41.322195872485999</v>
      </c>
      <c r="M469" s="3">
        <v>33.361724613331504</v>
      </c>
      <c r="N469" s="3">
        <v>2.5613683158764</v>
      </c>
      <c r="O469" s="3">
        <v>14.822237912714</v>
      </c>
      <c r="P469" s="3">
        <v>26.469579169900001</v>
      </c>
      <c r="Q469" s="3">
        <v>17.767957985220001</v>
      </c>
      <c r="R469" s="3">
        <v>2.6561217596970002</v>
      </c>
      <c r="S469" s="3">
        <v>31.882252971969599</v>
      </c>
      <c r="T469" s="3">
        <v>11.328436181532499</v>
      </c>
    </row>
    <row r="470" spans="1:20" x14ac:dyDescent="0.2">
      <c r="A470" s="2" t="s">
        <v>1308</v>
      </c>
      <c r="B470" s="2" t="s">
        <v>541</v>
      </c>
      <c r="C470" s="3">
        <v>62.3284481914</v>
      </c>
      <c r="D470" s="3">
        <v>62.867781968839999</v>
      </c>
      <c r="E470" s="3">
        <v>58.489727111526399</v>
      </c>
      <c r="F470" s="3">
        <v>58.833886265618901</v>
      </c>
      <c r="G470" s="3">
        <v>48.335456341152003</v>
      </c>
      <c r="H470" s="3">
        <v>44.923892635588999</v>
      </c>
      <c r="I470" s="3">
        <v>44.148346455997</v>
      </c>
      <c r="J470" s="3">
        <v>41.247696294290002</v>
      </c>
      <c r="K470" s="3">
        <v>4.7368545229999999</v>
      </c>
      <c r="L470" s="3">
        <v>26.548579276595898</v>
      </c>
      <c r="M470" s="3">
        <v>29.886378938746098</v>
      </c>
      <c r="N470" s="3">
        <v>18.772633749263999</v>
      </c>
      <c r="O470" s="3">
        <v>2.743297162313</v>
      </c>
      <c r="P470" s="3">
        <v>27.462613932339998</v>
      </c>
      <c r="Q470" s="3">
        <v>3.6867824582250002</v>
      </c>
      <c r="R470" s="3">
        <v>3.2971325736499999</v>
      </c>
      <c r="S470" s="3">
        <v>21.153661752627201</v>
      </c>
      <c r="T470" s="3">
        <v>14.3934529461763</v>
      </c>
    </row>
    <row r="471" spans="1:20" x14ac:dyDescent="0.2">
      <c r="A471" s="2" t="s">
        <v>1555</v>
      </c>
      <c r="B471" s="2" t="s">
        <v>1030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x14ac:dyDescent="0.2">
      <c r="A472" s="2" t="s">
        <v>1458</v>
      </c>
      <c r="B472" s="2" t="s">
        <v>839</v>
      </c>
      <c r="C472" s="3">
        <v>67.343442895630005</v>
      </c>
      <c r="D472" s="3">
        <v>65.533549816298006</v>
      </c>
      <c r="E472" s="3">
        <v>65.19899875147</v>
      </c>
      <c r="F472" s="3">
        <v>58.296373461221002</v>
      </c>
      <c r="G472" s="3">
        <v>63.221964341328899</v>
      </c>
      <c r="H472" s="3">
        <v>41.215181678245003</v>
      </c>
      <c r="I472" s="3">
        <v>29.193369138249999</v>
      </c>
      <c r="J472" s="3">
        <v>27.673476561689</v>
      </c>
      <c r="K472" s="3">
        <v>29.144363971998001</v>
      </c>
      <c r="L472" s="3">
        <v>39.78286795879</v>
      </c>
      <c r="M472" s="3">
        <v>29.631257137925999</v>
      </c>
      <c r="N472" s="3"/>
      <c r="O472" s="3"/>
      <c r="P472" s="3"/>
      <c r="Q472" s="3"/>
      <c r="R472" s="3"/>
      <c r="S472" s="3"/>
      <c r="T472" s="3"/>
    </row>
    <row r="473" spans="1:20" x14ac:dyDescent="0.2">
      <c r="A473" s="2" t="s">
        <v>1381</v>
      </c>
      <c r="B473" s="2" t="s">
        <v>686</v>
      </c>
      <c r="C473" s="3">
        <v>48.286361241000002</v>
      </c>
      <c r="D473" s="3">
        <v>46.8244978497478</v>
      </c>
      <c r="E473" s="3">
        <v>53.446177214370003</v>
      </c>
      <c r="F473" s="3">
        <v>54.934797944000003</v>
      </c>
      <c r="G473" s="3">
        <v>51.4959363813471</v>
      </c>
      <c r="H473" s="3">
        <v>49.233573792000001</v>
      </c>
      <c r="I473" s="3">
        <v>35.834148522775003</v>
      </c>
      <c r="J473" s="3">
        <v>37.392132682299</v>
      </c>
      <c r="K473" s="3">
        <v>26.738258113280001</v>
      </c>
      <c r="L473" s="3">
        <v>23.696148452180001</v>
      </c>
      <c r="M473" s="3">
        <v>21.285968388112099</v>
      </c>
      <c r="N473" s="3">
        <v>16.993663345152001</v>
      </c>
      <c r="O473" s="3">
        <v>13.5542652753754</v>
      </c>
      <c r="P473" s="3">
        <v>33.847955363988298</v>
      </c>
      <c r="Q473" s="3">
        <v>31.525392566579999</v>
      </c>
      <c r="R473" s="3">
        <v>26.788686237645901</v>
      </c>
      <c r="S473" s="3">
        <v>22.135626211422</v>
      </c>
      <c r="T473" s="3">
        <v>25.468157415939999</v>
      </c>
    </row>
    <row r="474" spans="1:20" x14ac:dyDescent="0.2">
      <c r="A474" s="2" t="s">
        <v>1382</v>
      </c>
      <c r="B474" s="2" t="s">
        <v>688</v>
      </c>
      <c r="C474" s="3">
        <v>63.495647888412996</v>
      </c>
      <c r="D474" s="3">
        <v>57.677883669967002</v>
      </c>
      <c r="E474" s="3">
        <v>4.726141361152</v>
      </c>
      <c r="F474" s="3">
        <v>32.788726175811</v>
      </c>
      <c r="G474" s="3">
        <v>27.251157251692</v>
      </c>
      <c r="H474" s="3">
        <v>24.997188467147001</v>
      </c>
      <c r="I474" s="3">
        <v>16.758691935241</v>
      </c>
      <c r="J474" s="3">
        <v>18.969576367230001</v>
      </c>
      <c r="K474" s="3">
        <v>23.333327488622999</v>
      </c>
      <c r="L474" s="3">
        <v>2.3396187128219998</v>
      </c>
      <c r="M474" s="3">
        <v>21.315793282114999</v>
      </c>
      <c r="N474" s="3">
        <v>29.513351842159999</v>
      </c>
      <c r="O474" s="3">
        <v>37.187417353268998</v>
      </c>
      <c r="P474" s="3">
        <v>25.365245974299999</v>
      </c>
      <c r="Q474" s="3">
        <v>7.4267242851270003</v>
      </c>
      <c r="R474" s="3">
        <v>16.648518823975099</v>
      </c>
      <c r="S474" s="3"/>
      <c r="T474" s="3"/>
    </row>
    <row r="475" spans="1:20" x14ac:dyDescent="0.2">
      <c r="A475" s="2" t="s">
        <v>1307</v>
      </c>
      <c r="B475" s="2" t="s">
        <v>539</v>
      </c>
      <c r="C475" s="3">
        <v>83.177569947435998</v>
      </c>
      <c r="D475" s="3">
        <v>83.396225974000004</v>
      </c>
      <c r="E475" s="3">
        <v>78.278281894989206</v>
      </c>
      <c r="F475" s="3">
        <v>79.365835790000006</v>
      </c>
      <c r="G475" s="3">
        <v>66.995253577514902</v>
      </c>
      <c r="H475" s="3">
        <v>57.593852824366003</v>
      </c>
      <c r="I475" s="3">
        <v>56.713157459782998</v>
      </c>
      <c r="J475" s="3">
        <v>41.336282633941003</v>
      </c>
      <c r="K475" s="3">
        <v>29.8148126136165</v>
      </c>
      <c r="L475" s="3">
        <v>29.484798169952899</v>
      </c>
      <c r="M475" s="3">
        <v>35.45599766566</v>
      </c>
      <c r="N475" s="3">
        <v>33.997938972900002</v>
      </c>
      <c r="O475" s="3">
        <v>33.695681772298997</v>
      </c>
      <c r="P475" s="3"/>
      <c r="Q475" s="3"/>
      <c r="R475" s="3"/>
      <c r="S475" s="3"/>
      <c r="T475" s="3"/>
    </row>
    <row r="476" spans="1:20" x14ac:dyDescent="0.2">
      <c r="A476" s="2" t="s">
        <v>1490</v>
      </c>
      <c r="B476" s="2" t="s">
        <v>902</v>
      </c>
      <c r="C476" s="3">
        <v>85.314459778339995</v>
      </c>
      <c r="D476" s="3">
        <v>66.75772845713</v>
      </c>
      <c r="E476" s="3">
        <v>62.843163623317999</v>
      </c>
      <c r="F476" s="3">
        <v>46.921891892192001</v>
      </c>
      <c r="G476" s="3">
        <v>41.257498669619999</v>
      </c>
      <c r="H476" s="3">
        <v>28.6276947249</v>
      </c>
      <c r="I476" s="3">
        <v>22.431641468542999</v>
      </c>
      <c r="J476" s="3">
        <v>25.277558234718001</v>
      </c>
      <c r="K476" s="3">
        <v>25.919288833983</v>
      </c>
      <c r="L476" s="3">
        <v>27.62436361892</v>
      </c>
      <c r="M476" s="3">
        <v>25.5457153516851</v>
      </c>
      <c r="N476" s="3">
        <v>17.118423416469099</v>
      </c>
      <c r="O476" s="3">
        <v>17.875546757127999</v>
      </c>
      <c r="P476" s="3">
        <v>25.3888162747661</v>
      </c>
      <c r="Q476" s="3">
        <v>25.587457175381399</v>
      </c>
      <c r="R476" s="3">
        <v>3.1433847377999999</v>
      </c>
      <c r="S476" s="3">
        <v>31.2458978441745</v>
      </c>
      <c r="T476" s="3">
        <v>35.137328429521403</v>
      </c>
    </row>
    <row r="477" spans="1:20" x14ac:dyDescent="0.2">
      <c r="A477" s="2" t="s">
        <v>1400</v>
      </c>
      <c r="B477" s="2" t="s">
        <v>724</v>
      </c>
      <c r="C477" s="3">
        <v>72.958884876490004</v>
      </c>
      <c r="D477" s="3">
        <v>67.799292383437205</v>
      </c>
      <c r="E477" s="3">
        <v>65.636786373576996</v>
      </c>
      <c r="F477" s="3">
        <v>57.125245746520001</v>
      </c>
      <c r="G477" s="3">
        <v>6.2437263419590003</v>
      </c>
      <c r="H477" s="3">
        <v>68.4131176635629</v>
      </c>
      <c r="I477" s="3">
        <v>71.485116355429</v>
      </c>
      <c r="J477" s="3">
        <v>72.854692785994004</v>
      </c>
      <c r="K477" s="3">
        <v>73.239471521739006</v>
      </c>
      <c r="L477" s="3">
        <v>69.453932541415995</v>
      </c>
      <c r="M477" s="3">
        <v>69.386764212546495</v>
      </c>
      <c r="N477" s="3">
        <v>78.615477984989994</v>
      </c>
      <c r="O477" s="3">
        <v>66.946685252319995</v>
      </c>
      <c r="P477" s="3">
        <v>4.5751785894900001</v>
      </c>
      <c r="Q477" s="3">
        <v>6.5284947263999999</v>
      </c>
      <c r="R477" s="3">
        <v>33.894647418479003</v>
      </c>
      <c r="S477" s="3">
        <v>18.9953327293786</v>
      </c>
      <c r="T477" s="3">
        <v>13.743216599569999</v>
      </c>
    </row>
    <row r="478" spans="1:20" x14ac:dyDescent="0.2">
      <c r="A478" s="2" t="s">
        <v>1426</v>
      </c>
      <c r="B478" s="2" t="s">
        <v>776</v>
      </c>
      <c r="C478" s="3">
        <v>59.396628553844501</v>
      </c>
      <c r="D478" s="3">
        <v>42.194655554210001</v>
      </c>
      <c r="E478" s="3">
        <v>46.958987767314298</v>
      </c>
      <c r="F478" s="3">
        <v>4.1527853133730002</v>
      </c>
      <c r="G478" s="3">
        <v>31.965862446148702</v>
      </c>
      <c r="H478" s="3">
        <v>32.365718916310001</v>
      </c>
      <c r="I478" s="3">
        <v>34.645288835269</v>
      </c>
      <c r="J478" s="3">
        <v>38.967495384764</v>
      </c>
      <c r="K478" s="3">
        <v>33.966893869940002</v>
      </c>
      <c r="L478" s="3">
        <v>25.141726973817299</v>
      </c>
      <c r="M478" s="3">
        <v>31.216624643343</v>
      </c>
      <c r="N478" s="3"/>
      <c r="O478" s="3"/>
      <c r="P478" s="3"/>
      <c r="Q478" s="3"/>
      <c r="R478" s="3"/>
      <c r="S478" s="3"/>
      <c r="T478" s="3"/>
    </row>
    <row r="479" spans="1:20" x14ac:dyDescent="0.2">
      <c r="A479" s="2" t="s">
        <v>1311</v>
      </c>
      <c r="B479" s="2" t="s">
        <v>547</v>
      </c>
      <c r="C479" s="3">
        <v>74.864563247882003</v>
      </c>
      <c r="D479" s="3">
        <v>69.932791794400003</v>
      </c>
      <c r="E479" s="3">
        <v>65.644717641818005</v>
      </c>
      <c r="F479" s="3">
        <v>56.876593222689998</v>
      </c>
      <c r="G479" s="3">
        <v>51.141492332699997</v>
      </c>
      <c r="H479" s="3">
        <v>55.856819422123401</v>
      </c>
      <c r="I479" s="3">
        <v>4.8192789656199997</v>
      </c>
      <c r="J479" s="3">
        <v>4.8549541964099996</v>
      </c>
      <c r="K479" s="3">
        <v>53.647834695196003</v>
      </c>
      <c r="L479" s="3">
        <v>47.679716572144997</v>
      </c>
      <c r="M479" s="3">
        <v>53.132667511364097</v>
      </c>
      <c r="N479" s="3">
        <v>49.126979574649603</v>
      </c>
      <c r="O479" s="3">
        <v>45.267588123499998</v>
      </c>
      <c r="P479" s="3">
        <v>32.679695799572002</v>
      </c>
      <c r="Q479" s="3">
        <v>35.136323738649999</v>
      </c>
      <c r="R479" s="3">
        <v>31.539856941578002</v>
      </c>
      <c r="S479" s="3">
        <v>28.174946884320001</v>
      </c>
      <c r="T479" s="3">
        <v>22.925565562999999</v>
      </c>
    </row>
    <row r="480" spans="1:20" x14ac:dyDescent="0.2">
      <c r="A480" s="2" t="s">
        <v>1515</v>
      </c>
      <c r="B480" s="2" t="s">
        <v>951</v>
      </c>
      <c r="C480" s="3">
        <v>88.685438713527006</v>
      </c>
      <c r="D480" s="3">
        <v>81.635178331229994</v>
      </c>
      <c r="E480" s="3">
        <v>72.997926868099995</v>
      </c>
      <c r="F480" s="3">
        <v>71.765895676161094</v>
      </c>
      <c r="G480" s="3">
        <v>71.295831977540004</v>
      </c>
      <c r="H480" s="3">
        <v>6.6476222121259996</v>
      </c>
      <c r="I480" s="3">
        <v>53.327529213539997</v>
      </c>
      <c r="J480" s="3">
        <v>4.6412665645543996</v>
      </c>
      <c r="K480" s="3">
        <v>41.526251962768598</v>
      </c>
      <c r="L480" s="3">
        <v>41.833623776400003</v>
      </c>
      <c r="M480" s="3">
        <v>34.298684119465001</v>
      </c>
      <c r="N480" s="3">
        <v>31.675478132952001</v>
      </c>
      <c r="O480" s="3">
        <v>42.373234381099998</v>
      </c>
      <c r="P480" s="3">
        <v>39.721274297420003</v>
      </c>
      <c r="Q480" s="3">
        <v>25.663228493936</v>
      </c>
      <c r="R480" s="3">
        <v>23.382853324399999</v>
      </c>
      <c r="S480" s="3">
        <v>29.249918898929</v>
      </c>
      <c r="T480" s="3">
        <v>25.375339211233999</v>
      </c>
    </row>
    <row r="481" spans="1:20" x14ac:dyDescent="0.2">
      <c r="A481" s="2" t="s">
        <v>1313</v>
      </c>
      <c r="B481" s="2" t="s">
        <v>551</v>
      </c>
      <c r="C481" s="3">
        <v>43.188695943425998</v>
      </c>
      <c r="D481" s="3">
        <v>49.258861684369002</v>
      </c>
      <c r="E481" s="3">
        <v>42.759662268176001</v>
      </c>
      <c r="F481" s="3">
        <v>4.1154736442680004</v>
      </c>
      <c r="G481" s="3">
        <v>38.384636251252502</v>
      </c>
      <c r="H481" s="3">
        <v>4.2158619725459996</v>
      </c>
      <c r="I481" s="3">
        <v>37.254273938638001</v>
      </c>
      <c r="J481" s="3">
        <v>43.991186774600003</v>
      </c>
      <c r="K481" s="3">
        <v>45.729158698469</v>
      </c>
      <c r="L481" s="3">
        <v>46.7684635724682</v>
      </c>
      <c r="M481" s="3">
        <v>48.463175936135599</v>
      </c>
      <c r="N481" s="3">
        <v>32.651669618489997</v>
      </c>
      <c r="O481" s="3">
        <v>33.699416674779997</v>
      </c>
      <c r="P481" s="3">
        <v>29.394936424657999</v>
      </c>
      <c r="Q481" s="3">
        <v>11.125148712461</v>
      </c>
      <c r="R481" s="3">
        <v>9.2643939814557594</v>
      </c>
      <c r="S481" s="3">
        <v>7.7925431632754902</v>
      </c>
      <c r="T481" s="3"/>
    </row>
    <row r="482" spans="1:20" x14ac:dyDescent="0.2">
      <c r="A482" s="2" t="s">
        <v>1316</v>
      </c>
      <c r="B482" s="2" t="s">
        <v>557</v>
      </c>
      <c r="C482" s="3">
        <v>63.8898677967412</v>
      </c>
      <c r="D482" s="3">
        <v>6.4763716288759996</v>
      </c>
      <c r="E482" s="3">
        <v>6.4464843617756999</v>
      </c>
      <c r="F482" s="3">
        <v>59.919741859932003</v>
      </c>
      <c r="G482" s="3">
        <v>67.166316654545199</v>
      </c>
      <c r="H482" s="3">
        <v>64.425486119252696</v>
      </c>
      <c r="I482" s="3">
        <v>69.528537983172498</v>
      </c>
      <c r="J482" s="3">
        <v>71.958478792410006</v>
      </c>
      <c r="K482" s="3">
        <v>64.376854113589999</v>
      </c>
      <c r="L482" s="3">
        <v>69.468746472459998</v>
      </c>
      <c r="M482" s="3">
        <v>68.671944568331995</v>
      </c>
      <c r="N482" s="3">
        <v>7.2379379389120002</v>
      </c>
      <c r="O482" s="3">
        <v>6.8576664747571003</v>
      </c>
      <c r="P482" s="3">
        <v>61.239514218412197</v>
      </c>
      <c r="Q482" s="3">
        <v>61.628395532600003</v>
      </c>
      <c r="R482" s="3">
        <v>62.697944658893</v>
      </c>
      <c r="S482" s="3"/>
      <c r="T482" s="3"/>
    </row>
    <row r="483" spans="1:20" x14ac:dyDescent="0.2">
      <c r="A483" s="2" t="s">
        <v>1208</v>
      </c>
      <c r="B483" s="2" t="s">
        <v>341</v>
      </c>
      <c r="C483" s="3">
        <v>68.956267866600001</v>
      </c>
      <c r="D483" s="3">
        <v>74.986155352511005</v>
      </c>
      <c r="E483" s="3">
        <v>74.185824957600005</v>
      </c>
      <c r="F483" s="3">
        <v>7.8863395797909996</v>
      </c>
      <c r="G483" s="3">
        <v>65.773394314862102</v>
      </c>
      <c r="H483" s="3">
        <v>49.896525517698002</v>
      </c>
      <c r="I483" s="3">
        <v>48.543439149516999</v>
      </c>
      <c r="J483" s="3">
        <v>47.797538566141</v>
      </c>
      <c r="K483" s="3">
        <v>31.491417764529299</v>
      </c>
      <c r="L483" s="3">
        <v>33.174514123599998</v>
      </c>
      <c r="M483" s="3">
        <v>23.131587952859999</v>
      </c>
      <c r="N483" s="3">
        <v>18.564214799199998</v>
      </c>
      <c r="O483" s="3"/>
      <c r="P483" s="3"/>
      <c r="Q483" s="3"/>
      <c r="R483" s="3"/>
      <c r="S483" s="3"/>
      <c r="T483" s="3"/>
    </row>
    <row r="484" spans="1:20" x14ac:dyDescent="0.2">
      <c r="A484" s="2" t="s">
        <v>1546</v>
      </c>
      <c r="B484" s="2" t="s">
        <v>1012</v>
      </c>
      <c r="C484" s="3">
        <v>72.744744751333997</v>
      </c>
      <c r="D484" s="3">
        <v>81.251898844310006</v>
      </c>
      <c r="E484" s="3">
        <v>82.681841813663993</v>
      </c>
      <c r="F484" s="3">
        <v>81.535377637921002</v>
      </c>
      <c r="G484" s="3">
        <v>79.741194635656996</v>
      </c>
      <c r="H484" s="3">
        <v>66.114363963331002</v>
      </c>
      <c r="I484" s="3">
        <v>68.889945938556906</v>
      </c>
      <c r="J484" s="3">
        <v>69.1537887849735</v>
      </c>
      <c r="K484" s="3">
        <v>69.333952539923004</v>
      </c>
      <c r="L484" s="3">
        <v>74.573191751549999</v>
      </c>
      <c r="M484" s="3">
        <v>8.7855969834718</v>
      </c>
      <c r="N484" s="3">
        <v>7.7683255398229996</v>
      </c>
      <c r="O484" s="3">
        <v>68.172823628762998</v>
      </c>
      <c r="P484" s="3">
        <v>64.975212888377399</v>
      </c>
      <c r="Q484" s="3">
        <v>63.729842366600003</v>
      </c>
      <c r="R484" s="3">
        <v>34.914298767299996</v>
      </c>
      <c r="S484" s="3">
        <v>29.857142857142801</v>
      </c>
      <c r="T484" s="3">
        <v>7.9335139269699999</v>
      </c>
    </row>
    <row r="485" spans="1:20" x14ac:dyDescent="0.2">
      <c r="A485" s="2" t="s">
        <v>1314</v>
      </c>
      <c r="B485" s="2" t="s">
        <v>553</v>
      </c>
      <c r="C485" s="3">
        <v>7.6926218525980001</v>
      </c>
      <c r="D485" s="3">
        <v>67.972132427618703</v>
      </c>
      <c r="E485" s="3">
        <v>64.635524357421005</v>
      </c>
      <c r="F485" s="3">
        <v>66.981166751283993</v>
      </c>
      <c r="G485" s="3">
        <v>56.776589429243799</v>
      </c>
      <c r="H485" s="3">
        <v>49.383494914986699</v>
      </c>
      <c r="I485" s="3">
        <v>51.481531335283996</v>
      </c>
      <c r="J485" s="3">
        <v>59.828359568490001</v>
      </c>
      <c r="K485" s="3">
        <v>65.271894959899996</v>
      </c>
      <c r="L485" s="3">
        <v>69.459952695750999</v>
      </c>
      <c r="M485" s="3">
        <v>76.523928854599802</v>
      </c>
      <c r="N485" s="3">
        <v>65.853653362939994</v>
      </c>
      <c r="O485" s="3">
        <v>44.181772692428098</v>
      </c>
      <c r="P485" s="3">
        <v>38.513949492233998</v>
      </c>
      <c r="Q485" s="3">
        <v>36.174478152509998</v>
      </c>
      <c r="R485" s="3">
        <v>36.6897779372241</v>
      </c>
      <c r="S485" s="3">
        <v>28.965984647989</v>
      </c>
      <c r="T485" s="3">
        <v>34.372682291955002</v>
      </c>
    </row>
    <row r="486" spans="1:20" x14ac:dyDescent="0.2">
      <c r="A486" s="2" t="s">
        <v>1055</v>
      </c>
      <c r="B486" s="2" t="s">
        <v>35</v>
      </c>
      <c r="C486" s="3">
        <v>48.664337831192</v>
      </c>
      <c r="D486" s="3">
        <v>45.97468182339</v>
      </c>
      <c r="E486" s="3">
        <v>46.325168597419299</v>
      </c>
      <c r="F486" s="3">
        <v>41.3456193133432</v>
      </c>
      <c r="G486" s="3">
        <v>4.4164829133487</v>
      </c>
      <c r="H486" s="3">
        <v>41.493943191311601</v>
      </c>
      <c r="I486" s="3">
        <v>39.679371331230001</v>
      </c>
      <c r="J486" s="3">
        <v>46.828845591190998</v>
      </c>
      <c r="K486" s="3">
        <v>44.824272598897998</v>
      </c>
      <c r="L486" s="3">
        <v>38.739785872315998</v>
      </c>
      <c r="M486" s="3">
        <v>52.452376525764699</v>
      </c>
      <c r="N486" s="3">
        <v>36.775369458128097</v>
      </c>
      <c r="O486" s="3">
        <v>41.945662499154999</v>
      </c>
      <c r="P486" s="3">
        <v>34.767766654371997</v>
      </c>
      <c r="Q486" s="3">
        <v>45.868495859597097</v>
      </c>
      <c r="R486" s="3">
        <v>26.64139166871</v>
      </c>
      <c r="S486" s="3"/>
      <c r="T486" s="3"/>
    </row>
    <row r="487" spans="1:20" x14ac:dyDescent="0.2">
      <c r="A487" s="2" t="s">
        <v>1312</v>
      </c>
      <c r="B487" s="2" t="s">
        <v>549</v>
      </c>
      <c r="C487" s="3">
        <v>92.474576693338307</v>
      </c>
      <c r="D487" s="3">
        <v>87.156992353112003</v>
      </c>
      <c r="E487" s="3">
        <v>9.1663253790999999</v>
      </c>
      <c r="F487" s="3">
        <v>82.888819898296106</v>
      </c>
      <c r="G487" s="3">
        <v>85.727272544973104</v>
      </c>
      <c r="H487" s="3">
        <v>78.674278287557001</v>
      </c>
      <c r="I487" s="3">
        <v>68.368999123969004</v>
      </c>
      <c r="J487" s="3">
        <v>76.867359569295004</v>
      </c>
      <c r="K487" s="3">
        <v>75.8869417281213</v>
      </c>
      <c r="L487" s="3">
        <v>69.127684768731299</v>
      </c>
      <c r="M487" s="3">
        <v>73.877117225461006</v>
      </c>
      <c r="N487" s="3">
        <v>61.754563453431999</v>
      </c>
      <c r="O487" s="3">
        <v>66.166322963325996</v>
      </c>
      <c r="P487" s="3">
        <v>58.556728197285601</v>
      </c>
      <c r="Q487" s="3">
        <v>59.753659861689997</v>
      </c>
      <c r="R487" s="3"/>
      <c r="S487" s="3"/>
      <c r="T487" s="3"/>
    </row>
    <row r="488" spans="1:20" x14ac:dyDescent="0.2">
      <c r="A488" s="2" t="s">
        <v>1315</v>
      </c>
      <c r="B488" s="2" t="s">
        <v>555</v>
      </c>
      <c r="C488" s="3">
        <v>73.361318269630004</v>
      </c>
      <c r="D488" s="3">
        <v>61.727679259715003</v>
      </c>
      <c r="E488" s="3">
        <v>49.652219865119797</v>
      </c>
      <c r="F488" s="3">
        <v>53.847914554630002</v>
      </c>
      <c r="G488" s="3">
        <v>57.441734219129003</v>
      </c>
      <c r="H488" s="3">
        <v>56.893292421364102</v>
      </c>
      <c r="I488" s="3">
        <v>5.8554822423962998</v>
      </c>
      <c r="J488" s="3">
        <v>49.942832323672</v>
      </c>
      <c r="K488" s="3">
        <v>42.696179663279899</v>
      </c>
      <c r="L488" s="3">
        <v>46.259685377217998</v>
      </c>
      <c r="M488" s="3">
        <v>6.9736743146900002</v>
      </c>
      <c r="N488" s="3">
        <v>48.271931555683999</v>
      </c>
      <c r="O488" s="3">
        <v>29.811563791916502</v>
      </c>
      <c r="P488" s="3">
        <v>24.224591652335999</v>
      </c>
      <c r="Q488" s="3">
        <v>12.688376635859999</v>
      </c>
      <c r="R488" s="3">
        <v>15.178957317289999</v>
      </c>
      <c r="S488" s="3">
        <v>16.863292993400002</v>
      </c>
      <c r="T488" s="3">
        <v>7.1266982746909999</v>
      </c>
    </row>
    <row r="489" spans="1:20" x14ac:dyDescent="0.2">
      <c r="A489" s="2" t="s">
        <v>1310</v>
      </c>
      <c r="B489" s="2" t="s">
        <v>545</v>
      </c>
      <c r="C489" s="3">
        <v>83.197753748294502</v>
      </c>
      <c r="D489" s="3">
        <v>8.9379547916340005</v>
      </c>
      <c r="E489" s="3">
        <v>74.533165838279999</v>
      </c>
      <c r="F489" s="3">
        <v>77.137998434409994</v>
      </c>
      <c r="G489" s="3">
        <v>78.343639795765796</v>
      </c>
      <c r="H489" s="3">
        <v>79.123281832800004</v>
      </c>
      <c r="I489" s="3">
        <v>78.437965997370995</v>
      </c>
      <c r="J489" s="3">
        <v>77.734719239252996</v>
      </c>
      <c r="K489" s="3">
        <v>74.615547596845104</v>
      </c>
      <c r="L489" s="3">
        <v>71.358643614349006</v>
      </c>
      <c r="M489" s="3">
        <v>77.588322467295498</v>
      </c>
      <c r="N489" s="3">
        <v>8.7281268890000003</v>
      </c>
      <c r="O489" s="3">
        <v>81.568889449397005</v>
      </c>
      <c r="P489" s="3">
        <v>68.967492579182306</v>
      </c>
      <c r="Q489" s="3">
        <v>8.7331999422190005</v>
      </c>
      <c r="R489" s="3">
        <v>56.617939935599999</v>
      </c>
      <c r="S489" s="3">
        <v>19.183634763234</v>
      </c>
      <c r="T489" s="3">
        <v>14.9279341111873</v>
      </c>
    </row>
    <row r="490" spans="1:20" x14ac:dyDescent="0.2">
      <c r="A490" s="2" t="s">
        <v>1327</v>
      </c>
      <c r="B490" s="2" t="s">
        <v>579</v>
      </c>
      <c r="C490" s="3">
        <v>43.723836116164598</v>
      </c>
      <c r="D490" s="3">
        <v>48.224573786386003</v>
      </c>
      <c r="E490" s="3">
        <v>41.875296319859999</v>
      </c>
      <c r="F490" s="3">
        <v>43.372526783169</v>
      </c>
      <c r="G490" s="3">
        <v>44.314828423229002</v>
      </c>
      <c r="H490" s="3">
        <v>23.655738579471699</v>
      </c>
      <c r="I490" s="3">
        <v>21.125251989614</v>
      </c>
      <c r="J490" s="3">
        <v>22.193817846889999</v>
      </c>
      <c r="K490" s="3">
        <v>21.113173156767001</v>
      </c>
      <c r="L490" s="3">
        <v>21.523728243250002</v>
      </c>
      <c r="M490" s="3">
        <v>36.785641942113003</v>
      </c>
      <c r="N490" s="3">
        <v>24.329356616974</v>
      </c>
      <c r="O490" s="3">
        <v>26.934684826422998</v>
      </c>
      <c r="P490" s="3">
        <v>26.1326534727623</v>
      </c>
      <c r="Q490" s="3">
        <v>27.775534782889999</v>
      </c>
      <c r="R490" s="3">
        <v>21.398334676336301</v>
      </c>
      <c r="S490" s="3"/>
      <c r="T490" s="3"/>
    </row>
    <row r="491" spans="1:20" x14ac:dyDescent="0.2">
      <c r="A491" s="2" t="s">
        <v>1534</v>
      </c>
      <c r="B491" s="2" t="s">
        <v>989</v>
      </c>
      <c r="C491" s="3">
        <v>61.631197484323998</v>
      </c>
      <c r="D491" s="3">
        <v>55.214955565380002</v>
      </c>
      <c r="E491" s="3">
        <v>52.724814275626002</v>
      </c>
      <c r="F491" s="3">
        <v>48.788859162229997</v>
      </c>
      <c r="G491" s="3">
        <v>27.479891411971</v>
      </c>
      <c r="H491" s="3">
        <v>11.358941339439999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2" t="s">
        <v>1423</v>
      </c>
      <c r="B492" s="2" t="s">
        <v>770</v>
      </c>
      <c r="C492" s="3">
        <v>76.919192842642005</v>
      </c>
      <c r="D492" s="3">
        <v>71.324335588437194</v>
      </c>
      <c r="E492" s="3">
        <v>65.266241737849995</v>
      </c>
      <c r="F492" s="3">
        <v>56.263112816115402</v>
      </c>
      <c r="G492" s="3">
        <v>39.325329642262403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2" t="s">
        <v>1440</v>
      </c>
      <c r="B493" s="2" t="s">
        <v>803</v>
      </c>
      <c r="C493" s="3">
        <v>57.167899995377702</v>
      </c>
      <c r="D493" s="3">
        <v>56.516455768</v>
      </c>
      <c r="E493" s="3">
        <v>52.849344114699001</v>
      </c>
      <c r="F493" s="3">
        <v>51.782991926359998</v>
      </c>
      <c r="G493" s="3">
        <v>46.732749522421003</v>
      </c>
      <c r="H493" s="3">
        <v>44.783988752540999</v>
      </c>
      <c r="I493" s="3">
        <v>41.176456797730999</v>
      </c>
      <c r="J493" s="3">
        <v>47.741737228440002</v>
      </c>
      <c r="K493" s="3">
        <v>38.3669667816676</v>
      </c>
      <c r="L493" s="3">
        <v>37.327695489310003</v>
      </c>
      <c r="M493" s="3">
        <v>27.453994989150001</v>
      </c>
      <c r="N493" s="3">
        <v>34.881751274147</v>
      </c>
      <c r="O493" s="3">
        <v>17.3581989312</v>
      </c>
      <c r="P493" s="3">
        <v>16.831295754751199</v>
      </c>
      <c r="Q493" s="3"/>
      <c r="R493" s="3"/>
      <c r="S493" s="3"/>
      <c r="T493" s="3"/>
    </row>
    <row r="494" spans="1:20" x14ac:dyDescent="0.2">
      <c r="A494" s="2" t="s">
        <v>1120</v>
      </c>
      <c r="B494" s="2" t="s">
        <v>165</v>
      </c>
      <c r="C494" s="3">
        <v>65.242334992414001</v>
      </c>
      <c r="D494" s="3">
        <v>74.539276465680004</v>
      </c>
      <c r="E494" s="3">
        <v>83.483926925375997</v>
      </c>
      <c r="F494" s="3">
        <v>81.625586876910006</v>
      </c>
      <c r="G494" s="3">
        <v>89.925732169119996</v>
      </c>
      <c r="H494" s="3">
        <v>84.582643859357006</v>
      </c>
      <c r="I494" s="3">
        <v>89.652814216251002</v>
      </c>
      <c r="J494" s="3">
        <v>89.229752893891998</v>
      </c>
      <c r="K494" s="3">
        <v>9.2132648468949991</v>
      </c>
      <c r="L494" s="3">
        <v>87.654828583861004</v>
      </c>
      <c r="M494" s="3">
        <v>89.529839565670997</v>
      </c>
      <c r="N494" s="3">
        <v>79.531963446882997</v>
      </c>
      <c r="O494" s="3">
        <v>77.954399167217005</v>
      </c>
      <c r="P494" s="3">
        <v>78.927372932680996</v>
      </c>
      <c r="Q494" s="3">
        <v>77.181325364700001</v>
      </c>
      <c r="R494" s="3"/>
      <c r="S494" s="3"/>
      <c r="T494" s="3"/>
    </row>
    <row r="495" spans="1:20" x14ac:dyDescent="0.2">
      <c r="A495" s="2" t="s">
        <v>1438</v>
      </c>
      <c r="B495" s="2" t="s">
        <v>799</v>
      </c>
      <c r="C495" s="3">
        <v>67.866437126500003</v>
      </c>
      <c r="D495" s="3">
        <v>56.335525673952702</v>
      </c>
      <c r="E495" s="3">
        <v>49.1779169446</v>
      </c>
      <c r="F495" s="3">
        <v>45.435723599188599</v>
      </c>
      <c r="G495" s="3">
        <v>28.771386527570002</v>
      </c>
      <c r="H495" s="3">
        <v>17.9494599968661</v>
      </c>
      <c r="I495" s="3">
        <v>13.168395148464</v>
      </c>
      <c r="J495" s="3">
        <v>11.14919576936</v>
      </c>
      <c r="K495" s="3">
        <v>14.397115153527</v>
      </c>
      <c r="L495" s="3">
        <v>18.878754756399999</v>
      </c>
      <c r="M495" s="3">
        <v>1.7414917267000001</v>
      </c>
      <c r="N495" s="3">
        <v>12.184977529394899</v>
      </c>
      <c r="O495" s="3">
        <v>1.552119452858</v>
      </c>
      <c r="P495" s="3">
        <v>17.83869438316</v>
      </c>
      <c r="Q495" s="3">
        <v>16.865555955392999</v>
      </c>
      <c r="R495" s="3">
        <v>15.75178562688</v>
      </c>
      <c r="S495" s="3"/>
      <c r="T495" s="3"/>
    </row>
    <row r="496" spans="1:20" x14ac:dyDescent="0.2">
      <c r="A496" s="2" t="s">
        <v>1249</v>
      </c>
      <c r="B496" s="2" t="s">
        <v>423</v>
      </c>
      <c r="C496" s="3">
        <v>76.827218289651</v>
      </c>
      <c r="D496" s="3">
        <v>71.394866598915002</v>
      </c>
      <c r="E496" s="3">
        <v>68.625464574268406</v>
      </c>
      <c r="F496" s="3">
        <v>7.2571618454719999</v>
      </c>
      <c r="G496" s="3">
        <v>69.517778199190005</v>
      </c>
      <c r="H496" s="3">
        <v>66.891581351645996</v>
      </c>
      <c r="I496" s="3">
        <v>65.972665477999996</v>
      </c>
      <c r="J496" s="3">
        <v>67.755517455163002</v>
      </c>
      <c r="K496" s="3">
        <v>7.6331763188300004</v>
      </c>
      <c r="L496" s="3">
        <v>67.998869921565301</v>
      </c>
      <c r="M496" s="3">
        <v>73.684596543577996</v>
      </c>
      <c r="N496" s="3">
        <v>59.539141912252497</v>
      </c>
      <c r="O496" s="3">
        <v>43.149139472224</v>
      </c>
      <c r="P496" s="3">
        <v>45.647142588850002</v>
      </c>
      <c r="Q496" s="3">
        <v>31.771442567542</v>
      </c>
      <c r="R496" s="3">
        <v>36.667934116245</v>
      </c>
      <c r="S496" s="3">
        <v>26.439827288797598</v>
      </c>
      <c r="T496" s="3"/>
    </row>
    <row r="497" spans="1:20" x14ac:dyDescent="0.2">
      <c r="A497" s="2" t="s">
        <v>1384</v>
      </c>
      <c r="B497" s="2" t="s">
        <v>692</v>
      </c>
      <c r="C497" s="3">
        <v>61.728985944999998</v>
      </c>
      <c r="D497" s="3">
        <v>6.2549361753000001</v>
      </c>
      <c r="E497" s="3"/>
      <c r="F497" s="3">
        <v>54.562614318999998</v>
      </c>
      <c r="G497" s="3">
        <v>58.568283836969997</v>
      </c>
      <c r="H497" s="3">
        <v>48.567185172499997</v>
      </c>
      <c r="I497" s="3">
        <v>47.782525512762703</v>
      </c>
      <c r="J497" s="3">
        <v>56.854467788881998</v>
      </c>
      <c r="K497" s="3">
        <v>57.486382863693002</v>
      </c>
      <c r="L497" s="3">
        <v>62.6167381199649</v>
      </c>
      <c r="M497" s="3">
        <v>67.776328452000001</v>
      </c>
      <c r="N497" s="3">
        <v>66.897597826730006</v>
      </c>
      <c r="O497" s="3">
        <v>61.751562315161102</v>
      </c>
      <c r="P497" s="3">
        <v>64.728265264420003</v>
      </c>
      <c r="Q497" s="3">
        <v>5.3212577431539998</v>
      </c>
      <c r="R497" s="3">
        <v>19.219765631384998</v>
      </c>
      <c r="S497" s="3">
        <v>2.5828998265973002</v>
      </c>
      <c r="T497" s="3">
        <v>19.574235986499001</v>
      </c>
    </row>
    <row r="498" spans="1:20" x14ac:dyDescent="0.2">
      <c r="A498" s="2" t="s">
        <v>1406</v>
      </c>
      <c r="B498" s="2" t="s">
        <v>736</v>
      </c>
      <c r="C498" s="3">
        <v>71.948489386622001</v>
      </c>
      <c r="D498" s="3">
        <v>73.483465573999993</v>
      </c>
      <c r="E498" s="3">
        <v>76.267989721996997</v>
      </c>
      <c r="F498" s="3">
        <v>75.396176856270998</v>
      </c>
      <c r="G498" s="3">
        <v>83.769582655377107</v>
      </c>
      <c r="H498" s="3">
        <v>75.134112182529606</v>
      </c>
      <c r="I498" s="3">
        <v>8.6272123963774003</v>
      </c>
      <c r="J498" s="3">
        <v>82.358515891991999</v>
      </c>
      <c r="K498" s="3">
        <v>85.591591163849998</v>
      </c>
      <c r="L498" s="3">
        <v>85.617461446760004</v>
      </c>
      <c r="M498" s="3">
        <v>8.1989879747125993</v>
      </c>
      <c r="N498" s="3">
        <v>72.748333752709996</v>
      </c>
      <c r="O498" s="3">
        <v>67.873172243699997</v>
      </c>
      <c r="P498" s="3">
        <v>74.976527116943998</v>
      </c>
      <c r="Q498" s="3">
        <v>69.245751326700002</v>
      </c>
      <c r="R498" s="3">
        <v>47.7467563551821</v>
      </c>
      <c r="S498" s="3">
        <v>54.711323539399999</v>
      </c>
      <c r="T498" s="3">
        <v>47.491456474814598</v>
      </c>
    </row>
    <row r="499" spans="1:20" x14ac:dyDescent="0.2">
      <c r="A499" s="2" t="s">
        <v>1337</v>
      </c>
      <c r="B499" s="2" t="s">
        <v>599</v>
      </c>
      <c r="C499" s="3">
        <v>38.642532979595003</v>
      </c>
      <c r="D499" s="3">
        <v>39.918135535494102</v>
      </c>
      <c r="E499" s="3">
        <v>34.327772136855998</v>
      </c>
      <c r="F499" s="3">
        <v>32.727268981673603</v>
      </c>
      <c r="G499" s="3">
        <v>32.299859438994901</v>
      </c>
      <c r="H499" s="3">
        <v>33.426693186311198</v>
      </c>
      <c r="I499" s="3">
        <v>28.389725262745699</v>
      </c>
      <c r="J499" s="3">
        <v>23.947397868199999</v>
      </c>
      <c r="K499" s="3">
        <v>27.7119444782732</v>
      </c>
      <c r="L499" s="3">
        <v>26.117816512376798</v>
      </c>
      <c r="M499" s="3">
        <v>37.491588853110002</v>
      </c>
      <c r="N499" s="3">
        <v>24.176925592399702</v>
      </c>
      <c r="O499" s="3">
        <v>18.446169337323099</v>
      </c>
      <c r="P499" s="3">
        <v>12.117395588279001</v>
      </c>
      <c r="Q499" s="3">
        <v>18.633296476240002</v>
      </c>
      <c r="R499" s="3">
        <v>15.71396254717</v>
      </c>
      <c r="S499" s="3"/>
      <c r="T499" s="3"/>
    </row>
    <row r="500" spans="1:20" x14ac:dyDescent="0.2">
      <c r="A500" s="2" t="s">
        <v>1542</v>
      </c>
      <c r="B500" s="2" t="s">
        <v>1004</v>
      </c>
      <c r="C500" s="3">
        <v>75.151133423499999</v>
      </c>
      <c r="D500" s="3">
        <v>69.636777712411003</v>
      </c>
      <c r="E500" s="3">
        <v>68.849974672100004</v>
      </c>
      <c r="F500" s="3">
        <v>7.3872782887169999</v>
      </c>
      <c r="G500" s="3">
        <v>59.598648494659997</v>
      </c>
      <c r="H500" s="3">
        <v>69.496589937123503</v>
      </c>
      <c r="I500" s="3">
        <v>66.165282689829496</v>
      </c>
      <c r="J500" s="3">
        <v>69.164497736359195</v>
      </c>
      <c r="K500" s="3">
        <v>72.188998825694995</v>
      </c>
      <c r="L500" s="3">
        <v>76.796655691851996</v>
      </c>
      <c r="M500" s="3">
        <v>83.871922527142999</v>
      </c>
      <c r="N500" s="3">
        <v>88.282818591959995</v>
      </c>
      <c r="O500" s="3">
        <v>75.9991617652</v>
      </c>
      <c r="P500" s="3">
        <v>55.1448619632476</v>
      </c>
      <c r="Q500" s="3"/>
      <c r="R500" s="3"/>
      <c r="S500" s="3"/>
      <c r="T500" s="3"/>
    </row>
    <row r="501" spans="1:20" x14ac:dyDescent="0.2">
      <c r="A501" s="2" t="s">
        <v>1491</v>
      </c>
      <c r="B501" s="2" t="s">
        <v>904</v>
      </c>
      <c r="C501" s="3">
        <v>79.598634317375002</v>
      </c>
      <c r="D501" s="3">
        <v>74.457939316570005</v>
      </c>
      <c r="E501" s="3">
        <v>77.141997184449906</v>
      </c>
      <c r="F501" s="3">
        <v>71.935264546113999</v>
      </c>
      <c r="G501" s="3">
        <v>67.425155126327994</v>
      </c>
      <c r="H501" s="3">
        <v>62.166521235928002</v>
      </c>
      <c r="I501" s="3">
        <v>49.39735452379</v>
      </c>
      <c r="J501" s="3">
        <v>52.785726765934399</v>
      </c>
      <c r="K501" s="3">
        <v>47.591564168969001</v>
      </c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2" t="s">
        <v>1296</v>
      </c>
      <c r="B502" s="2" t="s">
        <v>517</v>
      </c>
      <c r="C502" s="3">
        <v>71.157456981300001</v>
      </c>
      <c r="D502" s="3">
        <v>81.613686514177004</v>
      </c>
      <c r="E502" s="3">
        <v>78.229583325999997</v>
      </c>
      <c r="F502" s="3">
        <v>64.293875566694993</v>
      </c>
      <c r="G502" s="3">
        <v>64.971366668746199</v>
      </c>
      <c r="H502" s="3">
        <v>61.397785558960003</v>
      </c>
      <c r="I502" s="3">
        <v>64.477482328129994</v>
      </c>
      <c r="J502" s="3">
        <v>65.566254129827001</v>
      </c>
      <c r="K502" s="3">
        <v>6.3997231457210004</v>
      </c>
      <c r="L502" s="3">
        <v>72.823369419157501</v>
      </c>
      <c r="M502" s="3">
        <v>77.725873979165002</v>
      </c>
      <c r="N502" s="3">
        <v>62.4619867881731</v>
      </c>
      <c r="O502" s="3">
        <v>66.442565232793996</v>
      </c>
      <c r="P502" s="3">
        <v>22.854477356625999</v>
      </c>
      <c r="Q502" s="3">
        <v>3.6552879523690001</v>
      </c>
      <c r="R502" s="3"/>
      <c r="S502" s="3"/>
      <c r="T502" s="3"/>
    </row>
    <row r="503" spans="1:20" x14ac:dyDescent="0.2">
      <c r="A503" s="2" t="s">
        <v>1092</v>
      </c>
      <c r="B503" s="2" t="s">
        <v>109</v>
      </c>
      <c r="C503" s="3">
        <v>64.187689356129994</v>
      </c>
      <c r="D503" s="3">
        <v>45.275432814196698</v>
      </c>
      <c r="E503" s="3">
        <v>4.57397165224</v>
      </c>
      <c r="F503" s="3">
        <v>48.869475853197997</v>
      </c>
      <c r="G503" s="3">
        <v>41.242819842753597</v>
      </c>
      <c r="H503" s="3">
        <v>41.259366255670997</v>
      </c>
      <c r="I503" s="3">
        <v>55.228331251870998</v>
      </c>
      <c r="J503" s="3">
        <v>56.928232314315899</v>
      </c>
      <c r="K503" s="3">
        <v>6.8692884225249999</v>
      </c>
      <c r="L503" s="3">
        <v>58.268831274324</v>
      </c>
      <c r="M503" s="3">
        <v>56.385788162239997</v>
      </c>
      <c r="N503" s="3">
        <v>54.837296826786201</v>
      </c>
      <c r="O503" s="3">
        <v>39.2485589628455</v>
      </c>
      <c r="P503" s="3">
        <v>37.143524511495997</v>
      </c>
      <c r="Q503" s="3">
        <v>3.66382893279</v>
      </c>
      <c r="R503" s="3">
        <v>4.8339625936899999</v>
      </c>
      <c r="S503" s="3">
        <v>3.9788276313719999</v>
      </c>
      <c r="T503" s="3">
        <v>37.69861316443</v>
      </c>
    </row>
    <row r="504" spans="1:20" x14ac:dyDescent="0.2">
      <c r="A504" s="2" t="s">
        <v>1385</v>
      </c>
      <c r="B504" s="2" t="s">
        <v>694</v>
      </c>
      <c r="C504" s="3">
        <v>29.686923861265001</v>
      </c>
      <c r="D504" s="3">
        <v>2.4811499421700001</v>
      </c>
      <c r="E504" s="3">
        <v>22.966959128485001</v>
      </c>
      <c r="F504" s="3">
        <v>2.8419562396</v>
      </c>
      <c r="G504" s="3">
        <v>23.3639651163247</v>
      </c>
      <c r="H504" s="3">
        <v>2.6136771665362999</v>
      </c>
      <c r="I504" s="3">
        <v>19.772699844320002</v>
      </c>
      <c r="J504" s="3">
        <v>18.169826294859998</v>
      </c>
      <c r="K504" s="3">
        <v>25.792272686142802</v>
      </c>
      <c r="L504" s="3">
        <v>24.816667579952</v>
      </c>
      <c r="M504" s="3">
        <v>23.874895248487</v>
      </c>
      <c r="N504" s="3"/>
      <c r="O504" s="3"/>
      <c r="P504" s="3"/>
      <c r="Q504" s="3"/>
      <c r="R504" s="3"/>
      <c r="S504" s="3"/>
      <c r="T504" s="3"/>
    </row>
    <row r="505" spans="1:20" x14ac:dyDescent="0.2">
      <c r="A505" s="2" t="s">
        <v>1444</v>
      </c>
      <c r="B505" s="2" t="s">
        <v>811</v>
      </c>
      <c r="C505" s="3">
        <v>47.245724798460998</v>
      </c>
      <c r="D505" s="3">
        <v>36.6561369644321</v>
      </c>
      <c r="E505" s="3">
        <v>33.854993242399999</v>
      </c>
      <c r="F505" s="3">
        <v>36.181815133260002</v>
      </c>
      <c r="G505" s="3">
        <v>39.261156442377299</v>
      </c>
      <c r="H505" s="3">
        <v>36.659555853392398</v>
      </c>
      <c r="I505" s="3">
        <v>3.2329827294890001</v>
      </c>
      <c r="J505" s="3">
        <v>33.284517272000002</v>
      </c>
      <c r="K505" s="3">
        <v>35.244572663889002</v>
      </c>
      <c r="L505" s="3">
        <v>29.386736686235</v>
      </c>
      <c r="M505" s="3">
        <v>29.968521373560002</v>
      </c>
      <c r="N505" s="3">
        <v>38.489263292695497</v>
      </c>
      <c r="O505" s="3">
        <v>39.959767234327302</v>
      </c>
      <c r="P505" s="3">
        <v>39.929962881888201</v>
      </c>
      <c r="Q505" s="3">
        <v>45.142261688151002</v>
      </c>
      <c r="R505" s="3">
        <v>45.896948252980003</v>
      </c>
      <c r="S505" s="3">
        <v>44.968227649768998</v>
      </c>
      <c r="T505" s="3">
        <v>45.955115473441097</v>
      </c>
    </row>
    <row r="506" spans="1:20" x14ac:dyDescent="0.2">
      <c r="A506" s="2" t="s">
        <v>1496</v>
      </c>
      <c r="B506" s="2" t="s">
        <v>914</v>
      </c>
      <c r="C506" s="3">
        <v>55.3566378149971</v>
      </c>
      <c r="D506" s="3">
        <v>53.411228738345997</v>
      </c>
      <c r="E506" s="3">
        <v>48.181573858230003</v>
      </c>
      <c r="F506" s="3">
        <v>44.672926233937702</v>
      </c>
      <c r="G506" s="3">
        <v>35.447317836537202</v>
      </c>
      <c r="H506" s="3">
        <v>32.669884139621999</v>
      </c>
      <c r="I506" s="3">
        <v>46.348228714146998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</sheetData>
  <sortState xmlns:xlrd2="http://schemas.microsoft.com/office/spreadsheetml/2017/richdata2" ref="A2:T506">
    <sortCondition ref="A1:A5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3C7E-4728-6A4D-B0FD-9AB3370F5A36}">
  <dimension ref="A1:T506"/>
  <sheetViews>
    <sheetView tabSelected="1" zoomScale="66" workbookViewId="0">
      <selection activeCell="B142" sqref="B142"/>
    </sheetView>
  </sheetViews>
  <sheetFormatPr baseColWidth="10" defaultRowHeight="15" x14ac:dyDescent="0.2"/>
  <cols>
    <col min="2" max="2" width="35.1640625" bestFit="1" customWidth="1"/>
  </cols>
  <sheetData>
    <row r="1" spans="1:20" ht="32" x14ac:dyDescent="0.2">
      <c r="A1" s="1" t="s">
        <v>0</v>
      </c>
      <c r="B1" s="1" t="s">
        <v>1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  <c r="M1" t="s">
        <v>1045</v>
      </c>
      <c r="N1" t="s">
        <v>1046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</row>
    <row r="2" spans="1:20" x14ac:dyDescent="0.2">
      <c r="A2" s="2" t="s">
        <v>1394</v>
      </c>
      <c r="B2" s="2" t="s">
        <v>712</v>
      </c>
      <c r="C2" s="3">
        <v>93.362831858470997</v>
      </c>
      <c r="D2" s="3">
        <v>93.157894736842096</v>
      </c>
      <c r="E2" s="3">
        <v>92.857142857142804</v>
      </c>
      <c r="F2" s="3">
        <v>93.76923769231</v>
      </c>
      <c r="G2" s="3">
        <v>76.724137931344004</v>
      </c>
      <c r="H2" s="3">
        <v>76.6666666666666</v>
      </c>
      <c r="I2" s="3">
        <v>84.425531914893</v>
      </c>
      <c r="J2" s="3">
        <v>9.4255319148936003</v>
      </c>
      <c r="K2" s="3">
        <v>9.2173913434780008</v>
      </c>
      <c r="L2" s="3">
        <v>75</v>
      </c>
      <c r="M2" s="3">
        <v>88.75</v>
      </c>
      <c r="N2" s="3">
        <v>93.243243243243199</v>
      </c>
      <c r="O2" s="3">
        <v>95</v>
      </c>
      <c r="P2" s="3">
        <v>83.3333333333333</v>
      </c>
      <c r="Q2" s="3">
        <v>87.5</v>
      </c>
      <c r="R2" s="3">
        <v>23.3333333333333</v>
      </c>
      <c r="S2" s="3">
        <v>5</v>
      </c>
      <c r="T2" s="3">
        <v>18.75</v>
      </c>
    </row>
    <row r="3" spans="1:20" x14ac:dyDescent="0.2">
      <c r="A3" s="2" t="s">
        <v>1119</v>
      </c>
      <c r="B3" s="2" t="s">
        <v>163</v>
      </c>
      <c r="C3" s="3">
        <v>73.125</v>
      </c>
      <c r="D3" s="3">
        <v>74.355555555555</v>
      </c>
      <c r="E3" s="3">
        <v>79.857462686567004</v>
      </c>
      <c r="F3" s="3">
        <v>72.5</v>
      </c>
      <c r="G3" s="3">
        <v>61.671428571428002</v>
      </c>
      <c r="H3" s="3">
        <v>48.9583333333333</v>
      </c>
      <c r="I3" s="3">
        <v>28.571428571428498</v>
      </c>
      <c r="J3" s="3">
        <v>52.481632653600002</v>
      </c>
      <c r="K3" s="3">
        <v>46.875</v>
      </c>
      <c r="L3" s="3">
        <v>58.516382978723001</v>
      </c>
      <c r="M3" s="3">
        <v>47.297297297297199</v>
      </c>
      <c r="N3" s="3">
        <v>51.3888888888888</v>
      </c>
      <c r="O3" s="3"/>
      <c r="P3" s="3"/>
      <c r="Q3" s="3"/>
      <c r="R3" s="3"/>
      <c r="S3" s="3"/>
      <c r="T3" s="3"/>
    </row>
    <row r="4" spans="1:20" x14ac:dyDescent="0.2">
      <c r="A4" s="2" t="s">
        <v>1078</v>
      </c>
      <c r="B4" s="2" t="s">
        <v>81</v>
      </c>
      <c r="C4" s="3">
        <v>14.137931344827001</v>
      </c>
      <c r="D4" s="3">
        <v>23.542735427349999</v>
      </c>
      <c r="E4" s="3">
        <v>25</v>
      </c>
      <c r="F4" s="3">
        <v>24.271844661941</v>
      </c>
      <c r="G4" s="3">
        <v>23.118279569892401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2" t="s">
        <v>1324</v>
      </c>
      <c r="B5" s="2" t="s">
        <v>573</v>
      </c>
      <c r="C5" s="3">
        <v>9.8457422535199992</v>
      </c>
      <c r="D5" s="3">
        <v>91.462500000000006</v>
      </c>
      <c r="E5" s="3">
        <v>89.622641594339001</v>
      </c>
      <c r="F5" s="3">
        <v>9.625</v>
      </c>
      <c r="G5" s="3">
        <v>92.2222222222222</v>
      </c>
      <c r="H5" s="3">
        <v>81.25</v>
      </c>
      <c r="I5" s="3">
        <v>83.3333333333333</v>
      </c>
      <c r="J5" s="3">
        <v>85.897435897435798</v>
      </c>
      <c r="K5" s="3">
        <v>93.75</v>
      </c>
      <c r="L5" s="3">
        <v>93.75</v>
      </c>
      <c r="M5" s="3">
        <v>84.482758626896</v>
      </c>
      <c r="N5" s="3">
        <v>89.134347826859994</v>
      </c>
      <c r="O5" s="3">
        <v>71.526315789473003</v>
      </c>
      <c r="P5" s="3">
        <v>39.285714285714199</v>
      </c>
      <c r="Q5" s="3">
        <v>5</v>
      </c>
      <c r="R5" s="3"/>
      <c r="S5" s="3"/>
      <c r="T5" s="3"/>
    </row>
    <row r="6" spans="1:20" x14ac:dyDescent="0.2">
      <c r="A6" s="2" t="s">
        <v>1494</v>
      </c>
      <c r="B6" s="2" t="s">
        <v>910</v>
      </c>
      <c r="C6" s="3">
        <v>82.621951219512098</v>
      </c>
      <c r="D6" s="3">
        <v>8.5343511453810006</v>
      </c>
      <c r="E6" s="3">
        <v>77.128373831770006</v>
      </c>
      <c r="F6" s="3">
        <v>83.8888888888888</v>
      </c>
      <c r="G6" s="3">
        <v>77.164938271639997</v>
      </c>
      <c r="H6" s="3">
        <v>71.917882191781004</v>
      </c>
      <c r="I6" s="3">
        <v>54.225352112676099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2" t="s">
        <v>1138</v>
      </c>
      <c r="B7" s="2" t="s">
        <v>201</v>
      </c>
      <c r="C7" s="3">
        <v>76.315789473684205</v>
      </c>
      <c r="D7" s="3">
        <v>48.712987129870001</v>
      </c>
      <c r="E7" s="3">
        <v>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2" t="s">
        <v>1317</v>
      </c>
      <c r="B8" s="2" t="s">
        <v>559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2" t="s">
        <v>1123</v>
      </c>
      <c r="B9" s="2" t="s">
        <v>171</v>
      </c>
      <c r="C9" s="3">
        <v>81.858477964599999</v>
      </c>
      <c r="D9" s="3">
        <v>84.736842152630999</v>
      </c>
      <c r="E9" s="3">
        <v>82.467532467532394</v>
      </c>
      <c r="F9" s="3">
        <v>86.923769237689996</v>
      </c>
      <c r="G9" s="3">
        <v>88.793134482758006</v>
      </c>
      <c r="H9" s="3">
        <v>85.5555555555555</v>
      </c>
      <c r="I9" s="3">
        <v>79.787234425530997</v>
      </c>
      <c r="J9" s="3">
        <v>79.787234425530997</v>
      </c>
      <c r="K9" s="3">
        <v>81.521739134347001</v>
      </c>
      <c r="L9" s="3">
        <v>89.285714285714207</v>
      </c>
      <c r="M9" s="3">
        <v>91.25</v>
      </c>
      <c r="N9" s="3">
        <v>9.5454545450000001</v>
      </c>
      <c r="O9" s="3">
        <v>88.3333333333333</v>
      </c>
      <c r="P9" s="3">
        <v>4.4761947619400004</v>
      </c>
      <c r="Q9" s="3">
        <v>27.5</v>
      </c>
      <c r="R9" s="3">
        <v>83.3333333333333</v>
      </c>
      <c r="S9" s="3">
        <v>35</v>
      </c>
      <c r="T9" s="3">
        <v>43.75</v>
      </c>
    </row>
    <row r="10" spans="1:20" x14ac:dyDescent="0.2">
      <c r="A10" s="2" t="s">
        <v>1091</v>
      </c>
      <c r="B10" s="2" t="s">
        <v>107</v>
      </c>
      <c r="C10" s="3">
        <v>95.661157247933005</v>
      </c>
      <c r="D10" s="3">
        <v>93.783783783783704</v>
      </c>
      <c r="E10" s="3">
        <v>92.954545453999998</v>
      </c>
      <c r="F10" s="3">
        <v>9</v>
      </c>
      <c r="G10" s="3">
        <v>97.588235294116998</v>
      </c>
      <c r="H10" s="3">
        <v>88.283333333330006</v>
      </c>
      <c r="I10" s="3">
        <v>93.851638297869997</v>
      </c>
      <c r="J10" s="3">
        <v>94.215263157894</v>
      </c>
      <c r="K10" s="3">
        <v>88.694761947610004</v>
      </c>
      <c r="L10" s="3">
        <v>91.714285714284998</v>
      </c>
      <c r="M10" s="3">
        <v>94.696969696969703</v>
      </c>
      <c r="N10" s="3">
        <v>91.964285714285694</v>
      </c>
      <c r="O10" s="3">
        <v>67.454545454544999</v>
      </c>
      <c r="P10" s="3">
        <v>32.686956521738999</v>
      </c>
      <c r="Q10" s="3">
        <v>2</v>
      </c>
      <c r="R10" s="3"/>
      <c r="S10" s="3"/>
      <c r="T10" s="3"/>
    </row>
    <row r="11" spans="1:20" x14ac:dyDescent="0.2">
      <c r="A11" s="2" t="s">
        <v>1318</v>
      </c>
      <c r="B11" s="2" t="s">
        <v>561</v>
      </c>
      <c r="C11" s="3">
        <v>96.982644628100005</v>
      </c>
      <c r="D11" s="3">
        <v>91.6216216216216</v>
      </c>
      <c r="E11" s="3">
        <v>87.5</v>
      </c>
      <c r="F11" s="3">
        <v>87.7777777777777</v>
      </c>
      <c r="G11" s="3">
        <v>93.697478991596597</v>
      </c>
      <c r="H11" s="3">
        <v>93.2291666666666</v>
      </c>
      <c r="I11" s="3">
        <v>95.212765957446805</v>
      </c>
      <c r="J11" s="3">
        <v>92.152631578946995</v>
      </c>
      <c r="K11" s="3">
        <v>89.889523895229999</v>
      </c>
      <c r="L11" s="3">
        <v>63.694761947609997</v>
      </c>
      <c r="M11" s="3">
        <v>62.878787878787797</v>
      </c>
      <c r="N11" s="3">
        <v>58.357142857142001</v>
      </c>
      <c r="O11" s="3">
        <v>62.5</v>
      </c>
      <c r="P11" s="3">
        <v>58.695652173912997</v>
      </c>
      <c r="Q11" s="3">
        <v>45</v>
      </c>
      <c r="R11" s="3"/>
      <c r="S11" s="3"/>
      <c r="T11" s="3"/>
    </row>
    <row r="12" spans="1:20" x14ac:dyDescent="0.2">
      <c r="A12" s="2" t="s">
        <v>1141</v>
      </c>
      <c r="B12" s="2" t="s">
        <v>207</v>
      </c>
      <c r="C12" s="3">
        <v>86.879432624113406</v>
      </c>
      <c r="D12" s="3">
        <v>98.75</v>
      </c>
      <c r="E12" s="3">
        <v>98.636363636363598</v>
      </c>
      <c r="F12" s="3">
        <v>92.424242424242394</v>
      </c>
      <c r="G12" s="3">
        <v>9.2298855747120001</v>
      </c>
      <c r="H12" s="3">
        <v>9.8536585365853</v>
      </c>
      <c r="I12" s="3">
        <v>66.875</v>
      </c>
      <c r="J12" s="3">
        <v>66.875</v>
      </c>
      <c r="K12" s="3">
        <v>67.763157894736807</v>
      </c>
      <c r="L12" s="3">
        <v>76.973684215263006</v>
      </c>
      <c r="M12" s="3">
        <v>89.622641594339001</v>
      </c>
      <c r="N12" s="3">
        <v>7</v>
      </c>
      <c r="O12" s="3">
        <v>57.352941176474999</v>
      </c>
      <c r="P12" s="3">
        <v>6.4166666666666003</v>
      </c>
      <c r="Q12" s="3">
        <v>54.76194761947</v>
      </c>
      <c r="R12" s="3"/>
      <c r="S12" s="3"/>
      <c r="T12" s="3"/>
    </row>
    <row r="13" spans="1:20" x14ac:dyDescent="0.2">
      <c r="A13" s="2" t="s">
        <v>1143</v>
      </c>
      <c r="B13" s="2" t="s">
        <v>211</v>
      </c>
      <c r="C13" s="3">
        <v>85.124816326499996</v>
      </c>
      <c r="D13" s="3">
        <v>84.558823529411697</v>
      </c>
      <c r="E13" s="3">
        <v>83.4375</v>
      </c>
      <c r="F13" s="3">
        <v>59.246575342465697</v>
      </c>
      <c r="G13" s="3">
        <v>55.2631578947368</v>
      </c>
      <c r="H13" s="3">
        <v>54.661169491525001</v>
      </c>
      <c r="I13" s="3">
        <v>5.4464285714285001</v>
      </c>
      <c r="J13" s="3">
        <v>51.363636363636303</v>
      </c>
      <c r="K13" s="3">
        <v>42.1875</v>
      </c>
      <c r="L13" s="3">
        <v>52.197821978219999</v>
      </c>
      <c r="M13" s="3">
        <v>45.625</v>
      </c>
      <c r="N13" s="3">
        <v>19.491525423728799</v>
      </c>
      <c r="O13" s="3">
        <v>17.857142857142801</v>
      </c>
      <c r="P13" s="3"/>
      <c r="Q13" s="3"/>
      <c r="R13" s="3"/>
      <c r="S13" s="3"/>
      <c r="T13" s="3"/>
    </row>
    <row r="14" spans="1:20" x14ac:dyDescent="0.2">
      <c r="A14" s="2" t="s">
        <v>1149</v>
      </c>
      <c r="B14" s="2" t="s">
        <v>223</v>
      </c>
      <c r="C14" s="3">
        <v>79.958677685954001</v>
      </c>
      <c r="D14" s="3">
        <v>72.162162162162105</v>
      </c>
      <c r="E14" s="3">
        <v>35.472972972972897</v>
      </c>
      <c r="F14" s="3">
        <v>42.962962962962898</v>
      </c>
      <c r="G14" s="3">
        <v>4.3361344537814999</v>
      </c>
      <c r="H14" s="3">
        <v>35.9375</v>
      </c>
      <c r="I14" s="3">
        <v>35.163829787234</v>
      </c>
      <c r="J14" s="3">
        <v>34.736842152630999</v>
      </c>
      <c r="K14" s="3">
        <v>6.5476194761939999</v>
      </c>
      <c r="L14" s="3">
        <v>7.7389523895229999</v>
      </c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2" t="s">
        <v>1326</v>
      </c>
      <c r="B15" s="2" t="s">
        <v>577</v>
      </c>
      <c r="C15" s="3">
        <v>95.559845559845499</v>
      </c>
      <c r="D15" s="3">
        <v>94.834717438159998</v>
      </c>
      <c r="E15" s="3">
        <v>79.189189189189094</v>
      </c>
      <c r="F15" s="3">
        <v>86.148648648648603</v>
      </c>
      <c r="G15" s="3">
        <v>85.5555555555555</v>
      </c>
      <c r="H15" s="3">
        <v>86.134453781512605</v>
      </c>
      <c r="I15" s="3">
        <v>89.625</v>
      </c>
      <c r="J15" s="3">
        <v>84.574468851630002</v>
      </c>
      <c r="K15" s="3">
        <v>81.578947368421098</v>
      </c>
      <c r="L15" s="3">
        <v>67.261947619470007</v>
      </c>
      <c r="M15" s="3">
        <v>69.642857142857096</v>
      </c>
      <c r="N15" s="3">
        <v>68.939393939393895</v>
      </c>
      <c r="O15" s="3">
        <v>68.75</v>
      </c>
      <c r="P15" s="3">
        <v>69.318181818181799</v>
      </c>
      <c r="Q15" s="3"/>
      <c r="R15" s="3"/>
      <c r="S15" s="3"/>
      <c r="T15" s="3"/>
    </row>
    <row r="16" spans="1:20" x14ac:dyDescent="0.2">
      <c r="A16" s="2" t="s">
        <v>1131</v>
      </c>
      <c r="B16" s="2" t="s">
        <v>187</v>
      </c>
      <c r="C16" s="3">
        <v>23.6111111111111</v>
      </c>
      <c r="D16" s="3">
        <v>28.378378378378301</v>
      </c>
      <c r="E16" s="3">
        <v>41.428571428571402</v>
      </c>
      <c r="F16" s="3">
        <v>54.411764758822997</v>
      </c>
      <c r="G16" s="3">
        <v>54.6875</v>
      </c>
      <c r="H16" s="3">
        <v>41.6666666666666</v>
      </c>
      <c r="I16" s="3">
        <v>43.134482758620997</v>
      </c>
      <c r="J16" s="3">
        <v>41.714285714284998</v>
      </c>
      <c r="K16" s="3">
        <v>26</v>
      </c>
      <c r="L16" s="3">
        <v>3</v>
      </c>
      <c r="M16" s="3">
        <v>1.8695652173913</v>
      </c>
      <c r="N16" s="3">
        <v>2.2727272727272698</v>
      </c>
      <c r="O16" s="3">
        <v>2.5</v>
      </c>
      <c r="P16" s="3"/>
      <c r="Q16" s="3"/>
      <c r="R16" s="3"/>
      <c r="S16" s="3"/>
      <c r="T16" s="3"/>
    </row>
    <row r="17" spans="1:20" x14ac:dyDescent="0.2">
      <c r="A17" s="2" t="s">
        <v>1132</v>
      </c>
      <c r="B17" s="2" t="s">
        <v>189</v>
      </c>
      <c r="C17" s="3">
        <v>79.7222222222222</v>
      </c>
      <c r="D17" s="3">
        <v>79.999999099999997</v>
      </c>
      <c r="E17" s="3">
        <v>84.899328859639994</v>
      </c>
      <c r="F17" s="3">
        <v>77.5</v>
      </c>
      <c r="G17" s="3">
        <v>76.492537313432805</v>
      </c>
      <c r="H17" s="3">
        <v>75.4166666666666</v>
      </c>
      <c r="I17" s="3">
        <v>95.299145299145195</v>
      </c>
      <c r="J17" s="3">
        <v>92.477876161946</v>
      </c>
      <c r="K17" s="3">
        <v>94.298245614351003</v>
      </c>
      <c r="L17" s="3">
        <v>92.686956521739006</v>
      </c>
      <c r="M17" s="3">
        <v>95.186956521739006</v>
      </c>
      <c r="N17" s="3">
        <v>93.298765432980005</v>
      </c>
      <c r="O17" s="3">
        <v>88.983584745759998</v>
      </c>
      <c r="P17" s="3">
        <v>68.367346938775498</v>
      </c>
      <c r="Q17" s="3">
        <v>57.686956521738999</v>
      </c>
      <c r="R17" s="3">
        <v>3</v>
      </c>
      <c r="S17" s="3">
        <v>26.315789473684202</v>
      </c>
      <c r="T17" s="3">
        <v>67.647588235293995</v>
      </c>
    </row>
    <row r="18" spans="1:20" x14ac:dyDescent="0.2">
      <c r="A18" s="2" t="s">
        <v>1124</v>
      </c>
      <c r="B18" s="2" t="s">
        <v>173</v>
      </c>
      <c r="C18" s="3">
        <v>43.6111111111111</v>
      </c>
      <c r="D18" s="3">
        <v>14.8484848484848</v>
      </c>
      <c r="E18" s="3">
        <v>17.114939597315001</v>
      </c>
      <c r="F18" s="3">
        <v>19.6428571428571</v>
      </c>
      <c r="G18" s="3">
        <v>1.746268656716</v>
      </c>
      <c r="H18" s="3">
        <v>12.9166666666666</v>
      </c>
      <c r="I18" s="3">
        <v>9.8295982959820005</v>
      </c>
      <c r="J18" s="3">
        <v>15.4867256637168</v>
      </c>
      <c r="K18" s="3">
        <v>0.43859649122869998</v>
      </c>
      <c r="L18" s="3">
        <v>0.43478268695652</v>
      </c>
      <c r="M18" s="3">
        <v>1.6343478268689999</v>
      </c>
      <c r="N18" s="3"/>
      <c r="O18" s="3"/>
      <c r="P18" s="3"/>
      <c r="Q18" s="3"/>
      <c r="R18" s="3"/>
      <c r="S18" s="3"/>
      <c r="T18" s="3"/>
    </row>
    <row r="19" spans="1:20" x14ac:dyDescent="0.2">
      <c r="A19" s="2" t="s">
        <v>1121</v>
      </c>
      <c r="B19" s="2" t="s">
        <v>167</v>
      </c>
      <c r="C19" s="3">
        <v>77.238859714919997</v>
      </c>
      <c r="D19" s="3">
        <v>78</v>
      </c>
      <c r="E19" s="3">
        <v>69.915254237288096</v>
      </c>
      <c r="F19" s="3">
        <v>79.965425674700001</v>
      </c>
      <c r="G19" s="3">
        <v>84.134615384615302</v>
      </c>
      <c r="H19" s="3">
        <v>86.824742268410006</v>
      </c>
      <c r="I19" s="3">
        <v>8.5555555555555003</v>
      </c>
      <c r="J19" s="3">
        <v>88.222471911119996</v>
      </c>
      <c r="K19" s="3">
        <v>75.312481927709996</v>
      </c>
      <c r="L19" s="3">
        <v>69.53125</v>
      </c>
      <c r="M19" s="3">
        <v>18.75</v>
      </c>
      <c r="N19" s="3">
        <v>47.321428571428498</v>
      </c>
      <c r="O19" s="3"/>
      <c r="P19" s="3"/>
      <c r="Q19" s="3"/>
      <c r="R19" s="3"/>
      <c r="S19" s="3"/>
      <c r="T19" s="3"/>
    </row>
    <row r="20" spans="1:20" x14ac:dyDescent="0.2">
      <c r="A20" s="2" t="s">
        <v>1134</v>
      </c>
      <c r="B20" s="2" t="s">
        <v>193</v>
      </c>
      <c r="C20" s="3">
        <v>35.668789889171002</v>
      </c>
      <c r="D20" s="3">
        <v>25.746268656716399</v>
      </c>
      <c r="E20" s="3">
        <v>22</v>
      </c>
      <c r="F20" s="3">
        <v>6.7796611694914999</v>
      </c>
      <c r="G20" s="3">
        <v>6.5425674766349999</v>
      </c>
      <c r="H20" s="3">
        <v>5.7692376923759996</v>
      </c>
      <c r="I20" s="3"/>
      <c r="J20" s="3"/>
      <c r="K20" s="3"/>
      <c r="L20" s="3"/>
      <c r="M20" s="3">
        <v>56.25</v>
      </c>
      <c r="N20" s="3">
        <v>5.8928571428570997</v>
      </c>
      <c r="O20" s="3">
        <v>84.821428571428498</v>
      </c>
      <c r="P20" s="3">
        <v>48.387967741935</v>
      </c>
      <c r="Q20" s="3"/>
      <c r="R20" s="3"/>
      <c r="S20" s="3"/>
      <c r="T20" s="3"/>
    </row>
    <row r="21" spans="1:20" x14ac:dyDescent="0.2">
      <c r="A21" s="2" t="s">
        <v>1054</v>
      </c>
      <c r="B21" s="2" t="s">
        <v>33</v>
      </c>
      <c r="C21" s="3">
        <v>67.197452229299302</v>
      </c>
      <c r="D21" s="3">
        <v>64.552238859710002</v>
      </c>
      <c r="E21" s="3">
        <v>61.2</v>
      </c>
      <c r="F21" s="3">
        <v>41.116949152541999</v>
      </c>
      <c r="G21" s="3">
        <v>56.542567476629998</v>
      </c>
      <c r="H21" s="3">
        <v>61.57692376923</v>
      </c>
      <c r="I21" s="3">
        <v>36.597938144329802</v>
      </c>
      <c r="J21" s="3">
        <v>31.6666666666666</v>
      </c>
      <c r="K21" s="3">
        <v>43.258426966292099</v>
      </c>
      <c r="L21" s="3">
        <v>54.819277184336997</v>
      </c>
      <c r="M21" s="3">
        <v>58.59375</v>
      </c>
      <c r="N21" s="3">
        <v>39.285714285714199</v>
      </c>
      <c r="O21" s="3">
        <v>8.3571428571428008</v>
      </c>
      <c r="P21" s="3"/>
      <c r="Q21" s="3"/>
      <c r="R21" s="3"/>
      <c r="S21" s="3"/>
      <c r="T21" s="3"/>
    </row>
    <row r="22" spans="1:20" x14ac:dyDescent="0.2">
      <c r="A22" s="2" t="s">
        <v>1199</v>
      </c>
      <c r="B22" s="2" t="s">
        <v>323</v>
      </c>
      <c r="C22" s="3"/>
      <c r="D22" s="3">
        <v>5.2238859714919998</v>
      </c>
      <c r="E22" s="3">
        <v>6</v>
      </c>
      <c r="F22" s="3">
        <v>6.7796611694914999</v>
      </c>
      <c r="G22" s="3">
        <v>6.5425674766349999</v>
      </c>
      <c r="H22" s="3">
        <v>5.7692376923759996</v>
      </c>
      <c r="I22" s="3">
        <v>2.5773195876288599</v>
      </c>
      <c r="J22" s="3">
        <v>2.2222222222222201</v>
      </c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2" t="s">
        <v>1427</v>
      </c>
      <c r="B23" s="2" t="s">
        <v>778</v>
      </c>
      <c r="C23" s="3">
        <v>66.322314495867005</v>
      </c>
      <c r="D23" s="3">
        <v>57.297297297297298</v>
      </c>
      <c r="E23" s="3">
        <v>53.378378378378301</v>
      </c>
      <c r="F23" s="3">
        <v>72.2222222222222</v>
      </c>
      <c r="G23" s="3">
        <v>72.689756325209999</v>
      </c>
      <c r="H23" s="3">
        <v>67.1875</v>
      </c>
      <c r="I23" s="3">
        <v>51.595744688510997</v>
      </c>
      <c r="J23" s="3">
        <v>5</v>
      </c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2" t="s">
        <v>1127</v>
      </c>
      <c r="B24" s="2" t="s">
        <v>179</v>
      </c>
      <c r="C24" s="3">
        <v>57.178217821782098</v>
      </c>
      <c r="D24" s="3">
        <v>39.516129322581001</v>
      </c>
      <c r="E24" s="3">
        <v>4.6211181242199997</v>
      </c>
      <c r="F24" s="3">
        <v>41.612932258640001</v>
      </c>
      <c r="G24" s="3">
        <v>49.313448275862001</v>
      </c>
      <c r="H24" s="3">
        <v>55.952389523889998</v>
      </c>
      <c r="I24" s="3">
        <v>65.476194761939993</v>
      </c>
      <c r="J24" s="3">
        <v>71.951219512195095</v>
      </c>
      <c r="K24" s="3">
        <v>53.3613445378151</v>
      </c>
      <c r="L24" s="3">
        <v>6.9649122871699998</v>
      </c>
      <c r="M24" s="3">
        <v>18.412371134210002</v>
      </c>
      <c r="N24" s="3">
        <v>18.75</v>
      </c>
      <c r="O24" s="3">
        <v>23.493975936144</v>
      </c>
      <c r="P24" s="3">
        <v>17.3611111111111</v>
      </c>
      <c r="Q24" s="3">
        <v>17.656338281690001</v>
      </c>
      <c r="R24" s="3"/>
      <c r="S24" s="3"/>
      <c r="T24" s="3"/>
    </row>
    <row r="25" spans="1:20" x14ac:dyDescent="0.2">
      <c r="A25" s="2" t="s">
        <v>1067</v>
      </c>
      <c r="B25" s="2" t="s">
        <v>59</v>
      </c>
      <c r="C25" s="3">
        <v>6.6371681415929196</v>
      </c>
      <c r="D25" s="3">
        <v>2.6315789473684199</v>
      </c>
      <c r="E25" s="3">
        <v>3.2467532467532401</v>
      </c>
      <c r="F25" s="3">
        <v>6.9237692376920004</v>
      </c>
      <c r="G25" s="3">
        <v>2.5862689655172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2" t="s">
        <v>1128</v>
      </c>
      <c r="B26" s="2" t="s">
        <v>181</v>
      </c>
      <c r="C26" s="3">
        <v>33.125</v>
      </c>
      <c r="D26" s="3">
        <v>36.855555555555</v>
      </c>
      <c r="E26" s="3">
        <v>42.537313432835802</v>
      </c>
      <c r="F26" s="3">
        <v>39.1666666666666</v>
      </c>
      <c r="G26" s="3">
        <v>34.821428571428498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2" t="s">
        <v>1129</v>
      </c>
      <c r="B27" s="2" t="s">
        <v>183</v>
      </c>
      <c r="C27" s="3">
        <v>73.885353184712997</v>
      </c>
      <c r="D27" s="3">
        <v>74.253731343283505</v>
      </c>
      <c r="E27" s="3">
        <v>76.400000000000006</v>
      </c>
      <c r="F27" s="3">
        <v>81.779661169491007</v>
      </c>
      <c r="G27" s="3">
        <v>91.121495327128002</v>
      </c>
      <c r="H27" s="3">
        <v>85.961538461537998</v>
      </c>
      <c r="I27" s="3">
        <v>85.515463917524997</v>
      </c>
      <c r="J27" s="3">
        <v>89.4444444444444</v>
      </c>
      <c r="K27" s="3">
        <v>87.786516853932</v>
      </c>
      <c r="L27" s="3">
        <v>84.939759361444999</v>
      </c>
      <c r="M27" s="3">
        <v>8.46875</v>
      </c>
      <c r="N27" s="3">
        <v>72.321428571428498</v>
      </c>
      <c r="O27" s="3">
        <v>54.464285714285701</v>
      </c>
      <c r="P27" s="3">
        <v>22.586451612929999</v>
      </c>
      <c r="Q27" s="3">
        <v>9.2592592592592506</v>
      </c>
      <c r="R27" s="3">
        <v>36.1111111111111</v>
      </c>
      <c r="S27" s="3"/>
      <c r="T27" s="3"/>
    </row>
    <row r="28" spans="1:20" x14ac:dyDescent="0.2">
      <c r="A28" s="2" t="s">
        <v>1501</v>
      </c>
      <c r="B28" s="2" t="s">
        <v>923</v>
      </c>
      <c r="C28" s="3">
        <v>38.392857142857103</v>
      </c>
      <c r="D28" s="3">
        <v>18.478268695652002</v>
      </c>
      <c r="E28" s="3">
        <v>18.75</v>
      </c>
      <c r="F28" s="3">
        <v>25</v>
      </c>
      <c r="G28" s="3"/>
      <c r="H28" s="3">
        <v>11.947619476190001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2" t="s">
        <v>1319</v>
      </c>
      <c r="B29" s="2" t="s">
        <v>563</v>
      </c>
      <c r="C29" s="3">
        <v>69.817731773169996</v>
      </c>
      <c r="D29" s="3">
        <v>46.183261687200002</v>
      </c>
      <c r="E29" s="3">
        <v>7.9439252336448503</v>
      </c>
      <c r="F29" s="3">
        <v>8.3333333333333304</v>
      </c>
      <c r="G29" s="3">
        <v>5.55555555555555</v>
      </c>
      <c r="H29" s="3">
        <v>8.9419589418999994</v>
      </c>
      <c r="I29" s="3">
        <v>13.382816914799999</v>
      </c>
      <c r="J29" s="3">
        <v>13.975882352940999</v>
      </c>
      <c r="K29" s="3">
        <v>16.1538461538461</v>
      </c>
      <c r="L29" s="3">
        <v>16.379313448274999</v>
      </c>
      <c r="M29" s="3">
        <v>11</v>
      </c>
      <c r="N29" s="3"/>
      <c r="O29" s="3"/>
      <c r="P29" s="3"/>
      <c r="Q29" s="3"/>
      <c r="R29" s="3"/>
      <c r="S29" s="3"/>
      <c r="T29" s="3"/>
    </row>
    <row r="30" spans="1:20" x14ac:dyDescent="0.2">
      <c r="A30" s="2" t="s">
        <v>1325</v>
      </c>
      <c r="B30" s="2" t="s">
        <v>575</v>
      </c>
      <c r="C30" s="3">
        <v>84.425531914893</v>
      </c>
      <c r="D30" s="3">
        <v>85.4166666666666</v>
      </c>
      <c r="E30" s="3">
        <v>7.4545454545454</v>
      </c>
      <c r="F30" s="3">
        <v>71.212121212121204</v>
      </c>
      <c r="G30" s="3">
        <v>77.586268965516993</v>
      </c>
      <c r="H30" s="3">
        <v>73.7848784878</v>
      </c>
      <c r="I30" s="3">
        <v>78.125</v>
      </c>
      <c r="J30" s="3">
        <v>88.125</v>
      </c>
      <c r="K30" s="3">
        <v>87.5</v>
      </c>
      <c r="L30" s="3">
        <v>88.815789473684205</v>
      </c>
      <c r="M30" s="3">
        <v>87.735849566370007</v>
      </c>
      <c r="N30" s="3">
        <v>83.3333333333333</v>
      </c>
      <c r="O30" s="3">
        <v>77.941176475882003</v>
      </c>
      <c r="P30" s="3">
        <v>56.25</v>
      </c>
      <c r="Q30" s="3">
        <v>64.285714285714207</v>
      </c>
      <c r="R30" s="3">
        <v>43.3333333333333</v>
      </c>
      <c r="S30" s="3">
        <v>5</v>
      </c>
      <c r="T30" s="3">
        <v>5</v>
      </c>
    </row>
    <row r="31" spans="1:20" x14ac:dyDescent="0.2">
      <c r="A31" s="2" t="s">
        <v>1537</v>
      </c>
      <c r="B31" s="2" t="s">
        <v>995</v>
      </c>
      <c r="C31" s="3">
        <v>94.897959183673393</v>
      </c>
      <c r="D31" s="3">
        <v>9.8163265361220002</v>
      </c>
      <c r="E31" s="3">
        <v>88.297872344254998</v>
      </c>
      <c r="F31" s="3">
        <v>79.268292682926798</v>
      </c>
      <c r="G31" s="3">
        <v>89.243924392400004</v>
      </c>
      <c r="H31" s="3">
        <v>81.773177317700004</v>
      </c>
      <c r="I31" s="3">
        <v>83.3333333333333</v>
      </c>
      <c r="J31" s="3">
        <v>81.9444444444444</v>
      </c>
      <c r="K31" s="3">
        <v>72.588235294116998</v>
      </c>
      <c r="L31" s="3">
        <v>85.483879677418997</v>
      </c>
      <c r="M31" s="3">
        <v>94.827586268965007</v>
      </c>
      <c r="N31" s="3">
        <v>98.275862689655</v>
      </c>
      <c r="O31" s="3">
        <v>97.9166666666666</v>
      </c>
      <c r="P31" s="3">
        <v>97.2222222222222</v>
      </c>
      <c r="Q31" s="3">
        <v>85</v>
      </c>
      <c r="R31" s="3">
        <v>65</v>
      </c>
      <c r="S31" s="3">
        <v>5</v>
      </c>
      <c r="T31" s="3"/>
    </row>
    <row r="32" spans="1:20" x14ac:dyDescent="0.2">
      <c r="A32" s="2" t="s">
        <v>1126</v>
      </c>
      <c r="B32" s="2" t="s">
        <v>177</v>
      </c>
      <c r="C32" s="3">
        <v>93.262411347517698</v>
      </c>
      <c r="D32" s="3">
        <v>92.9166666666666</v>
      </c>
      <c r="E32" s="3">
        <v>96.818181818181799</v>
      </c>
      <c r="F32" s="3">
        <v>96.464646464646407</v>
      </c>
      <c r="G32" s="3">
        <v>93.678169195419997</v>
      </c>
      <c r="H32" s="3">
        <v>94.512195121951194</v>
      </c>
      <c r="I32" s="3">
        <v>94.375</v>
      </c>
      <c r="J32" s="3">
        <v>94.375</v>
      </c>
      <c r="K32" s="3">
        <v>96.715263157894</v>
      </c>
      <c r="L32" s="3">
        <v>94.789473684209995</v>
      </c>
      <c r="M32" s="3">
        <v>99.566377358490001</v>
      </c>
      <c r="N32" s="3">
        <v>87.7777777777777</v>
      </c>
      <c r="O32" s="3">
        <v>89.758823529411004</v>
      </c>
      <c r="P32" s="3">
        <v>77.833333333333002</v>
      </c>
      <c r="Q32" s="3">
        <v>78.571428571428498</v>
      </c>
      <c r="R32" s="3">
        <v>7</v>
      </c>
      <c r="S32" s="3">
        <v>59.999999099999997</v>
      </c>
      <c r="T32" s="3">
        <v>68.181818181818102</v>
      </c>
    </row>
    <row r="33" spans="1:20" x14ac:dyDescent="0.2">
      <c r="A33" s="2" t="s">
        <v>1139</v>
      </c>
      <c r="B33" s="2" t="s">
        <v>203</v>
      </c>
      <c r="C33" s="3">
        <v>21.366279697673999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2" t="s">
        <v>1322</v>
      </c>
      <c r="B34" s="2" t="s">
        <v>569</v>
      </c>
      <c r="C34" s="3">
        <v>94.817731773169996</v>
      </c>
      <c r="D34" s="3">
        <v>94.274891635299994</v>
      </c>
      <c r="E34" s="3">
        <v>93.925233644859802</v>
      </c>
      <c r="F34" s="3">
        <v>92.7777777777777</v>
      </c>
      <c r="G34" s="3">
        <v>82.987654329869997</v>
      </c>
      <c r="H34" s="3">
        <v>84.246575342465704</v>
      </c>
      <c r="I34" s="3">
        <v>82.394366197183103</v>
      </c>
      <c r="J34" s="3">
        <v>74.264758823528993</v>
      </c>
      <c r="K34" s="3">
        <v>8.7692376923699999</v>
      </c>
      <c r="L34" s="3">
        <v>73.275862689655</v>
      </c>
      <c r="M34" s="3">
        <v>69</v>
      </c>
      <c r="N34" s="3">
        <v>59.782686956520998</v>
      </c>
      <c r="O34" s="3">
        <v>31.25</v>
      </c>
      <c r="P34" s="3">
        <v>54.411764758822997</v>
      </c>
      <c r="Q34" s="3">
        <v>4.9999998999999997</v>
      </c>
      <c r="R34" s="3"/>
      <c r="S34" s="3"/>
      <c r="T34" s="3"/>
    </row>
    <row r="35" spans="1:20" x14ac:dyDescent="0.2">
      <c r="A35" s="2" t="s">
        <v>1063</v>
      </c>
      <c r="B35" s="2" t="s">
        <v>51</v>
      </c>
      <c r="C35" s="3">
        <v>31.28654977623</v>
      </c>
      <c r="D35" s="3">
        <v>28.832116788321098</v>
      </c>
      <c r="E35" s="3">
        <v>22.972972972972901</v>
      </c>
      <c r="F35" s="3">
        <v>32.8125</v>
      </c>
      <c r="G35" s="3">
        <v>18.232558139534</v>
      </c>
      <c r="H35" s="3">
        <v>2.1298712987099999</v>
      </c>
      <c r="I35" s="3">
        <v>15.545454545</v>
      </c>
      <c r="J35" s="3">
        <v>17.3611111111111</v>
      </c>
      <c r="K35" s="3">
        <v>17.164179144776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2" t="s">
        <v>1140</v>
      </c>
      <c r="B36" s="2" t="s">
        <v>205</v>
      </c>
      <c r="C36" s="3">
        <v>83.768656716417894</v>
      </c>
      <c r="D36" s="3">
        <v>82.338384577113999</v>
      </c>
      <c r="E36" s="3">
        <v>54.625</v>
      </c>
      <c r="F36" s="3">
        <v>47.972972972972897</v>
      </c>
      <c r="G36" s="3">
        <v>49.2</v>
      </c>
      <c r="H36" s="3">
        <v>31.818181818181799</v>
      </c>
      <c r="I36" s="3">
        <v>38.681818181818002</v>
      </c>
      <c r="J36" s="3">
        <v>37.35632183984</v>
      </c>
      <c r="K36" s="3">
        <v>39.873417721518898</v>
      </c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2" t="s">
        <v>1321</v>
      </c>
      <c r="B37" s="2" t="s">
        <v>567</v>
      </c>
      <c r="C37" s="3">
        <v>82.8125</v>
      </c>
      <c r="D37" s="3">
        <v>85.245916393442002</v>
      </c>
      <c r="E37" s="3">
        <v>5</v>
      </c>
      <c r="F37" s="3">
        <v>26.416666666666</v>
      </c>
      <c r="G37" s="3">
        <v>22.826869565216999</v>
      </c>
      <c r="H37" s="3">
        <v>18.292682926829201</v>
      </c>
      <c r="I37" s="3">
        <v>23.177317731710001</v>
      </c>
      <c r="J37" s="3">
        <v>2.272727272</v>
      </c>
      <c r="K37" s="3">
        <v>2</v>
      </c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2" t="s">
        <v>1509</v>
      </c>
      <c r="B38" s="2" t="s">
        <v>939</v>
      </c>
      <c r="C38" s="3">
        <v>61.671428571428002</v>
      </c>
      <c r="D38" s="3">
        <v>59.782686956520998</v>
      </c>
      <c r="E38" s="3">
        <v>61.25</v>
      </c>
      <c r="F38" s="3">
        <v>36.764758823529</v>
      </c>
      <c r="G38" s="3">
        <v>32.692376923760001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2" t="s">
        <v>1323</v>
      </c>
      <c r="B39" s="2" t="s">
        <v>571</v>
      </c>
      <c r="C39" s="3">
        <v>7.6611572479329997</v>
      </c>
      <c r="D39" s="3">
        <v>22.727272726999999</v>
      </c>
      <c r="E39" s="3">
        <v>21.959459459459399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2" t="s">
        <v>1077</v>
      </c>
      <c r="B40" s="2" t="s">
        <v>79</v>
      </c>
      <c r="C40" s="3">
        <v>91.3333333333333</v>
      </c>
      <c r="D40" s="3">
        <v>94.262295819672005</v>
      </c>
      <c r="E40" s="3">
        <v>84.425531914893</v>
      </c>
      <c r="F40" s="3">
        <v>82.894736842152</v>
      </c>
      <c r="G40" s="3">
        <v>86.585365853658502</v>
      </c>
      <c r="H40" s="3">
        <v>82.258645161290005</v>
      </c>
      <c r="I40" s="3">
        <v>52.833333333333002</v>
      </c>
      <c r="J40" s="3">
        <v>34.999999099999997</v>
      </c>
      <c r="K40" s="3">
        <v>35.714285714285701</v>
      </c>
      <c r="L40" s="3">
        <v>52.272727272727202</v>
      </c>
      <c r="M40" s="3">
        <v>5</v>
      </c>
      <c r="N40" s="3">
        <v>37.5</v>
      </c>
      <c r="O40" s="3">
        <v>13.636363636363599</v>
      </c>
      <c r="P40" s="3"/>
      <c r="Q40" s="3"/>
      <c r="R40" s="3"/>
      <c r="S40" s="3"/>
      <c r="T40" s="3"/>
    </row>
    <row r="41" spans="1:20" x14ac:dyDescent="0.2">
      <c r="A41" s="2" t="s">
        <v>1543</v>
      </c>
      <c r="B41" s="2" t="s">
        <v>1006</v>
      </c>
      <c r="C41" s="3">
        <v>73.885353184712997</v>
      </c>
      <c r="D41" s="3">
        <v>54.477611942985</v>
      </c>
      <c r="E41" s="3">
        <v>59.2</v>
      </c>
      <c r="F41" s="3">
        <v>59.745762711864401</v>
      </c>
      <c r="G41" s="3">
        <v>55.141869158878002</v>
      </c>
      <c r="H41" s="3">
        <v>58.173769237690003</v>
      </c>
      <c r="I41" s="3">
        <v>54.123711342610001</v>
      </c>
      <c r="J41" s="3">
        <v>5.5555555555555003</v>
      </c>
      <c r="K41" s="3">
        <v>53.932584269662897</v>
      </c>
      <c r="L41" s="3">
        <v>41.566265624899998</v>
      </c>
      <c r="M41" s="3">
        <v>35.15625</v>
      </c>
      <c r="N41" s="3">
        <v>36.671428571428002</v>
      </c>
      <c r="O41" s="3">
        <v>24.171428571427999</v>
      </c>
      <c r="P41" s="3">
        <v>14.516129322581</v>
      </c>
      <c r="Q41" s="3">
        <v>31.481481481481399</v>
      </c>
      <c r="R41" s="3"/>
      <c r="S41" s="3"/>
      <c r="T41" s="3"/>
    </row>
    <row r="42" spans="1:20" x14ac:dyDescent="0.2">
      <c r="A42" s="2" t="s">
        <v>1391</v>
      </c>
      <c r="B42" s="2" t="s">
        <v>706</v>
      </c>
      <c r="C42" s="3">
        <v>35.614651162790999</v>
      </c>
      <c r="D42" s="3">
        <v>23.375426621159999</v>
      </c>
      <c r="E42" s="3">
        <v>21.381687763710001</v>
      </c>
      <c r="F42" s="3">
        <v>7.7547169811321002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2" t="s">
        <v>1553</v>
      </c>
      <c r="B43" s="2" t="s">
        <v>1026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 s="2" t="s">
        <v>1125</v>
      </c>
      <c r="B44" s="2" t="s">
        <v>175</v>
      </c>
      <c r="C44" s="3">
        <v>93.316831683168303</v>
      </c>
      <c r="D44" s="3">
        <v>94.354838796774004</v>
      </c>
      <c r="E44" s="3">
        <v>92.236248447250006</v>
      </c>
      <c r="F44" s="3">
        <v>66.774193548387103</v>
      </c>
      <c r="G44" s="3">
        <v>57.586268965517</v>
      </c>
      <c r="H44" s="3">
        <v>65.476194761939993</v>
      </c>
      <c r="I44" s="3">
        <v>57.539682539682502</v>
      </c>
      <c r="J44" s="3">
        <v>61.382113821138198</v>
      </c>
      <c r="K44" s="3">
        <v>66.867226897560002</v>
      </c>
      <c r="L44" s="3">
        <v>69.736842152630999</v>
      </c>
      <c r="M44" s="3">
        <v>78.865979381443296</v>
      </c>
      <c r="N44" s="3">
        <v>68.75</v>
      </c>
      <c r="O44" s="3">
        <v>47.593614457831002</v>
      </c>
      <c r="P44" s="3">
        <v>74.355555555555</v>
      </c>
      <c r="Q44" s="3">
        <v>17.656338281690001</v>
      </c>
      <c r="R44" s="3"/>
      <c r="S44" s="3"/>
      <c r="T44" s="3"/>
    </row>
    <row r="45" spans="1:20" x14ac:dyDescent="0.2">
      <c r="A45" s="2" t="s">
        <v>1137</v>
      </c>
      <c r="B45" s="2" t="s">
        <v>199</v>
      </c>
      <c r="C45" s="3">
        <v>94.852941176474999</v>
      </c>
      <c r="D45" s="3">
        <v>92.152631578946995</v>
      </c>
      <c r="E45" s="3">
        <v>76.416666666666003</v>
      </c>
      <c r="F45" s="3">
        <v>56.9444444444444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2" t="s">
        <v>1488</v>
      </c>
      <c r="B46" s="2" t="s">
        <v>898</v>
      </c>
      <c r="C46" s="3">
        <v>83.532934131736496</v>
      </c>
      <c r="D46" s="3">
        <v>54.516129322581001</v>
      </c>
      <c r="E46" s="3">
        <v>54.924242424242401</v>
      </c>
      <c r="F46" s="3">
        <v>5.4385964912281004</v>
      </c>
      <c r="G46" s="3">
        <v>5</v>
      </c>
      <c r="H46" s="3">
        <v>4.3499999100000002</v>
      </c>
      <c r="I46" s="3">
        <v>42.771843373492999</v>
      </c>
      <c r="J46" s="3">
        <v>0.62496385542160005</v>
      </c>
      <c r="K46" s="3">
        <v>0.64125641256410004</v>
      </c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2" t="s">
        <v>1133</v>
      </c>
      <c r="B47" s="2" t="s">
        <v>191</v>
      </c>
      <c r="C47" s="3">
        <v>55.373134328357999</v>
      </c>
      <c r="D47" s="3">
        <v>56.965174129353201</v>
      </c>
      <c r="E47" s="3">
        <v>57.1875</v>
      </c>
      <c r="F47" s="3">
        <v>14.527272727</v>
      </c>
      <c r="G47" s="3">
        <v>6.8</v>
      </c>
      <c r="H47" s="3">
        <v>4.5454545454545396</v>
      </c>
      <c r="I47" s="3">
        <v>4.5454545454545396</v>
      </c>
      <c r="J47" s="3">
        <v>4.2298855747120001</v>
      </c>
      <c r="K47" s="3">
        <v>3.1645569622531</v>
      </c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2" t="s">
        <v>1145</v>
      </c>
      <c r="B48" s="2" t="s">
        <v>215</v>
      </c>
      <c r="C48" s="3">
        <v>16.6666666666666</v>
      </c>
      <c r="D48" s="3">
        <v>14.473684215263001</v>
      </c>
      <c r="E48" s="3">
        <v>1</v>
      </c>
      <c r="F48" s="3"/>
      <c r="G48" s="3"/>
      <c r="H48" s="3"/>
      <c r="I48" s="3"/>
      <c r="J48" s="3"/>
      <c r="K48" s="3">
        <v>41.6666666666666</v>
      </c>
      <c r="L48" s="3">
        <v>41.6666666666666</v>
      </c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2" t="s">
        <v>1456</v>
      </c>
      <c r="B49" s="2" t="s">
        <v>835</v>
      </c>
      <c r="C49" s="3">
        <v>64.495867768595005</v>
      </c>
      <c r="D49" s="3">
        <v>45.675675675675599</v>
      </c>
      <c r="E49" s="3">
        <v>27.364864864864799</v>
      </c>
      <c r="F49" s="3">
        <v>36.6666666666666</v>
      </c>
      <c r="G49" s="3">
        <v>33.193277319243002</v>
      </c>
      <c r="H49" s="3">
        <v>28.125</v>
      </c>
      <c r="I49" s="3">
        <v>29.255319148936099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2" t="s">
        <v>1144</v>
      </c>
      <c r="B50" s="2" t="s">
        <v>213</v>
      </c>
      <c r="C50" s="3">
        <v>66.644776119420001</v>
      </c>
      <c r="D50" s="3">
        <v>76.368159239809998</v>
      </c>
      <c r="E50" s="3">
        <v>75.3125</v>
      </c>
      <c r="F50" s="3">
        <v>74.662162162162105</v>
      </c>
      <c r="G50" s="3">
        <v>73.2</v>
      </c>
      <c r="H50" s="3">
        <v>59.999999099999997</v>
      </c>
      <c r="I50" s="3">
        <v>61.931818181818102</v>
      </c>
      <c r="J50" s="3">
        <v>61.494252873563198</v>
      </c>
      <c r="K50" s="3">
        <v>42.456329113919999</v>
      </c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2" t="s">
        <v>1533</v>
      </c>
      <c r="B51" s="2" t="s">
        <v>987</v>
      </c>
      <c r="C51" s="3">
        <v>37.234425531913999</v>
      </c>
      <c r="D51" s="3">
        <v>1.2836879432624</v>
      </c>
      <c r="E51" s="3">
        <v>8.75</v>
      </c>
      <c r="F51" s="3">
        <v>12.272727272727201</v>
      </c>
      <c r="G51" s="3">
        <v>2.5252525252525202</v>
      </c>
      <c r="H51" s="3">
        <v>2.873563218398</v>
      </c>
      <c r="I51" s="3">
        <v>4.2682926829268197</v>
      </c>
      <c r="J51" s="3">
        <v>4.375</v>
      </c>
      <c r="K51" s="3">
        <v>6.25</v>
      </c>
      <c r="L51" s="3">
        <v>6.5789473684214999</v>
      </c>
      <c r="M51" s="3">
        <v>4.6526315789473003</v>
      </c>
      <c r="N51" s="3"/>
      <c r="O51" s="3"/>
      <c r="P51" s="3"/>
      <c r="Q51" s="3"/>
      <c r="R51" s="3"/>
      <c r="S51" s="3"/>
      <c r="T51" s="3"/>
    </row>
    <row r="52" spans="1:20" x14ac:dyDescent="0.2">
      <c r="A52" s="2" t="s">
        <v>1147</v>
      </c>
      <c r="B52" s="2" t="s">
        <v>219</v>
      </c>
      <c r="C52" s="3">
        <v>76.536122448979</v>
      </c>
      <c r="D52" s="3">
        <v>54.255319148936103</v>
      </c>
      <c r="E52" s="3">
        <v>57.317731773170003</v>
      </c>
      <c r="F52" s="3">
        <v>93.924392439200005</v>
      </c>
      <c r="G52" s="3">
        <v>91.463414634146304</v>
      </c>
      <c r="H52" s="3">
        <v>85.897435897435798</v>
      </c>
      <c r="I52" s="3">
        <v>76.3888888888888</v>
      </c>
      <c r="J52" s="3">
        <v>83.823529411764696</v>
      </c>
      <c r="K52" s="3">
        <v>98.387967741935</v>
      </c>
      <c r="L52" s="3">
        <v>98.275862689655</v>
      </c>
      <c r="M52" s="3">
        <v>77.586268965516993</v>
      </c>
      <c r="N52" s="3">
        <v>68.75</v>
      </c>
      <c r="O52" s="3"/>
      <c r="P52" s="3"/>
      <c r="Q52" s="3"/>
      <c r="R52" s="3"/>
      <c r="S52" s="3"/>
      <c r="T52" s="3"/>
    </row>
    <row r="53" spans="1:20" x14ac:dyDescent="0.2">
      <c r="A53" s="2" t="s">
        <v>1135</v>
      </c>
      <c r="B53" s="2" t="s">
        <v>195</v>
      </c>
      <c r="C53" s="3">
        <v>83.928571428571402</v>
      </c>
      <c r="D53" s="3">
        <v>73.895238952379998</v>
      </c>
      <c r="E53" s="3">
        <v>86.1111111111111</v>
      </c>
      <c r="F53" s="3">
        <v>91.176475882351994</v>
      </c>
      <c r="G53" s="3">
        <v>88.461538461538396</v>
      </c>
      <c r="H53" s="3">
        <v>55</v>
      </c>
      <c r="I53" s="3">
        <v>65</v>
      </c>
      <c r="J53" s="3">
        <v>61.1111111111111</v>
      </c>
      <c r="K53" s="3">
        <v>5</v>
      </c>
      <c r="L53" s="3">
        <v>31.25</v>
      </c>
      <c r="M53" s="3">
        <v>21.428571428571399</v>
      </c>
      <c r="N53" s="3">
        <v>8.3333333333333304</v>
      </c>
      <c r="O53" s="3"/>
      <c r="P53" s="3"/>
      <c r="Q53" s="3"/>
      <c r="R53" s="3"/>
      <c r="S53" s="3"/>
      <c r="T53" s="3"/>
    </row>
    <row r="54" spans="1:20" x14ac:dyDescent="0.2">
      <c r="A54" s="2" t="s">
        <v>1130</v>
      </c>
      <c r="B54" s="2" t="s">
        <v>185</v>
      </c>
      <c r="C54" s="3">
        <v>96.484261512100005</v>
      </c>
      <c r="D54" s="3">
        <v>89.346599999000006</v>
      </c>
      <c r="E54" s="3">
        <v>87.331818181100004</v>
      </c>
      <c r="F54" s="3">
        <v>69.475655437116004</v>
      </c>
      <c r="G54" s="3">
        <v>54.485829959514</v>
      </c>
      <c r="H54" s="3">
        <v>6.7456143587700002</v>
      </c>
      <c r="I54" s="3">
        <v>67.342342342342306</v>
      </c>
      <c r="J54" s="3">
        <v>6.4265428436100001</v>
      </c>
      <c r="K54" s="3">
        <v>62.75</v>
      </c>
      <c r="L54" s="3">
        <v>69.3717277486911</v>
      </c>
      <c r="M54" s="3">
        <v>64.838796774193</v>
      </c>
      <c r="N54" s="3">
        <v>66.53543378661</v>
      </c>
      <c r="O54" s="3">
        <v>58.918918918899998</v>
      </c>
      <c r="P54" s="3">
        <v>21.715263157894</v>
      </c>
      <c r="Q54" s="3"/>
      <c r="R54" s="3"/>
      <c r="S54" s="3"/>
      <c r="T54" s="3"/>
    </row>
    <row r="55" spans="1:20" x14ac:dyDescent="0.2">
      <c r="A55" s="2" t="s">
        <v>1146</v>
      </c>
      <c r="B55" s="2" t="s">
        <v>217</v>
      </c>
      <c r="C55" s="3">
        <v>32.413793134481999</v>
      </c>
      <c r="D55" s="3">
        <v>35.478547853999999</v>
      </c>
      <c r="E55" s="3">
        <v>4.5663773584909997</v>
      </c>
      <c r="F55" s="3">
        <v>43.238834951455999</v>
      </c>
      <c r="G55" s="3">
        <v>43.548387967741</v>
      </c>
      <c r="H55" s="3">
        <v>39.411764758822997</v>
      </c>
      <c r="I55" s="3">
        <v>41.764758823529</v>
      </c>
      <c r="J55" s="3">
        <v>3.6585365853658498</v>
      </c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2" t="s">
        <v>1097</v>
      </c>
      <c r="B56" s="2" t="s">
        <v>119</v>
      </c>
      <c r="C56" s="3">
        <v>64.285714285714207</v>
      </c>
      <c r="D56" s="3">
        <v>61.764758823529</v>
      </c>
      <c r="E56" s="3">
        <v>78.125</v>
      </c>
      <c r="F56" s="3">
        <v>71.599999909999994</v>
      </c>
      <c r="G56" s="3">
        <v>8.6818181818180999</v>
      </c>
      <c r="H56" s="3">
        <v>85.135135135135101</v>
      </c>
      <c r="I56" s="3">
        <v>86.764758823528993</v>
      </c>
      <c r="J56" s="3">
        <v>83.823529411764696</v>
      </c>
      <c r="K56" s="3">
        <v>92.424242424242394</v>
      </c>
      <c r="L56" s="3">
        <v>73.4375</v>
      </c>
      <c r="M56" s="3">
        <v>75.864516129319995</v>
      </c>
      <c r="N56" s="3">
        <v>87.5</v>
      </c>
      <c r="O56" s="3">
        <v>89.134347826859994</v>
      </c>
      <c r="P56" s="3">
        <v>73.529411764757995</v>
      </c>
      <c r="Q56" s="3">
        <v>76.6666666666666</v>
      </c>
      <c r="R56" s="3">
        <v>95</v>
      </c>
      <c r="S56" s="3">
        <v>83.3333333333333</v>
      </c>
      <c r="T56" s="3">
        <v>93.75</v>
      </c>
    </row>
    <row r="57" spans="1:20" x14ac:dyDescent="0.2">
      <c r="A57" s="2" t="s">
        <v>1552</v>
      </c>
      <c r="B57" s="2" t="s">
        <v>1024</v>
      </c>
      <c r="C57" s="3">
        <v>99.878934624697294</v>
      </c>
      <c r="D57" s="3">
        <v>99.857954545454504</v>
      </c>
      <c r="E57" s="3">
        <v>99.831818181100004</v>
      </c>
      <c r="F57" s="3">
        <v>96.441947565543103</v>
      </c>
      <c r="G57" s="3">
        <v>94.534412955465498</v>
      </c>
      <c r="H57" s="3">
        <v>94.517543859649095</v>
      </c>
      <c r="I57" s="3">
        <v>94.369369369369295</v>
      </c>
      <c r="J57" s="3">
        <v>94.549763331752999</v>
      </c>
      <c r="K57" s="3">
        <v>93.75</v>
      </c>
      <c r="L57" s="3">
        <v>78.795811518324598</v>
      </c>
      <c r="M57" s="3">
        <v>74.516129322580994</v>
      </c>
      <c r="N57" s="3">
        <v>75.196853937699998</v>
      </c>
      <c r="O57" s="3">
        <v>63.861386138613803</v>
      </c>
      <c r="P57" s="3">
        <v>11.184215263157</v>
      </c>
      <c r="Q57" s="3">
        <v>52.857142857142797</v>
      </c>
      <c r="R57" s="3">
        <v>86.1111111111111</v>
      </c>
      <c r="S57" s="3">
        <v>55.952389523889998</v>
      </c>
      <c r="T57" s="3">
        <v>94.827586268965007</v>
      </c>
    </row>
    <row r="58" spans="1:20" x14ac:dyDescent="0.2">
      <c r="A58" s="2" t="s">
        <v>1151</v>
      </c>
      <c r="B58" s="2" t="s">
        <v>227</v>
      </c>
      <c r="C58" s="3">
        <v>94.247787616194003</v>
      </c>
      <c r="D58" s="3">
        <v>95.263157894736807</v>
      </c>
      <c r="E58" s="3">
        <v>94.155844155844093</v>
      </c>
      <c r="F58" s="3">
        <v>94.615384615384599</v>
      </c>
      <c r="G58" s="3">
        <v>93.965517241379303</v>
      </c>
      <c r="H58" s="3">
        <v>94.4444444444444</v>
      </c>
      <c r="I58" s="3">
        <v>98.936172127659006</v>
      </c>
      <c r="J58" s="3">
        <v>98.936172127659006</v>
      </c>
      <c r="K58" s="3">
        <v>98.91343478268</v>
      </c>
      <c r="L58" s="3">
        <v>96.428571428571402</v>
      </c>
      <c r="M58" s="3">
        <v>98.75</v>
      </c>
      <c r="N58" s="3">
        <v>95.945945945945894</v>
      </c>
      <c r="O58" s="3">
        <v>91.6666666666666</v>
      </c>
      <c r="P58" s="3">
        <v>97.619476194759997</v>
      </c>
      <c r="Q58" s="3">
        <v>97.5</v>
      </c>
      <c r="R58" s="3">
        <v>3</v>
      </c>
      <c r="S58" s="3">
        <v>55</v>
      </c>
      <c r="T58" s="3">
        <v>93.75</v>
      </c>
    </row>
    <row r="59" spans="1:20" x14ac:dyDescent="0.2">
      <c r="A59" s="2" t="s">
        <v>1153</v>
      </c>
      <c r="B59" s="2" t="s">
        <v>231</v>
      </c>
      <c r="C59" s="3">
        <v>92.176877482993007</v>
      </c>
      <c r="D59" s="3">
        <v>93.448275862689002</v>
      </c>
      <c r="E59" s="3">
        <v>91.256412564100003</v>
      </c>
      <c r="F59" s="3">
        <v>88.275471698112995</v>
      </c>
      <c r="G59" s="3">
        <v>93.689323883495007</v>
      </c>
      <c r="H59" s="3">
        <v>89.784946236559094</v>
      </c>
      <c r="I59" s="3">
        <v>93.529411764757995</v>
      </c>
      <c r="J59" s="3">
        <v>9</v>
      </c>
      <c r="K59" s="3">
        <v>87.195121951219505</v>
      </c>
      <c r="L59" s="3">
        <v>82.876712328767098</v>
      </c>
      <c r="M59" s="3">
        <v>91.911764758822997</v>
      </c>
      <c r="N59" s="3">
        <v>83.357142857141994</v>
      </c>
      <c r="O59" s="3">
        <v>8.6122448979590995</v>
      </c>
      <c r="P59" s="3">
        <v>61.842152631578998</v>
      </c>
      <c r="Q59" s="3">
        <v>78</v>
      </c>
      <c r="R59" s="3">
        <v>16.6666666666666</v>
      </c>
      <c r="S59" s="3"/>
      <c r="T59" s="3"/>
    </row>
    <row r="60" spans="1:20" x14ac:dyDescent="0.2">
      <c r="A60" s="2" t="s">
        <v>1152</v>
      </c>
      <c r="B60" s="2" t="s">
        <v>229</v>
      </c>
      <c r="C60" s="3">
        <v>95.132743362831803</v>
      </c>
      <c r="D60" s="3">
        <v>96.315789473684205</v>
      </c>
      <c r="E60" s="3">
        <v>96.7532467532467</v>
      </c>
      <c r="F60" s="3">
        <v>96.153846153846104</v>
      </c>
      <c r="G60" s="3">
        <v>97.413793134482006</v>
      </c>
      <c r="H60" s="3">
        <v>98.8888888888888</v>
      </c>
      <c r="I60" s="3">
        <v>9.4255319148936003</v>
      </c>
      <c r="J60" s="3">
        <v>92.553191489361694</v>
      </c>
      <c r="K60" s="3">
        <v>92.391343478261007</v>
      </c>
      <c r="L60" s="3">
        <v>91.6666666666666</v>
      </c>
      <c r="M60" s="3">
        <v>93.75</v>
      </c>
      <c r="N60" s="3">
        <v>68.918918918918905</v>
      </c>
      <c r="O60" s="3">
        <v>65</v>
      </c>
      <c r="P60" s="3">
        <v>5</v>
      </c>
      <c r="Q60" s="3">
        <v>82.5</v>
      </c>
      <c r="R60" s="3"/>
      <c r="S60" s="3">
        <v>25</v>
      </c>
      <c r="T60" s="3">
        <v>6.25</v>
      </c>
    </row>
    <row r="61" spans="1:20" x14ac:dyDescent="0.2">
      <c r="A61" s="2" t="s">
        <v>1198</v>
      </c>
      <c r="B61" s="2" t="s">
        <v>321</v>
      </c>
      <c r="C61" s="3">
        <v>56.214689265536698</v>
      </c>
      <c r="D61" s="3">
        <v>55.847953216374201</v>
      </c>
      <c r="E61" s="3">
        <v>47.445255474452502</v>
      </c>
      <c r="F61" s="3">
        <v>4.9999099999999999</v>
      </c>
      <c r="G61" s="3">
        <v>46.3541666666666</v>
      </c>
      <c r="H61" s="3">
        <v>44.186465116279003</v>
      </c>
      <c r="I61" s="3">
        <v>57.792277922780002</v>
      </c>
      <c r="J61" s="3">
        <v>53.378378378378301</v>
      </c>
      <c r="K61" s="3">
        <v>52.833333333333002</v>
      </c>
      <c r="L61" s="3">
        <v>5</v>
      </c>
      <c r="M61" s="3">
        <v>48.3333333333333</v>
      </c>
      <c r="N61" s="3">
        <v>28.571428571428498</v>
      </c>
      <c r="O61" s="3">
        <v>26.6666666666666</v>
      </c>
      <c r="P61" s="3">
        <v>8.3333333333333304</v>
      </c>
      <c r="Q61" s="3"/>
      <c r="R61" s="3"/>
      <c r="S61" s="3"/>
      <c r="T61" s="3"/>
    </row>
    <row r="62" spans="1:20" x14ac:dyDescent="0.2">
      <c r="A62" s="2" t="s">
        <v>1328</v>
      </c>
      <c r="B62" s="2" t="s">
        <v>581</v>
      </c>
      <c r="C62" s="3">
        <v>82.142857142857096</v>
      </c>
      <c r="D62" s="3">
        <v>63.434782686950001</v>
      </c>
      <c r="E62" s="3">
        <v>59.1666666666666</v>
      </c>
      <c r="F62" s="3">
        <v>6.9999998999999997</v>
      </c>
      <c r="G62" s="3">
        <v>68.478268695652005</v>
      </c>
      <c r="H62" s="3">
        <v>77.173913434781994</v>
      </c>
      <c r="I62" s="3">
        <v>54.651162796976003</v>
      </c>
      <c r="J62" s="3">
        <v>52.325581395348799</v>
      </c>
      <c r="K62" s="3">
        <v>53.571428571428498</v>
      </c>
      <c r="L62" s="3">
        <v>48.895238952379998</v>
      </c>
      <c r="M62" s="3">
        <v>47.435897435897402</v>
      </c>
      <c r="N62" s="3">
        <v>5</v>
      </c>
      <c r="O62" s="3">
        <v>45.3125</v>
      </c>
      <c r="P62" s="3">
        <v>56.25</v>
      </c>
      <c r="Q62" s="3">
        <v>3.125</v>
      </c>
      <c r="R62" s="3"/>
      <c r="S62" s="3"/>
      <c r="T62" s="3"/>
    </row>
    <row r="63" spans="1:20" x14ac:dyDescent="0.2">
      <c r="A63" s="2" t="s">
        <v>1351</v>
      </c>
      <c r="B63" s="2" t="s">
        <v>627</v>
      </c>
      <c r="C63" s="3">
        <v>92.987848784869996</v>
      </c>
      <c r="D63" s="3">
        <v>91.984732824427397</v>
      </c>
      <c r="E63" s="3">
        <v>92.567476635510005</v>
      </c>
      <c r="F63" s="3">
        <v>88.3333333333333</v>
      </c>
      <c r="G63" s="3">
        <v>94.4444444444444</v>
      </c>
      <c r="H63" s="3">
        <v>92.465753424657507</v>
      </c>
      <c r="I63" s="3">
        <v>88.281691484500001</v>
      </c>
      <c r="J63" s="3">
        <v>87.5</v>
      </c>
      <c r="K63" s="3">
        <v>88.461538461538396</v>
      </c>
      <c r="L63" s="3">
        <v>87.689655172412998</v>
      </c>
      <c r="M63" s="3">
        <v>77</v>
      </c>
      <c r="N63" s="3">
        <v>22.826869565216999</v>
      </c>
      <c r="O63" s="3"/>
      <c r="P63" s="3"/>
      <c r="Q63" s="3"/>
      <c r="R63" s="3"/>
      <c r="S63" s="3"/>
      <c r="T63" s="3"/>
    </row>
    <row r="64" spans="1:20" x14ac:dyDescent="0.2">
      <c r="A64" s="2" t="s">
        <v>1387</v>
      </c>
      <c r="B64" s="2" t="s">
        <v>698</v>
      </c>
      <c r="C64" s="3">
        <v>57.796461769910003</v>
      </c>
      <c r="D64" s="3">
        <v>57.368421526314997</v>
      </c>
      <c r="E64" s="3">
        <v>59.999999099999997</v>
      </c>
      <c r="F64" s="3">
        <v>59.237692376920002</v>
      </c>
      <c r="G64" s="3">
        <v>33.626896551724002</v>
      </c>
      <c r="H64" s="3">
        <v>34.4444444444444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2" t="s">
        <v>1462</v>
      </c>
      <c r="B65" s="2" t="s">
        <v>847</v>
      </c>
      <c r="C65" s="3">
        <v>87.426958479530001</v>
      </c>
      <c r="D65" s="3">
        <v>86.496353649634997</v>
      </c>
      <c r="E65" s="3">
        <v>81.531531531531499</v>
      </c>
      <c r="F65" s="3">
        <v>88.283333333330006</v>
      </c>
      <c r="G65" s="3">
        <v>91.279697674418003</v>
      </c>
      <c r="H65" s="3">
        <v>95.454545454545396</v>
      </c>
      <c r="I65" s="3">
        <v>93.918918918918905</v>
      </c>
      <c r="J65" s="3">
        <v>9.9722222222222001</v>
      </c>
      <c r="K65" s="3">
        <v>82.835828955222993</v>
      </c>
      <c r="L65" s="3">
        <v>85.8333333333333</v>
      </c>
      <c r="M65" s="3">
        <v>95.535714285714207</v>
      </c>
      <c r="N65" s="3">
        <v>4</v>
      </c>
      <c r="O65" s="3">
        <v>32.142857142857103</v>
      </c>
      <c r="P65" s="3"/>
      <c r="Q65" s="3"/>
      <c r="R65" s="3"/>
      <c r="S65" s="3"/>
      <c r="T65" s="3"/>
    </row>
    <row r="66" spans="1:20" x14ac:dyDescent="0.2">
      <c r="A66" s="2" t="s">
        <v>1435</v>
      </c>
      <c r="B66" s="2" t="s">
        <v>794</v>
      </c>
      <c r="C66" s="3">
        <v>2.6369426751590002</v>
      </c>
      <c r="D66" s="3">
        <v>6.3432835828955003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2" t="s">
        <v>1530</v>
      </c>
      <c r="B67" s="2" t="s">
        <v>981</v>
      </c>
      <c r="C67" s="3">
        <v>98.636363636363598</v>
      </c>
      <c r="D67" s="3">
        <v>97.572815533984993</v>
      </c>
      <c r="E67" s="3">
        <v>96.951219512195095</v>
      </c>
      <c r="F67" s="3">
        <v>79.545454539999994</v>
      </c>
      <c r="G67" s="3">
        <v>81.756756756756701</v>
      </c>
      <c r="H67" s="3">
        <v>82.835828955222993</v>
      </c>
      <c r="I67" s="3">
        <v>87.121212121212096</v>
      </c>
      <c r="J67" s="3">
        <v>85.384615384615302</v>
      </c>
      <c r="K67" s="3">
        <v>92.741935483879004</v>
      </c>
      <c r="L67" s="3">
        <v>88.392857142857096</v>
      </c>
      <c r="M67" s="3">
        <v>88.297872344254998</v>
      </c>
      <c r="N67" s="3">
        <v>83.75</v>
      </c>
      <c r="O67" s="3">
        <v>8.6956521739134001</v>
      </c>
      <c r="P67" s="3">
        <v>3</v>
      </c>
      <c r="Q67" s="3">
        <v>46.153846153846096</v>
      </c>
      <c r="R67" s="3"/>
      <c r="S67" s="3"/>
      <c r="T67" s="3"/>
    </row>
    <row r="68" spans="1:20" x14ac:dyDescent="0.2">
      <c r="A68" s="2" t="s">
        <v>1073</v>
      </c>
      <c r="B68" s="2" t="s">
        <v>71</v>
      </c>
      <c r="C68" s="3">
        <v>76.958479532159998</v>
      </c>
      <c r="D68" s="3">
        <v>73.3576642335766</v>
      </c>
      <c r="E68" s="3">
        <v>51.818181817999999</v>
      </c>
      <c r="F68" s="3">
        <v>42.1875</v>
      </c>
      <c r="G68" s="3">
        <v>31.395348837293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2" t="s">
        <v>1150</v>
      </c>
      <c r="B69" s="2" t="s">
        <v>225</v>
      </c>
      <c r="C69" s="3">
        <v>96.938775512410004</v>
      </c>
      <c r="D69" s="3">
        <v>96.885163829779998</v>
      </c>
      <c r="E69" s="3">
        <v>98.7848784878</v>
      </c>
      <c r="F69" s="3">
        <v>98.7848784878</v>
      </c>
      <c r="G69" s="3">
        <v>98.7848784878</v>
      </c>
      <c r="H69" s="3">
        <v>98.717948717948701</v>
      </c>
      <c r="I69" s="3">
        <v>98.6111111111111</v>
      </c>
      <c r="J69" s="3">
        <v>92.647588235293995</v>
      </c>
      <c r="K69" s="3">
        <v>91.935483879676994</v>
      </c>
      <c r="L69" s="3">
        <v>81.344827586259996</v>
      </c>
      <c r="M69" s="3">
        <v>84.482758626896</v>
      </c>
      <c r="N69" s="3">
        <v>89.5833333333333</v>
      </c>
      <c r="O69" s="3">
        <v>91.6666666666666</v>
      </c>
      <c r="P69" s="3">
        <v>75</v>
      </c>
      <c r="Q69" s="3">
        <v>75</v>
      </c>
      <c r="R69" s="3">
        <v>27.7777777777777</v>
      </c>
      <c r="S69" s="3"/>
      <c r="T69" s="3"/>
    </row>
    <row r="70" spans="1:20" x14ac:dyDescent="0.2">
      <c r="A70" s="2" t="s">
        <v>1157</v>
      </c>
      <c r="B70" s="2" t="s">
        <v>239</v>
      </c>
      <c r="C70" s="3">
        <v>82.824427489160001</v>
      </c>
      <c r="D70" s="3">
        <v>78.971962616822395</v>
      </c>
      <c r="E70" s="3">
        <v>79.4444444444444</v>
      </c>
      <c r="F70" s="3">
        <v>85.824691358240003</v>
      </c>
      <c r="G70" s="3">
        <v>86.986313698629999</v>
      </c>
      <c r="H70" s="3">
        <v>85.211267656337995</v>
      </c>
      <c r="I70" s="3">
        <v>86.294117647579995</v>
      </c>
      <c r="J70" s="3">
        <v>85.384615384615302</v>
      </c>
      <c r="K70" s="3">
        <v>93.965517241379303</v>
      </c>
      <c r="L70" s="3">
        <v>89</v>
      </c>
      <c r="M70" s="3">
        <v>83.695652173913004</v>
      </c>
      <c r="N70" s="3">
        <v>88.75</v>
      </c>
      <c r="O70" s="3">
        <v>95.588235294117595</v>
      </c>
      <c r="P70" s="3">
        <v>98.484848484848399</v>
      </c>
      <c r="Q70" s="3">
        <v>9</v>
      </c>
      <c r="R70" s="3">
        <v>91.176475882351994</v>
      </c>
      <c r="S70" s="3">
        <v>9.625</v>
      </c>
      <c r="T70" s="3"/>
    </row>
    <row r="71" spans="1:20" x14ac:dyDescent="0.2">
      <c r="A71" s="2" t="s">
        <v>1088</v>
      </c>
      <c r="B71" s="2" t="s">
        <v>101</v>
      </c>
      <c r="C71" s="3">
        <v>38.8888888888888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2" t="s">
        <v>1386</v>
      </c>
      <c r="B72" s="2" t="s">
        <v>696</v>
      </c>
      <c r="C72" s="3"/>
      <c r="D72" s="3">
        <v>44.565217391342998</v>
      </c>
      <c r="E72" s="3">
        <v>29.4871794871794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2" t="s">
        <v>1155</v>
      </c>
      <c r="B73" s="2" t="s">
        <v>235</v>
      </c>
      <c r="C73" s="3">
        <v>91.592923539823005</v>
      </c>
      <c r="D73" s="3">
        <v>9</v>
      </c>
      <c r="E73" s="3">
        <v>9.2597425974200007</v>
      </c>
      <c r="F73" s="3">
        <v>76.153846153846104</v>
      </c>
      <c r="G73" s="3">
        <v>64.655172413793096</v>
      </c>
      <c r="H73" s="3">
        <v>65.5555555555555</v>
      </c>
      <c r="I73" s="3">
        <v>47.872344255319</v>
      </c>
      <c r="J73" s="3">
        <v>47.872344255319</v>
      </c>
      <c r="K73" s="3">
        <v>55.434782686955998</v>
      </c>
      <c r="L73" s="3">
        <v>27.389523895229999</v>
      </c>
      <c r="M73" s="3">
        <v>37.5</v>
      </c>
      <c r="N73" s="3">
        <v>55.454545453999998</v>
      </c>
      <c r="O73" s="3">
        <v>48.3333333333333</v>
      </c>
      <c r="P73" s="3"/>
      <c r="Q73" s="3">
        <v>12.5</v>
      </c>
      <c r="R73" s="3">
        <v>1</v>
      </c>
      <c r="S73" s="3"/>
      <c r="T73" s="3"/>
    </row>
    <row r="74" spans="1:20" x14ac:dyDescent="0.2">
      <c r="A74" s="2" t="s">
        <v>1156</v>
      </c>
      <c r="B74" s="2" t="s">
        <v>237</v>
      </c>
      <c r="C74" s="3">
        <v>61.377245589819999</v>
      </c>
      <c r="D74" s="3">
        <v>64.838796774193</v>
      </c>
      <c r="E74" s="3">
        <v>7.7575757575750002</v>
      </c>
      <c r="F74" s="3">
        <v>67.152631578946995</v>
      </c>
      <c r="G74" s="3">
        <v>53.963963963899999</v>
      </c>
      <c r="H74" s="3">
        <v>3.1136363636362998</v>
      </c>
      <c r="I74" s="3">
        <v>27.184337349397001</v>
      </c>
      <c r="J74" s="3">
        <v>29.518722891566</v>
      </c>
      <c r="K74" s="3">
        <v>27.564125641250001</v>
      </c>
      <c r="L74" s="3">
        <v>27.727272726999999</v>
      </c>
      <c r="M74" s="3">
        <v>23.77491832786</v>
      </c>
      <c r="N74" s="3">
        <v>24.545454545454501</v>
      </c>
      <c r="O74" s="3">
        <v>23.9583333333333</v>
      </c>
      <c r="P74" s="3"/>
      <c r="Q74" s="3"/>
      <c r="R74" s="3"/>
      <c r="S74" s="3"/>
      <c r="T74" s="3"/>
    </row>
    <row r="75" spans="1:20" x14ac:dyDescent="0.2">
      <c r="A75" s="2" t="s">
        <v>1154</v>
      </c>
      <c r="B75" s="2" t="s">
        <v>233</v>
      </c>
      <c r="C75" s="3">
        <v>71.828358289552</v>
      </c>
      <c r="D75" s="3">
        <v>71.895472636815001</v>
      </c>
      <c r="E75" s="3">
        <v>72.8125</v>
      </c>
      <c r="F75" s="3">
        <v>73.318181817999999</v>
      </c>
      <c r="G75" s="3">
        <v>61.2</v>
      </c>
      <c r="H75" s="3">
        <v>55.555554999999998</v>
      </c>
      <c r="I75" s="3">
        <v>4.3499999100000002</v>
      </c>
      <c r="J75" s="3">
        <v>39.655172413793103</v>
      </c>
      <c r="K75" s="3">
        <v>44.936788675940001</v>
      </c>
      <c r="L75" s="3">
        <v>47.794117647588003</v>
      </c>
      <c r="M75" s="3">
        <v>29.581967213114002</v>
      </c>
      <c r="N75" s="3">
        <v>58.3333333333333</v>
      </c>
      <c r="O75" s="3">
        <v>45.121951219512098</v>
      </c>
      <c r="P75" s="3">
        <v>38.461538461538403</v>
      </c>
      <c r="Q75" s="3"/>
      <c r="R75" s="3"/>
      <c r="S75" s="3"/>
      <c r="T75" s="3"/>
    </row>
    <row r="76" spans="1:20" x14ac:dyDescent="0.2">
      <c r="A76" s="2" t="s">
        <v>1550</v>
      </c>
      <c r="B76" s="2" t="s">
        <v>1020</v>
      </c>
      <c r="C76" s="3">
        <v>94.552581113810007</v>
      </c>
      <c r="D76" s="3">
        <v>93.323863636363598</v>
      </c>
      <c r="E76" s="3">
        <v>92.398648648648603</v>
      </c>
      <c r="F76" s="3">
        <v>94.569288389513105</v>
      </c>
      <c r="G76" s="3">
        <v>96.153846153846104</v>
      </c>
      <c r="H76" s="3">
        <v>95.8333333333333</v>
      </c>
      <c r="I76" s="3">
        <v>93.468468468468402</v>
      </c>
      <c r="J76" s="3">
        <v>93.618957345970998</v>
      </c>
      <c r="K76" s="3">
        <v>95.25</v>
      </c>
      <c r="L76" s="3">
        <v>91.8848167539267</v>
      </c>
      <c r="M76" s="3">
        <v>86.129322586450002</v>
      </c>
      <c r="N76" s="3">
        <v>87.795275595511001</v>
      </c>
      <c r="O76" s="3">
        <v>91.5841584158415</v>
      </c>
      <c r="P76" s="3">
        <v>88.815789473684205</v>
      </c>
      <c r="Q76" s="3">
        <v>62.142857142857103</v>
      </c>
      <c r="R76" s="3">
        <v>67.592592592592496</v>
      </c>
      <c r="S76" s="3">
        <v>6.7142857142857002</v>
      </c>
      <c r="T76" s="3">
        <v>87.931344827586003</v>
      </c>
    </row>
    <row r="77" spans="1:20" x14ac:dyDescent="0.2">
      <c r="A77" s="2" t="s">
        <v>1173</v>
      </c>
      <c r="B77" s="2" t="s">
        <v>271</v>
      </c>
      <c r="C77" s="3">
        <v>68.775512481600003</v>
      </c>
      <c r="D77" s="3">
        <v>72.339215686274002</v>
      </c>
      <c r="E77" s="3">
        <v>75.3125</v>
      </c>
      <c r="F77" s="3">
        <v>78.424657534246506</v>
      </c>
      <c r="G77" s="3">
        <v>77.819548872184001</v>
      </c>
      <c r="H77" s="3">
        <v>79.237288135593204</v>
      </c>
      <c r="I77" s="3">
        <v>82.589285714285694</v>
      </c>
      <c r="J77" s="3">
        <v>77.727272727272705</v>
      </c>
      <c r="K77" s="3">
        <v>61.9791666666666</v>
      </c>
      <c r="L77" s="3">
        <v>67.582417582417506</v>
      </c>
      <c r="M77" s="3">
        <v>64.375</v>
      </c>
      <c r="N77" s="3">
        <v>66.949152542372801</v>
      </c>
      <c r="O77" s="3">
        <v>36.947619476189999</v>
      </c>
      <c r="P77" s="3">
        <v>38.636363636363598</v>
      </c>
      <c r="Q77" s="3">
        <v>34.782686956520998</v>
      </c>
      <c r="R77" s="3"/>
      <c r="S77" s="3"/>
      <c r="T77" s="3"/>
    </row>
    <row r="78" spans="1:20" x14ac:dyDescent="0.2">
      <c r="A78" s="2" t="s">
        <v>1162</v>
      </c>
      <c r="B78" s="2" t="s">
        <v>249</v>
      </c>
      <c r="C78" s="3">
        <v>73.4375</v>
      </c>
      <c r="D78" s="3">
        <v>38.8888888888888</v>
      </c>
      <c r="E78" s="3">
        <v>45.394736842152</v>
      </c>
      <c r="F78" s="3">
        <v>5.7142857142857002</v>
      </c>
      <c r="G78" s="3">
        <v>29.838796774193</v>
      </c>
      <c r="H78" s="3">
        <v>38.524591639344003</v>
      </c>
      <c r="I78" s="3">
        <v>3.172413793134</v>
      </c>
      <c r="J78" s="3">
        <v>26.271186446779001</v>
      </c>
      <c r="K78" s="3">
        <v>46.491228717539997</v>
      </c>
      <c r="L78" s="3">
        <v>47.115384615384599</v>
      </c>
      <c r="M78" s="3">
        <v>35.869565217391298</v>
      </c>
      <c r="N78" s="3">
        <v>4.7619476194760004</v>
      </c>
      <c r="O78" s="3"/>
      <c r="P78" s="3"/>
      <c r="Q78" s="3"/>
      <c r="R78" s="3"/>
      <c r="S78" s="3"/>
      <c r="T78" s="3"/>
    </row>
    <row r="79" spans="1:20" x14ac:dyDescent="0.2">
      <c r="A79" s="2" t="s">
        <v>1556</v>
      </c>
      <c r="B79" s="2" t="s">
        <v>1032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">
      <c r="A80" s="2" t="s">
        <v>1166</v>
      </c>
      <c r="B80" s="2" t="s">
        <v>257</v>
      </c>
      <c r="C80" s="3">
        <v>96.656976744185997</v>
      </c>
      <c r="D80" s="3">
        <v>98.122866894197898</v>
      </c>
      <c r="E80" s="3">
        <v>93.881856548429994</v>
      </c>
      <c r="F80" s="3">
        <v>93.632754716980998</v>
      </c>
      <c r="G80" s="3">
        <v>97.684123711340007</v>
      </c>
      <c r="H80" s="3">
        <v>97.852767361963004</v>
      </c>
      <c r="I80" s="3">
        <v>9.7643312119109993</v>
      </c>
      <c r="J80" s="3">
        <v>91.412738853530001</v>
      </c>
      <c r="K80" s="3">
        <v>9.7512825128199996</v>
      </c>
      <c r="L80" s="3">
        <v>73.129251768200007</v>
      </c>
      <c r="M80" s="3">
        <v>65.234375</v>
      </c>
      <c r="N80" s="3">
        <v>73.76923769231</v>
      </c>
      <c r="O80" s="3">
        <v>73.837293232549996</v>
      </c>
      <c r="P80" s="3">
        <v>26.6233766233766</v>
      </c>
      <c r="Q80" s="3">
        <v>31.691484574</v>
      </c>
      <c r="R80" s="3"/>
      <c r="S80" s="3"/>
      <c r="T80" s="3"/>
    </row>
    <row r="81" spans="1:20" x14ac:dyDescent="0.2">
      <c r="A81" s="2" t="s">
        <v>1476</v>
      </c>
      <c r="B81" s="2" t="s">
        <v>875</v>
      </c>
      <c r="C81" s="3">
        <v>32.825477776</v>
      </c>
      <c r="D81" s="3">
        <v>4.6716417914469996</v>
      </c>
      <c r="E81" s="3">
        <v>46</v>
      </c>
      <c r="F81" s="3">
        <v>43.644677966110002</v>
      </c>
      <c r="G81" s="3">
        <v>42.523364485981297</v>
      </c>
      <c r="H81" s="3">
        <v>34.615384615384599</v>
      </c>
      <c r="I81" s="3">
        <v>35.515463917524997</v>
      </c>
      <c r="J81" s="3">
        <v>3</v>
      </c>
      <c r="K81" s="3">
        <v>35.955561797751997</v>
      </c>
      <c r="L81" s="3">
        <v>39.759361445783</v>
      </c>
      <c r="M81" s="3">
        <v>32.3125</v>
      </c>
      <c r="N81" s="3">
        <v>33.357142857142001</v>
      </c>
      <c r="O81" s="3">
        <v>8.3571428571428008</v>
      </c>
      <c r="P81" s="3">
        <v>9.67741935483871</v>
      </c>
      <c r="Q81" s="3"/>
      <c r="R81" s="3"/>
      <c r="S81" s="3"/>
      <c r="T81" s="3"/>
    </row>
    <row r="82" spans="1:20" x14ac:dyDescent="0.2">
      <c r="A82" s="2" t="s">
        <v>1445</v>
      </c>
      <c r="B82" s="2" t="s">
        <v>813</v>
      </c>
      <c r="C82" s="3">
        <v>4.5847953216370003</v>
      </c>
      <c r="D82" s="3">
        <v>39.519489518999997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2" t="s">
        <v>1053</v>
      </c>
      <c r="B83" s="2" t="s">
        <v>31</v>
      </c>
      <c r="C83" s="3">
        <v>78.636363635999999</v>
      </c>
      <c r="D83" s="3">
        <v>75.988756497170002</v>
      </c>
      <c r="E83" s="3">
        <v>79.794525479452005</v>
      </c>
      <c r="F83" s="3">
        <v>79.752661157239999</v>
      </c>
      <c r="G83" s="3">
        <v>66.82242996542</v>
      </c>
      <c r="H83" s="3">
        <v>65.5</v>
      </c>
      <c r="I83" s="3">
        <v>67.613636363636303</v>
      </c>
      <c r="J83" s="3">
        <v>59.146341463414601</v>
      </c>
      <c r="K83" s="3">
        <v>56.617647588235002</v>
      </c>
      <c r="L83" s="3">
        <v>61.94298574626</v>
      </c>
      <c r="M83" s="3">
        <v>43.617212765956999</v>
      </c>
      <c r="N83" s="3">
        <v>5</v>
      </c>
      <c r="O83" s="3">
        <v>62.121212121212103</v>
      </c>
      <c r="P83" s="3"/>
      <c r="Q83" s="3"/>
      <c r="R83" s="3"/>
      <c r="S83" s="3"/>
      <c r="T83" s="3"/>
    </row>
    <row r="84" spans="1:20" x14ac:dyDescent="0.2">
      <c r="A84" s="2" t="s">
        <v>1514</v>
      </c>
      <c r="B84" s="2" t="s">
        <v>949</v>
      </c>
      <c r="C84" s="3">
        <v>81.929857462680005</v>
      </c>
      <c r="D84" s="3">
        <v>57.961994975099998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2" t="s">
        <v>1167</v>
      </c>
      <c r="B85" s="2" t="s">
        <v>259</v>
      </c>
      <c r="C85" s="3">
        <v>69.426751592356595</v>
      </c>
      <c r="D85" s="3">
        <v>7.8955223885969996</v>
      </c>
      <c r="E85" s="3">
        <v>7.1754385964912002</v>
      </c>
      <c r="F85" s="3">
        <v>73.873873873873805</v>
      </c>
      <c r="G85" s="3">
        <v>65.68627459839</v>
      </c>
      <c r="H85" s="3">
        <v>64.367816919540005</v>
      </c>
      <c r="I85" s="3">
        <v>67.731773177299999</v>
      </c>
      <c r="J85" s="3">
        <v>65</v>
      </c>
      <c r="K85" s="3">
        <v>39.189189189189101</v>
      </c>
      <c r="L85" s="3">
        <v>38.235294117647101</v>
      </c>
      <c r="M85" s="3">
        <v>49.137931344827003</v>
      </c>
      <c r="N85" s="3">
        <v>53</v>
      </c>
      <c r="O85" s="3">
        <v>66.343478268690006</v>
      </c>
      <c r="P85" s="3">
        <v>58</v>
      </c>
      <c r="Q85" s="3">
        <v>65.999999900000006</v>
      </c>
      <c r="R85" s="3"/>
      <c r="S85" s="3"/>
      <c r="T85" s="3"/>
    </row>
    <row r="86" spans="1:20" x14ac:dyDescent="0.2">
      <c r="A86" s="2" t="s">
        <v>1160</v>
      </c>
      <c r="B86" s="2" t="s">
        <v>245</v>
      </c>
      <c r="C86" s="3">
        <v>67.975266115720004</v>
      </c>
      <c r="D86" s="3">
        <v>26.756756756756701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2" t="s">
        <v>1329</v>
      </c>
      <c r="B87" s="2" t="s">
        <v>583</v>
      </c>
      <c r="C87" s="3">
        <v>44.826446289899998</v>
      </c>
      <c r="D87" s="3">
        <v>42.4324324324324</v>
      </c>
      <c r="E87" s="3">
        <v>41.554545453999999</v>
      </c>
      <c r="F87" s="3">
        <v>13.3333333333333</v>
      </c>
      <c r="G87" s="3">
        <v>17.647588235293998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2" t="s">
        <v>1058</v>
      </c>
      <c r="B88" s="2" t="s">
        <v>41</v>
      </c>
      <c r="C88" s="3">
        <v>2.5445544554455002</v>
      </c>
      <c r="D88" s="3">
        <v>11.8279569892473</v>
      </c>
      <c r="E88" s="3">
        <v>11.181242236239999</v>
      </c>
      <c r="F88" s="3">
        <v>21.612932258640001</v>
      </c>
      <c r="G88" s="3">
        <v>24.137931344826999</v>
      </c>
      <c r="H88" s="3">
        <v>24.263492634919999</v>
      </c>
      <c r="I88" s="3">
        <v>17.634926349210001</v>
      </c>
      <c r="J88" s="3">
        <v>19.1569156915</v>
      </c>
      <c r="K88" s="3">
        <v>24.789915966386499</v>
      </c>
      <c r="L88" s="3">
        <v>32.175438596490999</v>
      </c>
      <c r="M88" s="3">
        <v>32.474226841236998</v>
      </c>
      <c r="N88" s="3">
        <v>31.25</v>
      </c>
      <c r="O88" s="3">
        <v>31.927718433734</v>
      </c>
      <c r="P88" s="3">
        <v>0.69444444444444398</v>
      </c>
      <c r="Q88" s="3">
        <v>3.5211267656338001</v>
      </c>
      <c r="R88" s="3">
        <v>3.6122448979591</v>
      </c>
      <c r="S88" s="3"/>
      <c r="T88" s="3"/>
    </row>
    <row r="89" spans="1:20" x14ac:dyDescent="0.2">
      <c r="A89" s="2" t="s">
        <v>1331</v>
      </c>
      <c r="B89" s="2" t="s">
        <v>587</v>
      </c>
      <c r="C89" s="3">
        <v>26.991154424777999</v>
      </c>
      <c r="D89" s="3">
        <v>26.842152631577999</v>
      </c>
      <c r="E89" s="3">
        <v>29.87129871298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2" t="s">
        <v>1142</v>
      </c>
      <c r="B90" s="2" t="s">
        <v>209</v>
      </c>
      <c r="C90" s="3">
        <v>56.188118811881097</v>
      </c>
      <c r="D90" s="3">
        <v>41.6666666666666</v>
      </c>
      <c r="E90" s="3">
        <v>43.167718633539998</v>
      </c>
      <c r="F90" s="3">
        <v>14.516129322581</v>
      </c>
      <c r="G90" s="3">
        <v>13.793134482757999</v>
      </c>
      <c r="H90" s="3">
        <v>18.657936579360001</v>
      </c>
      <c r="I90" s="3">
        <v>21.3174631746</v>
      </c>
      <c r="J90" s="3">
        <v>14.227642276422699</v>
      </c>
      <c r="K90" s="3">
        <v>11.344537815125999</v>
      </c>
      <c r="L90" s="3">
        <v>13.596491228710001</v>
      </c>
      <c r="M90" s="3">
        <v>5.67139278351</v>
      </c>
      <c r="N90" s="3">
        <v>3.97727272727272</v>
      </c>
      <c r="O90" s="3">
        <v>11.445783132531</v>
      </c>
      <c r="P90" s="3"/>
      <c r="Q90" s="3"/>
      <c r="R90" s="3"/>
      <c r="S90" s="3"/>
      <c r="T90" s="3"/>
    </row>
    <row r="91" spans="1:20" x14ac:dyDescent="0.2">
      <c r="A91" s="2" t="s">
        <v>1448</v>
      </c>
      <c r="B91" s="2" t="s">
        <v>819</v>
      </c>
      <c r="C91" s="3">
        <v>2.3389835847399998</v>
      </c>
      <c r="D91" s="3">
        <v>19.622727272727001</v>
      </c>
      <c r="E91" s="3">
        <v>19.256756756756701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2" t="s">
        <v>1169</v>
      </c>
      <c r="B92" s="2" t="s">
        <v>263</v>
      </c>
      <c r="C92" s="3">
        <v>57.5</v>
      </c>
      <c r="D92" s="3">
        <v>45.918367346938702</v>
      </c>
      <c r="E92" s="3">
        <v>42.454545454544999</v>
      </c>
      <c r="F92" s="3">
        <v>32.954545454545404</v>
      </c>
      <c r="G92" s="3">
        <v>31.25</v>
      </c>
      <c r="H92" s="3">
        <v>44.594594594594497</v>
      </c>
      <c r="I92" s="3">
        <v>33.783783783783697</v>
      </c>
      <c r="J92" s="3">
        <v>43.555555555555003</v>
      </c>
      <c r="K92" s="3">
        <v>45.588235294117602</v>
      </c>
      <c r="L92" s="3">
        <v>42.1875</v>
      </c>
      <c r="M92" s="3">
        <v>27.7777777777777</v>
      </c>
      <c r="N92" s="3">
        <v>25</v>
      </c>
      <c r="O92" s="3"/>
      <c r="P92" s="3"/>
      <c r="Q92" s="3"/>
      <c r="R92" s="3"/>
      <c r="S92" s="3"/>
      <c r="T92" s="3"/>
    </row>
    <row r="93" spans="1:20" x14ac:dyDescent="0.2">
      <c r="A93" s="2" t="s">
        <v>1330</v>
      </c>
      <c r="B93" s="2" t="s">
        <v>585</v>
      </c>
      <c r="C93" s="3">
        <v>7.619476194762</v>
      </c>
      <c r="D93" s="3">
        <v>8.3333333333333304</v>
      </c>
      <c r="E93" s="3">
        <v>5.9215263157894</v>
      </c>
      <c r="F93" s="3">
        <v>6.4285714285714199</v>
      </c>
      <c r="G93" s="3">
        <v>4.4776119429851002</v>
      </c>
      <c r="H93" s="3">
        <v>2.5862689655172</v>
      </c>
      <c r="I93" s="3">
        <v>2.7777777777777701</v>
      </c>
      <c r="J93" s="3">
        <v>8.3333333333333304</v>
      </c>
      <c r="K93" s="3">
        <v>8.4956637735840008</v>
      </c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2" t="s">
        <v>1450</v>
      </c>
      <c r="B94" s="2" t="s">
        <v>823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2" t="s">
        <v>1535</v>
      </c>
      <c r="B95" s="2" t="s">
        <v>991</v>
      </c>
      <c r="C95" s="3">
        <v>98</v>
      </c>
      <c r="D95" s="3">
        <v>97.549836655730005</v>
      </c>
      <c r="E95" s="3">
        <v>96.885163829779998</v>
      </c>
      <c r="F95" s="3">
        <v>9.7894736842150003</v>
      </c>
      <c r="G95" s="3">
        <v>91.463414634146304</v>
      </c>
      <c r="H95" s="3">
        <v>91.935483879676994</v>
      </c>
      <c r="I95" s="3">
        <v>89.5833333333333</v>
      </c>
      <c r="J95" s="3">
        <v>79.545454545454504</v>
      </c>
      <c r="K95" s="3">
        <v>64.285714285714207</v>
      </c>
      <c r="L95" s="3">
        <v>63.636363636363598</v>
      </c>
      <c r="M95" s="3">
        <v>23.3333333333333</v>
      </c>
      <c r="N95" s="3">
        <v>29.1666666666666</v>
      </c>
      <c r="O95" s="3"/>
      <c r="P95" s="3"/>
      <c r="Q95" s="3"/>
      <c r="R95" s="3"/>
      <c r="S95" s="3"/>
      <c r="T95" s="3"/>
    </row>
    <row r="96" spans="1:20" x14ac:dyDescent="0.2">
      <c r="A96" s="2" t="s">
        <v>1332</v>
      </c>
      <c r="B96" s="2" t="s">
        <v>589</v>
      </c>
      <c r="C96" s="3">
        <v>46.178343949445001</v>
      </c>
      <c r="D96" s="3">
        <v>43.656716417913998</v>
      </c>
      <c r="E96" s="3">
        <v>5</v>
      </c>
      <c r="F96" s="3">
        <v>51.271186446778998</v>
      </c>
      <c r="G96" s="3">
        <v>57.943925233644798</v>
      </c>
      <c r="H96" s="3">
        <v>62.192376923700003</v>
      </c>
      <c r="I96" s="3">
        <v>37.628865979381402</v>
      </c>
      <c r="J96" s="3">
        <v>33.8888888888888</v>
      </c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2" t="s">
        <v>1101</v>
      </c>
      <c r="B97" s="2" t="s">
        <v>127</v>
      </c>
      <c r="C97" s="3">
        <v>88.775512481600003</v>
      </c>
      <c r="D97" s="3">
        <v>94.318181818181799</v>
      </c>
      <c r="E97" s="3">
        <v>96.599999909999994</v>
      </c>
      <c r="F97" s="3">
        <v>91.25</v>
      </c>
      <c r="G97" s="3">
        <v>82.432432432432407</v>
      </c>
      <c r="H97" s="3">
        <v>71.6216216216216</v>
      </c>
      <c r="I97" s="3">
        <v>76.3888888888888</v>
      </c>
      <c r="J97" s="3">
        <v>72.588235294116998</v>
      </c>
      <c r="K97" s="3">
        <v>85.9375</v>
      </c>
      <c r="L97" s="3">
        <v>68.518518518518505</v>
      </c>
      <c r="M97" s="3">
        <v>93.181818181818102</v>
      </c>
      <c r="N97" s="3">
        <v>79.411764758822997</v>
      </c>
      <c r="O97" s="3">
        <v>3</v>
      </c>
      <c r="P97" s="3">
        <v>12.5</v>
      </c>
      <c r="Q97" s="3">
        <v>16.6666666666666</v>
      </c>
      <c r="R97" s="3"/>
      <c r="S97" s="3"/>
      <c r="T97" s="3"/>
    </row>
    <row r="98" spans="1:20" x14ac:dyDescent="0.2">
      <c r="A98" s="2" t="s">
        <v>1170</v>
      </c>
      <c r="B98" s="2" t="s">
        <v>265</v>
      </c>
      <c r="C98" s="3">
        <v>58.1967213114754</v>
      </c>
      <c r="D98" s="3">
        <v>55.8333333333333</v>
      </c>
      <c r="E98" s="3">
        <v>5</v>
      </c>
      <c r="F98" s="3">
        <v>53.499999899999999</v>
      </c>
      <c r="G98" s="3">
        <v>67.454545454544999</v>
      </c>
      <c r="H98" s="3">
        <v>53.75</v>
      </c>
      <c r="I98" s="3">
        <v>58.181818180999997</v>
      </c>
      <c r="J98" s="3">
        <v>63.513513513513502</v>
      </c>
      <c r="K98" s="3">
        <v>62.5</v>
      </c>
      <c r="L98" s="3">
        <v>69.117647588235002</v>
      </c>
      <c r="M98" s="3">
        <v>79.6875</v>
      </c>
      <c r="N98" s="3">
        <v>31.481481481481399</v>
      </c>
      <c r="O98" s="3">
        <v>34.999999099999997</v>
      </c>
      <c r="P98" s="3">
        <v>2.5882352941176001</v>
      </c>
      <c r="Q98" s="3"/>
      <c r="R98" s="3"/>
      <c r="S98" s="3"/>
      <c r="T98" s="3"/>
    </row>
    <row r="99" spans="1:20" x14ac:dyDescent="0.2">
      <c r="A99" s="2" t="s">
        <v>1172</v>
      </c>
      <c r="B99" s="2" t="s">
        <v>269</v>
      </c>
      <c r="C99" s="3">
        <v>76.392251815986</v>
      </c>
      <c r="D99" s="3">
        <v>84.232954545454504</v>
      </c>
      <c r="E99" s="3">
        <v>82.613513513512999</v>
      </c>
      <c r="F99" s="3">
        <v>83.778651685393001</v>
      </c>
      <c r="G99" s="3">
        <v>83.19838566816</v>
      </c>
      <c r="H99" s="3">
        <v>9.1315789473683999</v>
      </c>
      <c r="I99" s="3">
        <v>9.7657657657656998</v>
      </c>
      <c r="J99" s="3">
        <v>88.862559241761005</v>
      </c>
      <c r="K99" s="3">
        <v>8.75</v>
      </c>
      <c r="L99" s="3">
        <v>92.483769633570006</v>
      </c>
      <c r="M99" s="3">
        <v>73.225864516128993</v>
      </c>
      <c r="N99" s="3">
        <v>29.527559551181</v>
      </c>
      <c r="O99" s="3"/>
      <c r="P99" s="3"/>
      <c r="Q99" s="3"/>
      <c r="R99" s="3"/>
      <c r="S99" s="3"/>
      <c r="T99" s="3"/>
    </row>
    <row r="100" spans="1:20" x14ac:dyDescent="0.2">
      <c r="A100" s="2" t="s">
        <v>1389</v>
      </c>
      <c r="B100" s="2" t="s">
        <v>702</v>
      </c>
      <c r="C100" s="3">
        <v>77.272727272727195</v>
      </c>
      <c r="D100" s="3">
        <v>8.5555555555555003</v>
      </c>
      <c r="E100" s="3">
        <v>8.8641975386419993</v>
      </c>
      <c r="F100" s="3">
        <v>79.113924563289999</v>
      </c>
      <c r="G100" s="3">
        <v>8.9215263157890003</v>
      </c>
      <c r="H100" s="3">
        <v>73.885971492530004</v>
      </c>
      <c r="I100" s="3">
        <v>56.818181818181799</v>
      </c>
      <c r="J100" s="3">
        <v>58.882352941176002</v>
      </c>
      <c r="K100" s="3">
        <v>59.277777777776997</v>
      </c>
      <c r="L100" s="3">
        <v>61.194298574619999</v>
      </c>
      <c r="M100" s="3">
        <v>55.8333333333333</v>
      </c>
      <c r="N100" s="3">
        <v>41.836734693877503</v>
      </c>
      <c r="O100" s="3">
        <v>4.7894736842150003</v>
      </c>
      <c r="P100" s="3"/>
      <c r="Q100" s="3"/>
      <c r="R100" s="3"/>
      <c r="S100" s="3"/>
      <c r="T100" s="3"/>
    </row>
    <row r="101" spans="1:20" x14ac:dyDescent="0.2">
      <c r="A101" s="2" t="s">
        <v>1057</v>
      </c>
      <c r="B101" s="2" t="s">
        <v>39</v>
      </c>
      <c r="C101" s="3">
        <v>31.28654977623</v>
      </c>
      <c r="D101" s="3">
        <v>28.832116788321098</v>
      </c>
      <c r="E101" s="3">
        <v>22.972972972972901</v>
      </c>
      <c r="F101" s="3">
        <v>32.8125</v>
      </c>
      <c r="G101" s="3">
        <v>31.395348837293</v>
      </c>
      <c r="H101" s="3">
        <v>32.467532467532401</v>
      </c>
      <c r="I101" s="3">
        <v>27.727272726999999</v>
      </c>
      <c r="J101" s="3">
        <v>28.4722222222222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2" t="s">
        <v>1065</v>
      </c>
      <c r="B102" s="2" t="s">
        <v>55</v>
      </c>
      <c r="C102" s="3">
        <v>36.624238216560002</v>
      </c>
      <c r="D102" s="3">
        <v>29.144776119429999</v>
      </c>
      <c r="E102" s="3">
        <v>28.587719298244998</v>
      </c>
      <c r="F102" s="3">
        <v>3.1818181810000001</v>
      </c>
      <c r="G102" s="3">
        <v>51.475882352940999</v>
      </c>
      <c r="H102" s="3">
        <v>39.655172413793103</v>
      </c>
      <c r="I102" s="3">
        <v>9.7569756975609998</v>
      </c>
      <c r="J102" s="3">
        <v>8.125</v>
      </c>
      <c r="K102" s="3">
        <v>13.5135135135135</v>
      </c>
      <c r="L102" s="3">
        <v>11.29411764758</v>
      </c>
      <c r="M102" s="3">
        <v>11.268965517241</v>
      </c>
      <c r="N102" s="3"/>
      <c r="O102" s="3"/>
      <c r="P102" s="3"/>
      <c r="Q102" s="3"/>
      <c r="R102" s="3"/>
      <c r="S102" s="3"/>
      <c r="T102" s="3"/>
    </row>
    <row r="103" spans="1:20" x14ac:dyDescent="0.2">
      <c r="A103" s="2" t="s">
        <v>1177</v>
      </c>
      <c r="B103" s="2" t="s">
        <v>279</v>
      </c>
      <c r="C103" s="3">
        <v>87.125748529939997</v>
      </c>
      <c r="D103" s="3">
        <v>87.419354838795996</v>
      </c>
      <c r="E103" s="3">
        <v>92.454545454544999</v>
      </c>
      <c r="F103" s="3">
        <v>85.5263157894736</v>
      </c>
      <c r="G103" s="3">
        <v>88.613861386138595</v>
      </c>
      <c r="H103" s="3">
        <v>84.659999990000003</v>
      </c>
      <c r="I103" s="3">
        <v>77.718433734938998</v>
      </c>
      <c r="J103" s="3">
        <v>77.718433734938998</v>
      </c>
      <c r="K103" s="3">
        <v>75</v>
      </c>
      <c r="L103" s="3">
        <v>72.297297297297305</v>
      </c>
      <c r="M103" s="3">
        <v>31.967213114754099</v>
      </c>
      <c r="N103" s="3">
        <v>44.545454545454497</v>
      </c>
      <c r="O103" s="3">
        <v>4.625</v>
      </c>
      <c r="P103" s="3">
        <v>29.697674418639998</v>
      </c>
      <c r="Q103" s="3">
        <v>38.372932325580003</v>
      </c>
      <c r="R103" s="3">
        <v>24.193548387966999</v>
      </c>
      <c r="S103" s="3">
        <v>34.375</v>
      </c>
      <c r="T103" s="3">
        <v>3</v>
      </c>
    </row>
    <row r="104" spans="1:20" x14ac:dyDescent="0.2">
      <c r="A104" s="2" t="s">
        <v>1159</v>
      </c>
      <c r="B104" s="2" t="s">
        <v>243</v>
      </c>
      <c r="C104" s="3">
        <v>93.555555555555003</v>
      </c>
      <c r="D104" s="3">
        <v>98.648648648648603</v>
      </c>
      <c r="E104" s="3">
        <v>98.571428571428498</v>
      </c>
      <c r="F104" s="3">
        <v>86.764758823528993</v>
      </c>
      <c r="G104" s="3">
        <v>79.6875</v>
      </c>
      <c r="H104" s="3">
        <v>68.3333333333333</v>
      </c>
      <c r="I104" s="3">
        <v>56.8965517241379</v>
      </c>
      <c r="J104" s="3">
        <v>55.357142857142797</v>
      </c>
      <c r="K104" s="3">
        <v>58</v>
      </c>
      <c r="L104" s="3">
        <v>42</v>
      </c>
      <c r="M104" s="3">
        <v>36.956521739133997</v>
      </c>
      <c r="N104" s="3">
        <v>52.272727272727202</v>
      </c>
      <c r="O104" s="3">
        <v>7.5</v>
      </c>
      <c r="P104" s="3"/>
      <c r="Q104" s="3"/>
      <c r="R104" s="3"/>
      <c r="S104" s="3"/>
      <c r="T104" s="3"/>
    </row>
    <row r="105" spans="1:20" x14ac:dyDescent="0.2">
      <c r="A105" s="2" t="s">
        <v>1080</v>
      </c>
      <c r="B105" s="2" t="s">
        <v>85</v>
      </c>
      <c r="C105" s="3">
        <v>25.3333333333333</v>
      </c>
      <c r="D105" s="3">
        <v>14.75498366557</v>
      </c>
      <c r="E105" s="3">
        <v>1.638297872344</v>
      </c>
      <c r="F105" s="3">
        <v>6.5789473684214999</v>
      </c>
      <c r="G105" s="3">
        <v>1.9756975697500001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2" t="s">
        <v>1418</v>
      </c>
      <c r="B106" s="2" t="s">
        <v>760</v>
      </c>
      <c r="C106" s="3">
        <v>18.555555555554999</v>
      </c>
      <c r="D106" s="3">
        <v>12.162162162162099</v>
      </c>
      <c r="E106" s="3">
        <v>15.714285714285699</v>
      </c>
      <c r="F106" s="3">
        <v>1.2941176475880001</v>
      </c>
      <c r="G106" s="3">
        <v>14.625</v>
      </c>
      <c r="H106" s="3">
        <v>25</v>
      </c>
      <c r="I106" s="3">
        <v>2.6896551724136999</v>
      </c>
      <c r="J106" s="3">
        <v>21.428571428571399</v>
      </c>
      <c r="K106" s="3">
        <v>46</v>
      </c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2" t="s">
        <v>1163</v>
      </c>
      <c r="B107" s="2" t="s">
        <v>251</v>
      </c>
      <c r="C107" s="3">
        <v>95.52581113814</v>
      </c>
      <c r="D107" s="3">
        <v>91.934999910000002</v>
      </c>
      <c r="E107" s="3">
        <v>91.722972972972897</v>
      </c>
      <c r="F107" s="3">
        <v>88.222471911119996</v>
      </c>
      <c r="G107" s="3">
        <v>88.866396761133601</v>
      </c>
      <c r="H107" s="3">
        <v>85.745614358769998</v>
      </c>
      <c r="I107" s="3">
        <v>74.549549549549496</v>
      </c>
      <c r="J107" s="3">
        <v>72.748815165876707</v>
      </c>
      <c r="K107" s="3">
        <v>7.25</v>
      </c>
      <c r="L107" s="3">
        <v>43.455497382198899</v>
      </c>
      <c r="M107" s="3">
        <v>38.387967741935</v>
      </c>
      <c r="N107" s="3">
        <v>33.858267716535401</v>
      </c>
      <c r="O107" s="3"/>
      <c r="P107" s="3"/>
      <c r="Q107" s="3"/>
      <c r="R107" s="3"/>
      <c r="S107" s="3"/>
      <c r="T107" s="3"/>
    </row>
    <row r="108" spans="1:20" x14ac:dyDescent="0.2">
      <c r="A108" s="2" t="s">
        <v>1164</v>
      </c>
      <c r="B108" s="2" t="s">
        <v>253</v>
      </c>
      <c r="C108" s="3">
        <v>4.613286384976</v>
      </c>
      <c r="D108" s="3">
        <v>44.819819819800003</v>
      </c>
      <c r="E108" s="3">
        <v>45.923913434782001</v>
      </c>
      <c r="F108" s="3">
        <v>5.8823529411764</v>
      </c>
      <c r="G108" s="3">
        <v>4</v>
      </c>
      <c r="H108" s="3">
        <v>43.798496732259999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2" t="s">
        <v>1174</v>
      </c>
      <c r="B109" s="2" t="s">
        <v>273</v>
      </c>
      <c r="C109" s="3">
        <v>65.652173913433998</v>
      </c>
      <c r="D109" s="3">
        <v>67.699115442476995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2" t="s">
        <v>1093</v>
      </c>
      <c r="B110" s="2" t="s">
        <v>111</v>
      </c>
      <c r="C110" s="3">
        <v>82.863849765258195</v>
      </c>
      <c r="D110" s="3">
        <v>89.851485148514797</v>
      </c>
      <c r="E110" s="3">
        <v>88.858695652173907</v>
      </c>
      <c r="F110" s="3">
        <v>9.8823529411764</v>
      </c>
      <c r="G110" s="3">
        <v>95.9375</v>
      </c>
      <c r="H110" s="3">
        <v>88.562915326790005</v>
      </c>
      <c r="I110" s="3">
        <v>87.869271523169999</v>
      </c>
      <c r="J110" s="3">
        <v>84.136544217679997</v>
      </c>
      <c r="K110" s="3">
        <v>88.848928633930001</v>
      </c>
      <c r="L110" s="3">
        <v>9.8882352941170009</v>
      </c>
      <c r="M110" s="3">
        <v>86.363636363636303</v>
      </c>
      <c r="N110" s="3">
        <v>88.938539734510002</v>
      </c>
      <c r="O110" s="3">
        <v>77.833333333333002</v>
      </c>
      <c r="P110" s="3">
        <v>79.347826869564997</v>
      </c>
      <c r="Q110" s="3">
        <v>65.384615384615302</v>
      </c>
      <c r="R110" s="3">
        <v>48.275862689655</v>
      </c>
      <c r="S110" s="3"/>
      <c r="T110" s="3"/>
    </row>
    <row r="111" spans="1:20" x14ac:dyDescent="0.2">
      <c r="A111" s="2" t="s">
        <v>1428</v>
      </c>
      <c r="B111" s="2" t="s">
        <v>780</v>
      </c>
      <c r="C111" s="3">
        <v>85.245916393442002</v>
      </c>
      <c r="D111" s="3">
        <v>89.622641594339001</v>
      </c>
      <c r="E111" s="3">
        <v>88.5416666666666</v>
      </c>
      <c r="F111" s="3">
        <v>86.956521739134004</v>
      </c>
      <c r="G111" s="3">
        <v>71.951219512195095</v>
      </c>
      <c r="H111" s="3">
        <v>74.3924392439</v>
      </c>
      <c r="I111" s="3">
        <v>71.6216216216216</v>
      </c>
      <c r="J111" s="3">
        <v>78.3333333333333</v>
      </c>
      <c r="K111" s="3">
        <v>77.586268965516993</v>
      </c>
      <c r="L111" s="3">
        <v>78</v>
      </c>
      <c r="M111" s="3">
        <v>93.478268695652005</v>
      </c>
      <c r="N111" s="3">
        <v>88.952389523809998</v>
      </c>
      <c r="O111" s="3">
        <v>65.625</v>
      </c>
      <c r="P111" s="3"/>
      <c r="Q111" s="3">
        <v>42.857142857142797</v>
      </c>
      <c r="R111" s="3">
        <v>25</v>
      </c>
      <c r="S111" s="3"/>
      <c r="T111" s="3"/>
    </row>
    <row r="112" spans="1:20" x14ac:dyDescent="0.2">
      <c r="A112" s="2" t="s">
        <v>1161</v>
      </c>
      <c r="B112" s="2" t="s">
        <v>247</v>
      </c>
      <c r="C112" s="3">
        <v>9</v>
      </c>
      <c r="D112" s="3">
        <v>87.5</v>
      </c>
      <c r="E112" s="3">
        <v>86.5625</v>
      </c>
      <c r="F112" s="3">
        <v>87.328767123287605</v>
      </c>
      <c r="G112" s="3">
        <v>83.834586466165405</v>
      </c>
      <c r="H112" s="3">
        <v>91.116949152542006</v>
      </c>
      <c r="I112" s="3">
        <v>91.517857142857096</v>
      </c>
      <c r="J112" s="3">
        <v>92.272727272727195</v>
      </c>
      <c r="K112" s="3">
        <v>93.2291666666666</v>
      </c>
      <c r="L112" s="3">
        <v>89.564395643949993</v>
      </c>
      <c r="M112" s="3">
        <v>9.625</v>
      </c>
      <c r="N112" s="3">
        <v>83.898358474570003</v>
      </c>
      <c r="O112" s="3">
        <v>39.285714285714199</v>
      </c>
      <c r="P112" s="3"/>
      <c r="Q112" s="3"/>
      <c r="R112" s="3"/>
      <c r="S112" s="3"/>
      <c r="T112" s="3"/>
    </row>
    <row r="113" spans="1:20" x14ac:dyDescent="0.2">
      <c r="A113" s="2" t="s">
        <v>1336</v>
      </c>
      <c r="B113" s="2" t="s">
        <v>597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2" t="s">
        <v>1442</v>
      </c>
      <c r="B114" s="2" t="s">
        <v>807</v>
      </c>
      <c r="C114" s="3">
        <v>99.347493474900006</v>
      </c>
      <c r="D114" s="3">
        <v>96.743816528919993</v>
      </c>
      <c r="E114" s="3">
        <v>92.727272726999999</v>
      </c>
      <c r="F114" s="3">
        <v>79.391891891891902</v>
      </c>
      <c r="G114" s="3">
        <v>79.629629629629605</v>
      </c>
      <c r="H114" s="3">
        <v>74.369747899159606</v>
      </c>
      <c r="I114" s="3">
        <v>71.3541666666666</v>
      </c>
      <c r="J114" s="3">
        <v>63.297872344254998</v>
      </c>
      <c r="K114" s="3">
        <v>6.5263157894735997</v>
      </c>
      <c r="L114" s="3">
        <v>58.928571428571402</v>
      </c>
      <c r="M114" s="3">
        <v>57.738952389520001</v>
      </c>
      <c r="N114" s="3"/>
      <c r="O114" s="3"/>
      <c r="P114" s="3"/>
      <c r="Q114" s="3"/>
      <c r="R114" s="3"/>
      <c r="S114" s="3"/>
      <c r="T114" s="3"/>
    </row>
    <row r="115" spans="1:20" x14ac:dyDescent="0.2">
      <c r="A115" s="2" t="s">
        <v>1554</v>
      </c>
      <c r="B115" s="2" t="s">
        <v>1028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x14ac:dyDescent="0.2">
      <c r="A116" s="2" t="s">
        <v>1165</v>
      </c>
      <c r="B116" s="2" t="s">
        <v>255</v>
      </c>
      <c r="C116" s="3">
        <v>84.285714285714207</v>
      </c>
      <c r="D116" s="3">
        <v>9.5555555555555003</v>
      </c>
      <c r="E116" s="3">
        <v>78.289473684214997</v>
      </c>
      <c r="F116" s="3">
        <v>86.428571428571402</v>
      </c>
      <c r="G116" s="3">
        <v>81.343283582894998</v>
      </c>
      <c r="H116" s="3">
        <v>8.172413793134</v>
      </c>
      <c r="I116" s="3">
        <v>6.1851851851850999</v>
      </c>
      <c r="J116" s="3">
        <v>63.8888888888888</v>
      </c>
      <c r="K116" s="3">
        <v>7.7547169811321002</v>
      </c>
      <c r="L116" s="3">
        <v>24.468851638290001</v>
      </c>
      <c r="M116" s="3">
        <v>4.2777777777777004</v>
      </c>
      <c r="N116" s="3">
        <v>68.181818181818102</v>
      </c>
      <c r="O116" s="3">
        <v>76.785714285714207</v>
      </c>
      <c r="P116" s="3"/>
      <c r="Q116" s="3"/>
      <c r="R116" s="3"/>
      <c r="S116" s="3"/>
      <c r="T116" s="3"/>
    </row>
    <row r="117" spans="1:20" x14ac:dyDescent="0.2">
      <c r="A117" s="2" t="s">
        <v>1333</v>
      </c>
      <c r="B117" s="2" t="s">
        <v>591</v>
      </c>
      <c r="C117" s="3">
        <v>6.7954545454544997</v>
      </c>
      <c r="D117" s="3">
        <v>61.627969767441002</v>
      </c>
      <c r="E117" s="3">
        <v>61.764758823529</v>
      </c>
      <c r="F117" s="3">
        <v>76.136363636363598</v>
      </c>
      <c r="G117" s="3">
        <v>78.499999900000006</v>
      </c>
      <c r="H117" s="3">
        <v>74.786324786324698</v>
      </c>
      <c r="I117" s="3">
        <v>63.283333333329999</v>
      </c>
      <c r="J117" s="3">
        <v>76.966292134831406</v>
      </c>
      <c r="K117" s="3">
        <v>73.8888888888888</v>
      </c>
      <c r="L117" s="3">
        <v>77.849999909999994</v>
      </c>
      <c r="M117" s="3">
        <v>73.717948717948701</v>
      </c>
      <c r="N117" s="3">
        <v>64.5833333333333</v>
      </c>
      <c r="O117" s="3">
        <v>4.4761947619400004</v>
      </c>
      <c r="P117" s="3">
        <v>29.245283188679</v>
      </c>
      <c r="Q117" s="3"/>
      <c r="R117" s="3"/>
      <c r="S117" s="3">
        <v>15.789473684215</v>
      </c>
      <c r="T117" s="3"/>
    </row>
    <row r="118" spans="1:20" x14ac:dyDescent="0.2">
      <c r="A118" s="2" t="s">
        <v>1467</v>
      </c>
      <c r="B118" s="2" t="s">
        <v>857</v>
      </c>
      <c r="C118" s="3">
        <v>42.378487848779997</v>
      </c>
      <c r="D118" s="3">
        <v>39.312977992366001</v>
      </c>
      <c r="E118" s="3">
        <v>29.439252336448501</v>
      </c>
      <c r="F118" s="3">
        <v>3.5555555555554998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2" t="s">
        <v>1335</v>
      </c>
      <c r="B119" s="2" t="s">
        <v>595</v>
      </c>
      <c r="C119" s="3">
        <v>85.743816528924995</v>
      </c>
      <c r="D119" s="3">
        <v>84.545454539999994</v>
      </c>
      <c r="E119" s="3">
        <v>66.554545454000007</v>
      </c>
      <c r="F119" s="3">
        <v>82.592592592592595</v>
      </c>
      <c r="G119" s="3">
        <v>78.571428571428498</v>
      </c>
      <c r="H119" s="3">
        <v>74.4791666666666</v>
      </c>
      <c r="I119" s="3">
        <v>73.936172127659006</v>
      </c>
      <c r="J119" s="3">
        <v>77.368421526315004</v>
      </c>
      <c r="K119" s="3">
        <v>72.2389523895</v>
      </c>
      <c r="L119" s="3">
        <v>81.547619476189993</v>
      </c>
      <c r="M119" s="3">
        <v>23.484848484848399</v>
      </c>
      <c r="N119" s="3">
        <v>25</v>
      </c>
      <c r="O119" s="3"/>
      <c r="P119" s="3"/>
      <c r="Q119" s="3"/>
      <c r="R119" s="3"/>
      <c r="S119" s="3"/>
      <c r="T119" s="3"/>
    </row>
    <row r="120" spans="1:20" x14ac:dyDescent="0.2">
      <c r="A120" s="2" t="s">
        <v>1538</v>
      </c>
      <c r="B120" s="2" t="s">
        <v>997</v>
      </c>
      <c r="C120" s="3">
        <v>36.938775512409997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2" t="s">
        <v>1334</v>
      </c>
      <c r="B121" s="2" t="s">
        <v>593</v>
      </c>
      <c r="C121" s="3">
        <v>73.347174381650007</v>
      </c>
      <c r="D121" s="3">
        <v>39.729729729729698</v>
      </c>
      <c r="E121" s="3">
        <v>38.175675675675599</v>
      </c>
      <c r="F121" s="3">
        <v>44.814814814814802</v>
      </c>
      <c r="G121" s="3">
        <v>23.192436974789</v>
      </c>
      <c r="H121" s="3">
        <v>14.5833333333333</v>
      </c>
      <c r="I121" s="3">
        <v>17.212765957445999</v>
      </c>
      <c r="J121" s="3">
        <v>16.842152631577999</v>
      </c>
      <c r="K121" s="3">
        <v>23.895238952380002</v>
      </c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2" t="s">
        <v>1158</v>
      </c>
      <c r="B122" s="2" t="s">
        <v>241</v>
      </c>
      <c r="C122" s="3">
        <v>99.3333333333333</v>
      </c>
      <c r="D122" s="3">
        <v>99.183278688523998</v>
      </c>
      <c r="E122" s="3">
        <v>98.936172127659006</v>
      </c>
      <c r="F122" s="3">
        <v>98.684215263157</v>
      </c>
      <c r="G122" s="3">
        <v>98.7848784878</v>
      </c>
      <c r="H122" s="3">
        <v>98.387967741935</v>
      </c>
      <c r="I122" s="3">
        <v>97.9166666666666</v>
      </c>
      <c r="J122" s="3">
        <v>97.727272727272705</v>
      </c>
      <c r="K122" s="3">
        <v>97.619476194759997</v>
      </c>
      <c r="L122" s="3">
        <v>93.181818181818102</v>
      </c>
      <c r="M122" s="3">
        <v>96.6666666666666</v>
      </c>
      <c r="N122" s="3">
        <v>79.1666666666666</v>
      </c>
      <c r="O122" s="3">
        <v>77.272727272727195</v>
      </c>
      <c r="P122" s="3"/>
      <c r="Q122" s="3"/>
      <c r="R122" s="3"/>
      <c r="S122" s="3"/>
      <c r="T122" s="3"/>
    </row>
    <row r="123" spans="1:20" x14ac:dyDescent="0.2">
      <c r="A123" s="2" t="s">
        <v>1171</v>
      </c>
      <c r="B123" s="2" t="s">
        <v>267</v>
      </c>
      <c r="C123" s="3">
        <v>75.821596244131399</v>
      </c>
      <c r="D123" s="3">
        <v>82.425742574257399</v>
      </c>
      <c r="E123" s="3">
        <v>86.141343478261007</v>
      </c>
      <c r="F123" s="3">
        <v>87.941176475882003</v>
      </c>
      <c r="G123" s="3">
        <v>85.3125</v>
      </c>
      <c r="H123" s="3">
        <v>94.4444444444444</v>
      </c>
      <c r="I123" s="3">
        <v>93.78692715231</v>
      </c>
      <c r="J123" s="3">
        <v>92.857142857142804</v>
      </c>
      <c r="K123" s="3">
        <v>93.165467625899197</v>
      </c>
      <c r="L123" s="3">
        <v>85.661764758822997</v>
      </c>
      <c r="M123" s="3">
        <v>89.669421487633002</v>
      </c>
      <c r="N123" s="3">
        <v>79.235398238800002</v>
      </c>
      <c r="O123" s="3">
        <v>31.25</v>
      </c>
      <c r="P123" s="3">
        <v>61.956521739133997</v>
      </c>
      <c r="Q123" s="3">
        <v>78.251282512819998</v>
      </c>
      <c r="R123" s="3">
        <v>94.827586268965007</v>
      </c>
      <c r="S123" s="3">
        <v>21.875</v>
      </c>
      <c r="T123" s="3">
        <v>75</v>
      </c>
    </row>
    <row r="124" spans="1:20" x14ac:dyDescent="0.2">
      <c r="A124" s="2" t="s">
        <v>1483</v>
      </c>
      <c r="B124" s="2" t="s">
        <v>889</v>
      </c>
      <c r="C124" s="3">
        <v>83.6111111111111</v>
      </c>
      <c r="D124" s="3">
        <v>84.545454545454504</v>
      </c>
      <c r="E124" s="3">
        <v>83.557469798656996</v>
      </c>
      <c r="F124" s="3">
        <v>83.928571428571402</v>
      </c>
      <c r="G124" s="3">
        <v>8.2238859714900006</v>
      </c>
      <c r="H124" s="3">
        <v>67.833333333333002</v>
      </c>
      <c r="I124" s="3">
        <v>52.564125641250001</v>
      </c>
      <c r="J124" s="3">
        <v>64.159292353981996</v>
      </c>
      <c r="K124" s="3">
        <v>74.12287175438</v>
      </c>
      <c r="L124" s="3">
        <v>77.826869565216995</v>
      </c>
      <c r="M124" s="3">
        <v>73.369565217391298</v>
      </c>
      <c r="N124" s="3">
        <v>72.2222222222222</v>
      </c>
      <c r="O124" s="3">
        <v>6.1694915254236999</v>
      </c>
      <c r="P124" s="3">
        <v>8.6122448979590995</v>
      </c>
      <c r="Q124" s="3">
        <v>61.956521739133997</v>
      </c>
      <c r="R124" s="3"/>
      <c r="S124" s="3"/>
      <c r="T124" s="3"/>
    </row>
    <row r="125" spans="1:20" x14ac:dyDescent="0.2">
      <c r="A125" s="2" t="s">
        <v>1180</v>
      </c>
      <c r="B125" s="2" t="s">
        <v>285</v>
      </c>
      <c r="C125" s="3">
        <v>8.625</v>
      </c>
      <c r="D125" s="3">
        <v>79.8611111111111</v>
      </c>
      <c r="E125" s="3">
        <v>9.2985746268649994</v>
      </c>
      <c r="F125" s="3">
        <v>87.5</v>
      </c>
      <c r="G125" s="3">
        <v>9.1785714285714004</v>
      </c>
      <c r="H125" s="3">
        <v>61.4583333333333</v>
      </c>
      <c r="I125" s="3">
        <v>66.326536122448005</v>
      </c>
      <c r="J125" s="3">
        <v>62.244897959183596</v>
      </c>
      <c r="K125" s="3">
        <v>57.2916666666666</v>
      </c>
      <c r="L125" s="3">
        <v>64.893617212766003</v>
      </c>
      <c r="M125" s="3">
        <v>55.454545453999998</v>
      </c>
      <c r="N125" s="3">
        <v>1.38888888888888</v>
      </c>
      <c r="O125" s="3"/>
      <c r="P125" s="3"/>
      <c r="Q125" s="3"/>
      <c r="R125" s="3"/>
      <c r="S125" s="3"/>
      <c r="T125" s="3"/>
    </row>
    <row r="126" spans="1:20" x14ac:dyDescent="0.2">
      <c r="A126" s="2" t="s">
        <v>1523</v>
      </c>
      <c r="B126" s="2" t="s">
        <v>967</v>
      </c>
      <c r="C126" s="3">
        <v>41.8316831683168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2" t="s">
        <v>1100</v>
      </c>
      <c r="B127" s="2" t="s">
        <v>125</v>
      </c>
      <c r="C127" s="3">
        <v>93.534482758625998</v>
      </c>
      <c r="D127" s="3">
        <v>93.459323255813999</v>
      </c>
      <c r="E127" s="3">
        <v>94.368668259380001</v>
      </c>
      <c r="F127" s="3">
        <v>67.299578597169997</v>
      </c>
      <c r="G127" s="3">
        <v>58.254716981132098</v>
      </c>
      <c r="H127" s="3">
        <v>63.144329896972003</v>
      </c>
      <c r="I127" s="3">
        <v>54.97975461227</v>
      </c>
      <c r="J127" s="3">
        <v>27.7636942675</v>
      </c>
      <c r="K127" s="3">
        <v>28.343949445859</v>
      </c>
      <c r="L127" s="3">
        <v>39.423769237690003</v>
      </c>
      <c r="M127" s="3">
        <v>49.319727891156397</v>
      </c>
      <c r="N127" s="3">
        <v>51.953125</v>
      </c>
      <c r="O127" s="3">
        <v>56.83766837668</v>
      </c>
      <c r="P127" s="3">
        <v>5.5813953488371997</v>
      </c>
      <c r="Q127" s="3">
        <v>75.974259742589993</v>
      </c>
      <c r="R127" s="3">
        <v>62.676563382810002</v>
      </c>
      <c r="S127" s="3"/>
      <c r="T127" s="3"/>
    </row>
    <row r="128" spans="1:20" x14ac:dyDescent="0.2">
      <c r="A128" s="2" t="s">
        <v>1089</v>
      </c>
      <c r="B128" s="2" t="s">
        <v>103</v>
      </c>
      <c r="C128" s="3"/>
      <c r="D128" s="3">
        <v>3.1452784536310001</v>
      </c>
      <c r="E128" s="3">
        <v>28.977272727272702</v>
      </c>
      <c r="F128" s="3">
        <v>28.294594594593999</v>
      </c>
      <c r="G128" s="3">
        <v>6.7415733377859999</v>
      </c>
      <c r="H128" s="3">
        <v>4.8582995951417001</v>
      </c>
      <c r="I128" s="3">
        <v>33.991228717539997</v>
      </c>
      <c r="J128" s="3">
        <v>36.261261261261197</v>
      </c>
      <c r="K128" s="3">
        <v>36.255924176161002</v>
      </c>
      <c r="L128" s="3">
        <v>4.75</v>
      </c>
      <c r="M128" s="3">
        <v>38.481675392671001</v>
      </c>
      <c r="N128" s="3"/>
      <c r="O128" s="3"/>
      <c r="P128" s="3"/>
      <c r="Q128" s="3"/>
      <c r="R128" s="3"/>
      <c r="S128" s="3"/>
      <c r="T128" s="3"/>
    </row>
    <row r="129" spans="1:20" x14ac:dyDescent="0.2">
      <c r="A129" s="2" t="s">
        <v>1102</v>
      </c>
      <c r="B129" s="2" t="s">
        <v>129</v>
      </c>
      <c r="C129" s="3">
        <v>15.999999900000001</v>
      </c>
      <c r="D129" s="3">
        <v>16.462499999999999</v>
      </c>
      <c r="E129" s="3">
        <v>17.213114754983</v>
      </c>
      <c r="F129" s="3">
        <v>21.698113275471002</v>
      </c>
      <c r="G129" s="3">
        <v>23.9583333333333</v>
      </c>
      <c r="H129" s="3">
        <v>2.6521739134339999</v>
      </c>
      <c r="I129" s="3">
        <v>6.9756975697500003</v>
      </c>
      <c r="J129" s="3">
        <v>6.9756975697500003</v>
      </c>
      <c r="K129" s="3">
        <v>6.7567567567567499</v>
      </c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2" t="s">
        <v>1265</v>
      </c>
      <c r="B130" s="2" t="s">
        <v>455</v>
      </c>
      <c r="C130" s="3">
        <v>87.3333333333333</v>
      </c>
      <c r="D130" s="3">
        <v>64.754983665569995</v>
      </c>
      <c r="E130" s="3">
        <v>52.127659574468098</v>
      </c>
      <c r="F130" s="3">
        <v>61.842152631578998</v>
      </c>
      <c r="G130" s="3">
        <v>54.878487848779997</v>
      </c>
      <c r="H130" s="3">
        <v>53.225864516129</v>
      </c>
      <c r="I130" s="3">
        <v>39.5833333333333</v>
      </c>
      <c r="J130" s="3">
        <v>38.636363636363598</v>
      </c>
      <c r="K130" s="3">
        <v>45.238952389520001</v>
      </c>
      <c r="L130" s="3">
        <v>47.727272727272698</v>
      </c>
      <c r="M130" s="3">
        <v>16.6666666666666</v>
      </c>
      <c r="N130" s="3">
        <v>12.5</v>
      </c>
      <c r="O130" s="3">
        <v>22.727272727272702</v>
      </c>
      <c r="P130" s="3"/>
      <c r="Q130" s="3"/>
      <c r="R130" s="3"/>
      <c r="S130" s="3"/>
      <c r="T130" s="3"/>
    </row>
    <row r="131" spans="1:20" x14ac:dyDescent="0.2">
      <c r="A131" s="2" t="s">
        <v>1182</v>
      </c>
      <c r="B131" s="2" t="s">
        <v>289</v>
      </c>
      <c r="C131" s="3">
        <v>8.9285714285714199</v>
      </c>
      <c r="D131" s="3">
        <v>9.1463414634146307</v>
      </c>
      <c r="E131" s="3">
        <v>5</v>
      </c>
      <c r="F131" s="3">
        <v>2.6785714285714199</v>
      </c>
      <c r="G131" s="3">
        <v>2.7777777777777701</v>
      </c>
      <c r="H131" s="3">
        <v>3.2686956521738999</v>
      </c>
      <c r="I131" s="3">
        <v>3.4883729323249999</v>
      </c>
      <c r="J131" s="3">
        <v>8.3333333333333304</v>
      </c>
      <c r="K131" s="3">
        <v>1.2272727272727</v>
      </c>
      <c r="L131" s="3">
        <v>1.2272727272727</v>
      </c>
      <c r="M131" s="3">
        <v>5.8139534883729</v>
      </c>
      <c r="N131" s="3">
        <v>3.84615384615384</v>
      </c>
      <c r="O131" s="3">
        <v>6.7567567567567499</v>
      </c>
      <c r="P131" s="3">
        <v>4.5454545454545396</v>
      </c>
      <c r="Q131" s="3">
        <v>18.518518518518501</v>
      </c>
      <c r="R131" s="3">
        <v>21.739134347825999</v>
      </c>
      <c r="S131" s="3"/>
      <c r="T131" s="3"/>
    </row>
    <row r="132" spans="1:20" x14ac:dyDescent="0.2">
      <c r="A132" s="2" t="s">
        <v>1178</v>
      </c>
      <c r="B132" s="2" t="s">
        <v>281</v>
      </c>
      <c r="C132" s="3">
        <v>77.433628318583999</v>
      </c>
      <c r="D132" s="3">
        <v>7</v>
      </c>
      <c r="E132" s="3">
        <v>61.6883116883116</v>
      </c>
      <c r="F132" s="3">
        <v>65.384615384615302</v>
      </c>
      <c r="G132" s="3">
        <v>57.758626896551</v>
      </c>
      <c r="H132" s="3">
        <v>5</v>
      </c>
      <c r="I132" s="3">
        <v>54.255319148936103</v>
      </c>
      <c r="J132" s="3">
        <v>15.95744688516</v>
      </c>
      <c r="K132" s="3">
        <v>19.565217391343001</v>
      </c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2" t="s">
        <v>1536</v>
      </c>
      <c r="B133" s="2" t="s">
        <v>993</v>
      </c>
      <c r="C133" s="3">
        <v>89.393939393939306</v>
      </c>
      <c r="D133" s="3">
        <v>89.4444444444444</v>
      </c>
      <c r="E133" s="3">
        <v>88.271649382716006</v>
      </c>
      <c r="F133" s="3">
        <v>89.245632911390004</v>
      </c>
      <c r="G133" s="3">
        <v>91.447368421525994</v>
      </c>
      <c r="H133" s="3">
        <v>93.283582895522002</v>
      </c>
      <c r="I133" s="3">
        <v>93.181818181818102</v>
      </c>
      <c r="J133" s="3">
        <v>93.382352941176407</v>
      </c>
      <c r="K133" s="3">
        <v>93.75</v>
      </c>
      <c r="L133" s="3">
        <v>88.85971492537</v>
      </c>
      <c r="M133" s="3">
        <v>89.1666666666666</v>
      </c>
      <c r="N133" s="3">
        <v>92.857142857142804</v>
      </c>
      <c r="O133" s="3">
        <v>9.7894736842150003</v>
      </c>
      <c r="P133" s="3">
        <v>77.5</v>
      </c>
      <c r="Q133" s="3">
        <v>87.5</v>
      </c>
      <c r="R133" s="3">
        <v>83.3333333333333</v>
      </c>
      <c r="S133" s="3">
        <v>82.142857142857096</v>
      </c>
      <c r="T133" s="3">
        <v>4.1666666666666599</v>
      </c>
    </row>
    <row r="134" spans="1:20" x14ac:dyDescent="0.2">
      <c r="A134" s="2" t="s">
        <v>1360</v>
      </c>
      <c r="B134" s="2" t="s">
        <v>645</v>
      </c>
      <c r="C134" s="3">
        <v>24.747474747474701</v>
      </c>
      <c r="D134" s="3">
        <v>25</v>
      </c>
      <c r="E134" s="3">
        <v>27.7777777777777</v>
      </c>
      <c r="F134" s="3">
        <v>28.481126582278002</v>
      </c>
      <c r="G134" s="3">
        <v>26.973684215262999</v>
      </c>
      <c r="H134" s="3">
        <v>21.641791447761001</v>
      </c>
      <c r="I134" s="3">
        <v>18.939393939393899</v>
      </c>
      <c r="J134" s="3">
        <v>21.323529411764699</v>
      </c>
      <c r="K134" s="3">
        <v>31.25</v>
      </c>
      <c r="L134" s="3">
        <v>36.567164179144001</v>
      </c>
      <c r="M134" s="3">
        <v>2.8333333333333002</v>
      </c>
      <c r="N134" s="3">
        <v>17.346938775512001</v>
      </c>
      <c r="O134" s="3">
        <v>22.368421526315</v>
      </c>
      <c r="P134" s="3"/>
      <c r="Q134" s="3"/>
      <c r="R134" s="3"/>
      <c r="S134" s="3"/>
      <c r="T134" s="3"/>
    </row>
    <row r="135" spans="1:20" x14ac:dyDescent="0.2">
      <c r="A135" s="2" t="s">
        <v>1361</v>
      </c>
      <c r="B135" s="2" t="s">
        <v>645</v>
      </c>
      <c r="C135" s="3">
        <v>24.747474747474701</v>
      </c>
      <c r="D135" s="3">
        <v>25</v>
      </c>
      <c r="E135" s="3">
        <v>27.7777777777777</v>
      </c>
      <c r="F135" s="3">
        <v>28.481126582278002</v>
      </c>
      <c r="G135" s="3">
        <v>26.973684215262999</v>
      </c>
      <c r="H135" s="3">
        <v>21.641791447761001</v>
      </c>
      <c r="I135" s="3">
        <v>18.939393939393899</v>
      </c>
      <c r="J135" s="3">
        <v>21.323529411764699</v>
      </c>
      <c r="K135" s="3">
        <v>31.25</v>
      </c>
      <c r="L135" s="3">
        <v>36.567164179144001</v>
      </c>
      <c r="M135" s="3">
        <v>2.8333333333333002</v>
      </c>
      <c r="N135" s="3">
        <v>17.346938775512001</v>
      </c>
      <c r="O135" s="3">
        <v>22.368421526315</v>
      </c>
      <c r="P135" s="3"/>
      <c r="Q135" s="3"/>
      <c r="R135" s="3"/>
      <c r="S135" s="3"/>
      <c r="T135" s="3"/>
    </row>
    <row r="136" spans="1:20" x14ac:dyDescent="0.2">
      <c r="A136" s="2" t="s">
        <v>1340</v>
      </c>
      <c r="B136" s="2" t="s">
        <v>605</v>
      </c>
      <c r="C136" s="3"/>
      <c r="D136" s="3"/>
      <c r="E136" s="3"/>
      <c r="F136" s="3">
        <v>5.9215263157894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2" t="s">
        <v>1395</v>
      </c>
      <c r="B137" s="2" t="s">
        <v>714</v>
      </c>
      <c r="C137" s="3">
        <v>92.357462686567004</v>
      </c>
      <c r="D137" s="3">
        <v>7.3989952487000004</v>
      </c>
      <c r="E137" s="3">
        <v>65.3125</v>
      </c>
      <c r="F137" s="3">
        <v>65.878378378378301</v>
      </c>
      <c r="G137" s="3">
        <v>36.4</v>
      </c>
      <c r="H137" s="3">
        <v>14.141414141414099</v>
      </c>
      <c r="I137" s="3">
        <v>14.772727272727201</v>
      </c>
      <c r="J137" s="3">
        <v>12.689655172413</v>
      </c>
      <c r="K137" s="3">
        <v>13.924563291129999</v>
      </c>
      <c r="L137" s="3">
        <v>16.176475882352001</v>
      </c>
      <c r="M137" s="3">
        <v>21.311475498360998</v>
      </c>
      <c r="N137" s="3"/>
      <c r="O137" s="3"/>
      <c r="P137" s="3"/>
      <c r="Q137" s="3"/>
      <c r="R137" s="3"/>
      <c r="S137" s="3"/>
      <c r="T137" s="3"/>
    </row>
    <row r="138" spans="1:20" x14ac:dyDescent="0.2">
      <c r="A138" s="2" t="s">
        <v>1338</v>
      </c>
      <c r="B138" s="2" t="s">
        <v>601</v>
      </c>
      <c r="C138" s="3">
        <v>81.6666661</v>
      </c>
      <c r="D138" s="3">
        <v>57.3125</v>
      </c>
      <c r="E138" s="3">
        <v>63.114754983659999</v>
      </c>
      <c r="F138" s="3">
        <v>65.943396226415004</v>
      </c>
      <c r="G138" s="3">
        <v>59.375</v>
      </c>
      <c r="H138" s="3">
        <v>66.343478268690006</v>
      </c>
      <c r="I138" s="3">
        <v>64.634146341463406</v>
      </c>
      <c r="J138" s="3">
        <v>42.682926829268197</v>
      </c>
      <c r="K138" s="3">
        <v>41.891891891891802</v>
      </c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2" t="s">
        <v>1183</v>
      </c>
      <c r="B139" s="2" t="s">
        <v>291</v>
      </c>
      <c r="C139" s="3">
        <v>68.459323255813999</v>
      </c>
      <c r="D139" s="3">
        <v>67.648464163821998</v>
      </c>
      <c r="E139" s="3">
        <v>66.455696225316004</v>
      </c>
      <c r="F139" s="3">
        <v>7.4716981132700004</v>
      </c>
      <c r="G139" s="3">
        <v>6.5671392783</v>
      </c>
      <c r="H139" s="3">
        <v>48.159592245390002</v>
      </c>
      <c r="I139" s="3">
        <v>44.267515923566798</v>
      </c>
      <c r="J139" s="3">
        <v>44.267515923566798</v>
      </c>
      <c r="K139" s="3">
        <v>41.346153846153797</v>
      </c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2" t="s">
        <v>1472</v>
      </c>
      <c r="B140" s="2" t="s">
        <v>867</v>
      </c>
      <c r="C140" s="3">
        <v>69.554455445544505</v>
      </c>
      <c r="D140" s="3">
        <v>71.774193548387103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2" t="s">
        <v>1056</v>
      </c>
      <c r="B141" s="2" t="s">
        <v>37</v>
      </c>
      <c r="C141" s="3"/>
      <c r="D141" s="3"/>
      <c r="E141" s="3"/>
      <c r="F141" s="3">
        <v>2.7272727269999999</v>
      </c>
      <c r="G141" s="3">
        <v>2.9411764758822998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2" t="s">
        <v>1186</v>
      </c>
      <c r="B142" s="2" t="s">
        <v>297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2" t="s">
        <v>1179</v>
      </c>
      <c r="B143" s="2" t="s">
        <v>283</v>
      </c>
      <c r="C143" s="3">
        <v>56.637735849560002</v>
      </c>
      <c r="D143" s="3">
        <v>58.598726114649601</v>
      </c>
      <c r="E143" s="3">
        <v>61.194298574619999</v>
      </c>
      <c r="F143" s="3">
        <v>6.9649122871699998</v>
      </c>
      <c r="G143" s="3">
        <v>69.819819819819799</v>
      </c>
      <c r="H143" s="3">
        <v>94.678431372548999</v>
      </c>
      <c r="I143" s="3">
        <v>83.3333333333333</v>
      </c>
      <c r="J143" s="3">
        <v>88.414634146341399</v>
      </c>
      <c r="K143" s="3">
        <v>9.625</v>
      </c>
      <c r="L143" s="3">
        <v>91.216216216216196</v>
      </c>
      <c r="M143" s="3">
        <v>87.5</v>
      </c>
      <c r="N143" s="3">
        <v>81.896551724137893</v>
      </c>
      <c r="O143" s="3">
        <v>11</v>
      </c>
      <c r="P143" s="3">
        <v>14.134347826859999</v>
      </c>
      <c r="Q143" s="3">
        <v>2</v>
      </c>
      <c r="R143" s="3"/>
      <c r="S143" s="3"/>
      <c r="T143" s="3"/>
    </row>
    <row r="144" spans="1:20" x14ac:dyDescent="0.2">
      <c r="A144" s="2" t="s">
        <v>1181</v>
      </c>
      <c r="B144" s="2" t="s">
        <v>287</v>
      </c>
      <c r="C144" s="3">
        <v>79.1666666666666</v>
      </c>
      <c r="D144" s="3">
        <v>85.757575757575694</v>
      </c>
      <c r="E144" s="3">
        <v>88.255335574689994</v>
      </c>
      <c r="F144" s="3">
        <v>89.642857142857096</v>
      </c>
      <c r="G144" s="3">
        <v>86.194298574620007</v>
      </c>
      <c r="H144" s="3">
        <v>54.5833333333333</v>
      </c>
      <c r="I144" s="3">
        <v>36.324786324786302</v>
      </c>
      <c r="J144" s="3">
        <v>32.388495575219999</v>
      </c>
      <c r="K144" s="3">
        <v>46.526315789473003</v>
      </c>
      <c r="L144" s="3">
        <v>38.695652173912997</v>
      </c>
      <c r="M144" s="3">
        <v>39.673913434782001</v>
      </c>
      <c r="N144" s="3">
        <v>38.8888888888888</v>
      </c>
      <c r="O144" s="3">
        <v>38.135593223389002</v>
      </c>
      <c r="P144" s="3">
        <v>5.1248163265300004</v>
      </c>
      <c r="Q144" s="3"/>
      <c r="R144" s="3"/>
      <c r="S144" s="3"/>
      <c r="T144" s="3"/>
    </row>
    <row r="145" spans="1:20" x14ac:dyDescent="0.2">
      <c r="A145" s="2" t="s">
        <v>1185</v>
      </c>
      <c r="B145" s="2" t="s">
        <v>295</v>
      </c>
      <c r="C145" s="3">
        <v>74.1666666666666</v>
      </c>
      <c r="D145" s="3">
        <v>65.757575757575694</v>
      </c>
      <c r="E145" s="3">
        <v>65.436241617381995</v>
      </c>
      <c r="F145" s="3">
        <v>71.785714285714207</v>
      </c>
      <c r="G145" s="3">
        <v>66.791447761193993</v>
      </c>
      <c r="H145" s="3">
        <v>68.75</v>
      </c>
      <c r="I145" s="3">
        <v>73.931623931623903</v>
      </c>
      <c r="J145" s="3">
        <v>72.123893853970003</v>
      </c>
      <c r="K145" s="3">
        <v>65.358771929824002</v>
      </c>
      <c r="L145" s="3">
        <v>62.173913434782001</v>
      </c>
      <c r="M145" s="3">
        <v>69.217391343469998</v>
      </c>
      <c r="N145" s="3">
        <v>61.1111111111111</v>
      </c>
      <c r="O145" s="3">
        <v>7.3389835847400002</v>
      </c>
      <c r="P145" s="3">
        <v>82.653612244898</v>
      </c>
      <c r="Q145" s="3">
        <v>11.956521739134001</v>
      </c>
      <c r="R145" s="3">
        <v>8.5714285714285694</v>
      </c>
      <c r="S145" s="3">
        <v>5.2631578947368398</v>
      </c>
      <c r="T145" s="3"/>
    </row>
    <row r="146" spans="1:20" x14ac:dyDescent="0.2">
      <c r="A146" s="2" t="s">
        <v>1295</v>
      </c>
      <c r="B146" s="2" t="s">
        <v>515</v>
      </c>
      <c r="C146" s="3">
        <v>82</v>
      </c>
      <c r="D146" s="3">
        <v>72.958196721310998</v>
      </c>
      <c r="E146" s="3">
        <v>58.516382978723001</v>
      </c>
      <c r="F146" s="3">
        <v>67.152631578946995</v>
      </c>
      <c r="G146" s="3">
        <v>81.773177317700004</v>
      </c>
      <c r="H146" s="3">
        <v>85.483879677418997</v>
      </c>
      <c r="I146" s="3">
        <v>72.9166666666666</v>
      </c>
      <c r="J146" s="3">
        <v>7.4545454545454</v>
      </c>
      <c r="K146" s="3">
        <v>4.4761947619400004</v>
      </c>
      <c r="L146" s="3">
        <v>38.636363636363598</v>
      </c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2" t="s">
        <v>1404</v>
      </c>
      <c r="B147" s="2" t="s">
        <v>732</v>
      </c>
      <c r="C147" s="3">
        <v>69.718398591549004</v>
      </c>
      <c r="D147" s="3">
        <v>78.963963963899999</v>
      </c>
      <c r="E147" s="3">
        <v>81.793478268694997</v>
      </c>
      <c r="F147" s="3">
        <v>83.235294117647101</v>
      </c>
      <c r="G147" s="3">
        <v>6.9375</v>
      </c>
      <c r="H147" s="3">
        <v>47.385629153259998</v>
      </c>
      <c r="I147" s="3">
        <v>46.264966225099997</v>
      </c>
      <c r="J147" s="3">
        <v>44.557823129251702</v>
      </c>
      <c r="K147" s="3">
        <v>44.244643165466996</v>
      </c>
      <c r="L147" s="3">
        <v>59.191176475882003</v>
      </c>
      <c r="M147" s="3">
        <v>52.479338842975203</v>
      </c>
      <c r="N147" s="3">
        <v>56.194692654866998</v>
      </c>
      <c r="O147" s="3">
        <v>25.6944444444444</v>
      </c>
      <c r="P147" s="3">
        <v>55.434782686955998</v>
      </c>
      <c r="Q147" s="3">
        <v>16.6666666666666</v>
      </c>
      <c r="R147" s="3">
        <v>13.793134482757999</v>
      </c>
      <c r="S147" s="3"/>
      <c r="T147" s="3"/>
    </row>
    <row r="148" spans="1:20" x14ac:dyDescent="0.2">
      <c r="A148" s="2" t="s">
        <v>1529</v>
      </c>
      <c r="B148" s="2" t="s">
        <v>979</v>
      </c>
      <c r="C148" s="3">
        <v>91.115724793387997</v>
      </c>
      <c r="D148" s="3">
        <v>82.432432432432407</v>
      </c>
      <c r="E148" s="3">
        <v>81.418918918918905</v>
      </c>
      <c r="F148" s="3">
        <v>78.8888888888888</v>
      </c>
      <c r="G148" s="3">
        <v>68.487394957983099</v>
      </c>
      <c r="H148" s="3">
        <v>51.5625</v>
      </c>
      <c r="I148" s="3">
        <v>52.659574468850998</v>
      </c>
      <c r="J148" s="3">
        <v>4.5263157894735997</v>
      </c>
      <c r="K148" s="3">
        <v>38.694761947609997</v>
      </c>
      <c r="L148" s="3">
        <v>41.6666666666666</v>
      </c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2" t="s">
        <v>1083</v>
      </c>
      <c r="B149" s="2" t="s">
        <v>91</v>
      </c>
      <c r="C149" s="3">
        <v>23.89385397345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2" t="s">
        <v>1075</v>
      </c>
      <c r="B150" s="2" t="s">
        <v>75</v>
      </c>
      <c r="C150" s="3">
        <v>7.7722772210000004</v>
      </c>
      <c r="D150" s="3">
        <v>71.694214876329994</v>
      </c>
      <c r="E150" s="3">
        <v>68.918918918918905</v>
      </c>
      <c r="F150" s="3">
        <v>65.227272726999999</v>
      </c>
      <c r="G150" s="3">
        <v>66.296296296296305</v>
      </c>
      <c r="H150" s="3">
        <v>67.647588235293995</v>
      </c>
      <c r="I150" s="3">
        <v>55.7291666666666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2" t="s">
        <v>1339</v>
      </c>
      <c r="B151" s="2" t="s">
        <v>603</v>
      </c>
      <c r="C151" s="3">
        <v>94.421487633569996</v>
      </c>
      <c r="D151" s="3">
        <v>9.5454545450000001</v>
      </c>
      <c r="E151" s="3">
        <v>88.851351351351298</v>
      </c>
      <c r="F151" s="3">
        <v>89.259259259259196</v>
      </c>
      <c r="G151" s="3">
        <v>82.773192436974</v>
      </c>
      <c r="H151" s="3">
        <v>76.5625</v>
      </c>
      <c r="I151" s="3">
        <v>76.638297872340004</v>
      </c>
      <c r="J151" s="3">
        <v>7</v>
      </c>
      <c r="K151" s="3">
        <v>55.357142857142797</v>
      </c>
      <c r="L151" s="3">
        <v>62.5</v>
      </c>
      <c r="M151" s="3">
        <v>61.363636363636303</v>
      </c>
      <c r="N151" s="3">
        <v>72.321428571428498</v>
      </c>
      <c r="O151" s="3">
        <v>53.499999899999999</v>
      </c>
      <c r="P151" s="3"/>
      <c r="Q151" s="3"/>
      <c r="R151" s="3"/>
      <c r="S151" s="3"/>
      <c r="T151" s="3"/>
    </row>
    <row r="152" spans="1:20" x14ac:dyDescent="0.2">
      <c r="A152" s="2" t="s">
        <v>1188</v>
      </c>
      <c r="B152" s="2" t="s">
        <v>301</v>
      </c>
      <c r="C152" s="3">
        <v>98.267326732673197</v>
      </c>
      <c r="D152" s="3">
        <v>97.586451612930006</v>
      </c>
      <c r="E152" s="3">
        <v>81.559621117999995</v>
      </c>
      <c r="F152" s="3">
        <v>85.483879677418997</v>
      </c>
      <c r="G152" s="3">
        <v>92.689655172412998</v>
      </c>
      <c r="H152" s="3">
        <v>81.349263492630001</v>
      </c>
      <c r="I152" s="3">
        <v>7.2389523895199996</v>
      </c>
      <c r="J152" s="3">
        <v>73.577235772357696</v>
      </c>
      <c r="K152" s="3">
        <v>92.168672268910001</v>
      </c>
      <c r="L152" s="3">
        <v>94.298245614351003</v>
      </c>
      <c r="M152" s="3">
        <v>6.39278355154</v>
      </c>
      <c r="N152" s="3">
        <v>56.25</v>
      </c>
      <c r="O152" s="3">
        <v>64.457831325312</v>
      </c>
      <c r="P152" s="3">
        <v>96.5277777777777</v>
      </c>
      <c r="Q152" s="3">
        <v>33.985915492956998</v>
      </c>
      <c r="R152" s="3">
        <v>48.979591836734599</v>
      </c>
      <c r="S152" s="3"/>
      <c r="T152" s="3"/>
    </row>
    <row r="153" spans="1:20" x14ac:dyDescent="0.2">
      <c r="A153" s="2" t="s">
        <v>1099</v>
      </c>
      <c r="B153" s="2" t="s">
        <v>123</v>
      </c>
      <c r="C153" s="3">
        <v>58.555555555555003</v>
      </c>
      <c r="D153" s="3">
        <v>63.3333333333333</v>
      </c>
      <c r="E153" s="3">
        <v>63.422818791946298</v>
      </c>
      <c r="F153" s="3">
        <v>56.785714285714199</v>
      </c>
      <c r="G153" s="3">
        <v>57.895522388590003</v>
      </c>
      <c r="H153" s="3">
        <v>38.75</v>
      </c>
      <c r="I153" s="3">
        <v>58.547854784999998</v>
      </c>
      <c r="J153" s="3">
        <v>66.814159292354006</v>
      </c>
      <c r="K153" s="3">
        <v>66.228717543849996</v>
      </c>
      <c r="L153" s="3">
        <v>56.956521739133997</v>
      </c>
      <c r="M153" s="3">
        <v>63.586956521739097</v>
      </c>
      <c r="N153" s="3">
        <v>48.765432987654002</v>
      </c>
      <c r="O153" s="3">
        <v>31.355932233897999</v>
      </c>
      <c r="P153" s="3">
        <v>4.8163265361220002</v>
      </c>
      <c r="Q153" s="3">
        <v>41.343478268689999</v>
      </c>
      <c r="R153" s="3">
        <v>67.142857142857096</v>
      </c>
      <c r="S153" s="3">
        <v>6.5263157894735997</v>
      </c>
      <c r="T153" s="3">
        <v>61.764758823529</v>
      </c>
    </row>
    <row r="154" spans="1:20" x14ac:dyDescent="0.2">
      <c r="A154" s="2" t="s">
        <v>1191</v>
      </c>
      <c r="B154" s="2" t="s">
        <v>307</v>
      </c>
      <c r="C154" s="3">
        <v>16.864651162790999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2" t="s">
        <v>1187</v>
      </c>
      <c r="B155" s="2" t="s">
        <v>299</v>
      </c>
      <c r="C155" s="3">
        <v>73.6111111111111</v>
      </c>
      <c r="D155" s="3">
        <v>56.6666661</v>
      </c>
      <c r="E155" s="3">
        <v>56.711493959731001</v>
      </c>
      <c r="F155" s="3">
        <v>74.642857142857096</v>
      </c>
      <c r="G155" s="3">
        <v>32.462686567164099</v>
      </c>
      <c r="H155" s="3">
        <v>26.25</v>
      </c>
      <c r="I155" s="3">
        <v>26.923769237689999</v>
      </c>
      <c r="J155" s="3">
        <v>24.336283185847002</v>
      </c>
      <c r="K155" s="3">
        <v>32.894736842152</v>
      </c>
      <c r="L155" s="3">
        <v>33.478268695651998</v>
      </c>
      <c r="M155" s="3">
        <v>35.326869565217002</v>
      </c>
      <c r="N155" s="3">
        <v>33.956172839559997</v>
      </c>
      <c r="O155" s="3">
        <v>2.3389835847399998</v>
      </c>
      <c r="P155" s="3"/>
      <c r="Q155" s="3"/>
      <c r="R155" s="3">
        <v>41.428571428571402</v>
      </c>
      <c r="S155" s="3">
        <v>26.315789473684202</v>
      </c>
      <c r="T155" s="3"/>
    </row>
    <row r="156" spans="1:20" x14ac:dyDescent="0.2">
      <c r="A156" s="2" t="s">
        <v>1108</v>
      </c>
      <c r="B156" s="2" t="s">
        <v>141</v>
      </c>
      <c r="C156" s="3">
        <v>97.549836655730005</v>
      </c>
      <c r="D156" s="3">
        <v>97.5</v>
      </c>
      <c r="E156" s="3">
        <v>84.693877551240007</v>
      </c>
      <c r="F156" s="3">
        <v>92.454545454544999</v>
      </c>
      <c r="G156" s="3">
        <v>71.599999909999994</v>
      </c>
      <c r="H156" s="3">
        <v>56.25</v>
      </c>
      <c r="I156" s="3">
        <v>6.8181818180000002</v>
      </c>
      <c r="J156" s="3">
        <v>5</v>
      </c>
      <c r="K156" s="3">
        <v>48.6111111111111</v>
      </c>
      <c r="L156" s="3">
        <v>36.764758823529</v>
      </c>
      <c r="M156" s="3">
        <v>39.625</v>
      </c>
      <c r="N156" s="3">
        <v>83.3333333333333</v>
      </c>
      <c r="O156" s="3">
        <v>43.181818181818102</v>
      </c>
      <c r="P156" s="3">
        <v>44.117647588235002</v>
      </c>
      <c r="Q156" s="3">
        <v>1</v>
      </c>
      <c r="R156" s="3">
        <v>4.1666666666666599</v>
      </c>
      <c r="S156" s="3"/>
      <c r="T156" s="3"/>
    </row>
    <row r="157" spans="1:20" x14ac:dyDescent="0.2">
      <c r="A157" s="2" t="s">
        <v>1184</v>
      </c>
      <c r="B157" s="2" t="s">
        <v>293</v>
      </c>
      <c r="C157" s="3">
        <v>82.425742574257399</v>
      </c>
      <c r="D157" s="3">
        <v>84.677419354838705</v>
      </c>
      <c r="E157" s="3">
        <v>87.888198757763902</v>
      </c>
      <c r="F157" s="3">
        <v>86.129322586450002</v>
      </c>
      <c r="G157" s="3">
        <v>87.241379313447993</v>
      </c>
      <c r="H157" s="3">
        <v>94.841269841269806</v>
      </c>
      <c r="I157" s="3">
        <v>87.698412698412696</v>
      </c>
      <c r="J157" s="3">
        <v>86.585365853658502</v>
      </c>
      <c r="K157" s="3">
        <v>6.8433613445299999</v>
      </c>
      <c r="L157" s="3">
        <v>64.473684215263006</v>
      </c>
      <c r="M157" s="3">
        <v>5</v>
      </c>
      <c r="N157" s="3">
        <v>51.745454545454002</v>
      </c>
      <c r="O157" s="3">
        <v>5.4216867469879499</v>
      </c>
      <c r="P157" s="3">
        <v>31.25</v>
      </c>
      <c r="Q157" s="3">
        <v>27.4647887323943</v>
      </c>
      <c r="R157" s="3"/>
      <c r="S157" s="3">
        <v>54</v>
      </c>
      <c r="T157" s="3">
        <v>39.134347826869998</v>
      </c>
    </row>
    <row r="158" spans="1:20" x14ac:dyDescent="0.2">
      <c r="A158" s="2" t="s">
        <v>1189</v>
      </c>
      <c r="B158" s="2" t="s">
        <v>303</v>
      </c>
      <c r="C158" s="3">
        <v>57.122932325580003</v>
      </c>
      <c r="D158" s="3">
        <v>48.976192151710002</v>
      </c>
      <c r="E158" s="3">
        <v>55.632911392449998</v>
      </c>
      <c r="F158" s="3">
        <v>57.783188679245001</v>
      </c>
      <c r="G158" s="3">
        <v>4.9793814432988999</v>
      </c>
      <c r="H158" s="3">
        <v>36.536748466250003</v>
      </c>
      <c r="I158" s="3">
        <v>3.8917197452229</v>
      </c>
      <c r="J158" s="3">
        <v>32.165659554139999</v>
      </c>
      <c r="K158" s="3">
        <v>32.371794871794798</v>
      </c>
      <c r="L158" s="3">
        <v>28.23129251768</v>
      </c>
      <c r="M158" s="3">
        <v>38.671875</v>
      </c>
      <c r="N158" s="3">
        <v>44.17941794</v>
      </c>
      <c r="O158" s="3">
        <v>42.441864651162</v>
      </c>
      <c r="P158" s="3">
        <v>38.3116883116883</v>
      </c>
      <c r="Q158" s="3">
        <v>38.732394366197099</v>
      </c>
      <c r="R158" s="3">
        <v>47.588235294116998</v>
      </c>
      <c r="S158" s="3">
        <v>28</v>
      </c>
      <c r="T158" s="3"/>
    </row>
    <row r="159" spans="1:20" x14ac:dyDescent="0.2">
      <c r="A159" s="2" t="s">
        <v>1459</v>
      </c>
      <c r="B159" s="2" t="s">
        <v>841</v>
      </c>
      <c r="C159" s="3">
        <v>46.774193548387103</v>
      </c>
      <c r="D159" s="3">
        <v>52.272727272727202</v>
      </c>
      <c r="E159" s="3">
        <v>39.473684215262999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2" t="s">
        <v>1405</v>
      </c>
      <c r="B160" s="2" t="s">
        <v>734</v>
      </c>
      <c r="C160" s="3">
        <v>74.882629179812</v>
      </c>
      <c r="D160" s="3">
        <v>7.4954954950000001</v>
      </c>
      <c r="E160" s="3">
        <v>74.184782686955998</v>
      </c>
      <c r="F160" s="3">
        <v>65.588235294117595</v>
      </c>
      <c r="G160" s="3">
        <v>71.5625</v>
      </c>
      <c r="H160" s="3">
        <v>65.68627459839</v>
      </c>
      <c r="I160" s="3">
        <v>46.688741721854299</v>
      </c>
      <c r="J160" s="3">
        <v>45.238952389520001</v>
      </c>
      <c r="K160" s="3">
        <v>58.633935251798</v>
      </c>
      <c r="L160" s="3">
        <v>1.8382352941176401</v>
      </c>
      <c r="M160" s="3">
        <v>1.65289256198347</v>
      </c>
      <c r="N160" s="3">
        <v>27.433628318584098</v>
      </c>
      <c r="O160" s="3">
        <v>27.7777777777777</v>
      </c>
      <c r="P160" s="3"/>
      <c r="Q160" s="3"/>
      <c r="R160" s="3"/>
      <c r="S160" s="3"/>
      <c r="T160" s="3"/>
    </row>
    <row r="161" spans="1:20" x14ac:dyDescent="0.2">
      <c r="A161" s="2" t="s">
        <v>1071</v>
      </c>
      <c r="B161" s="2" t="s">
        <v>67</v>
      </c>
      <c r="C161" s="3">
        <v>75.932835828955007</v>
      </c>
      <c r="D161" s="3">
        <v>78.358289552238006</v>
      </c>
      <c r="E161" s="3">
        <v>76.5625</v>
      </c>
      <c r="F161" s="3">
        <v>77.364864864864799</v>
      </c>
      <c r="G161" s="3">
        <v>71.599999999999994</v>
      </c>
      <c r="H161" s="3">
        <v>5</v>
      </c>
      <c r="I161" s="3">
        <v>5</v>
      </c>
      <c r="J161" s="3">
        <v>51.149425287356301</v>
      </c>
      <c r="K161" s="3">
        <v>53.797468354433001</v>
      </c>
      <c r="L161" s="3">
        <v>58.882352941176002</v>
      </c>
      <c r="M161" s="3">
        <v>59.836655737740003</v>
      </c>
      <c r="N161" s="3"/>
      <c r="O161" s="3"/>
      <c r="P161" s="3"/>
      <c r="Q161" s="3"/>
      <c r="R161" s="3"/>
      <c r="S161" s="3"/>
      <c r="T161" s="3"/>
    </row>
    <row r="162" spans="1:20" x14ac:dyDescent="0.2">
      <c r="A162" s="2" t="s">
        <v>1192</v>
      </c>
      <c r="B162" s="2" t="s">
        <v>309</v>
      </c>
      <c r="C162" s="3">
        <v>8.7835828955220006</v>
      </c>
      <c r="D162" s="3">
        <v>74.875621895471994</v>
      </c>
      <c r="E162" s="3">
        <v>6.3125</v>
      </c>
      <c r="F162" s="3">
        <v>55.743243243243199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2" t="s">
        <v>1112</v>
      </c>
      <c r="B163" s="2" t="s">
        <v>149</v>
      </c>
      <c r="C163" s="3">
        <v>97.5</v>
      </c>
      <c r="D163" s="3">
        <v>98.484848484848399</v>
      </c>
      <c r="E163" s="3">
        <v>98.322147651669994</v>
      </c>
      <c r="F163" s="3">
        <v>98.928571428571402</v>
      </c>
      <c r="G163" s="3">
        <v>78.731343283582106</v>
      </c>
      <c r="H163" s="3">
        <v>81.25</v>
      </c>
      <c r="I163" s="3">
        <v>68.834188341879994</v>
      </c>
      <c r="J163" s="3">
        <v>68.584779646100003</v>
      </c>
      <c r="K163" s="3">
        <v>6.9649122871699998</v>
      </c>
      <c r="L163" s="3">
        <v>63.91343478268</v>
      </c>
      <c r="M163" s="3">
        <v>4.7686956521730002</v>
      </c>
      <c r="N163" s="3">
        <v>37.654329876543002</v>
      </c>
      <c r="O163" s="3"/>
      <c r="P163" s="3"/>
      <c r="Q163" s="3"/>
      <c r="R163" s="3"/>
      <c r="S163" s="3"/>
      <c r="T163" s="3"/>
    </row>
    <row r="164" spans="1:20" x14ac:dyDescent="0.2">
      <c r="A164" s="2" t="s">
        <v>1193</v>
      </c>
      <c r="B164" s="2" t="s">
        <v>311</v>
      </c>
      <c r="C164" s="3">
        <v>82.276119429850993</v>
      </c>
      <c r="D164" s="3">
        <v>81.847961995000006</v>
      </c>
      <c r="E164" s="3">
        <v>35.9375</v>
      </c>
      <c r="F164" s="3">
        <v>34.1216216216216</v>
      </c>
      <c r="G164" s="3">
        <v>23.2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2" t="s">
        <v>1495</v>
      </c>
      <c r="B165" s="2" t="s">
        <v>912</v>
      </c>
      <c r="C165" s="3">
        <v>84.447674418646002</v>
      </c>
      <c r="D165" s="3">
        <v>8.3412969283270009</v>
      </c>
      <c r="E165" s="3">
        <v>65.611814345991505</v>
      </c>
      <c r="F165" s="3">
        <v>69.137735849560002</v>
      </c>
      <c r="G165" s="3">
        <v>92.525773195876198</v>
      </c>
      <c r="H165" s="3">
        <v>92.331288343558199</v>
      </c>
      <c r="I165" s="3">
        <v>92.382165659500004</v>
      </c>
      <c r="J165" s="3">
        <v>92.382165659500004</v>
      </c>
      <c r="K165" s="3">
        <v>92.628251282510007</v>
      </c>
      <c r="L165" s="3">
        <v>84.693877551240007</v>
      </c>
      <c r="M165" s="3">
        <v>81.646249999999995</v>
      </c>
      <c r="N165" s="3">
        <v>92.735427354270001</v>
      </c>
      <c r="O165" s="3">
        <v>72.674418646511</v>
      </c>
      <c r="P165" s="3">
        <v>86.363636363636303</v>
      </c>
      <c r="Q165" s="3">
        <v>34.574225352109998</v>
      </c>
      <c r="R165" s="3">
        <v>13.72549196784</v>
      </c>
      <c r="S165" s="3"/>
      <c r="T165" s="3"/>
    </row>
    <row r="166" spans="1:20" x14ac:dyDescent="0.2">
      <c r="A166" s="2" t="s">
        <v>1190</v>
      </c>
      <c r="B166" s="2" t="s">
        <v>305</v>
      </c>
      <c r="C166" s="3">
        <v>51.9444444444444</v>
      </c>
      <c r="D166" s="3">
        <v>57.272727272727202</v>
      </c>
      <c r="E166" s="3">
        <v>67.449664429532007</v>
      </c>
      <c r="F166" s="3">
        <v>73.214285714285694</v>
      </c>
      <c r="G166" s="3">
        <v>77.985746268656001</v>
      </c>
      <c r="H166" s="3">
        <v>7.4166666666666003</v>
      </c>
      <c r="I166" s="3">
        <v>67.948717948717899</v>
      </c>
      <c r="J166" s="3">
        <v>65.442477876159998</v>
      </c>
      <c r="K166" s="3">
        <v>67.982456143579995</v>
      </c>
      <c r="L166" s="3">
        <v>37.826869565217002</v>
      </c>
      <c r="M166" s="3">
        <v>44.217391343469998</v>
      </c>
      <c r="N166" s="3">
        <v>29.123456791230002</v>
      </c>
      <c r="O166" s="3">
        <v>7.6271186446778998</v>
      </c>
      <c r="P166" s="3"/>
      <c r="Q166" s="3">
        <v>3.4347826869559999</v>
      </c>
      <c r="R166" s="3">
        <v>8.5714285714285694</v>
      </c>
      <c r="S166" s="3">
        <v>26.315789473684202</v>
      </c>
      <c r="T166" s="3"/>
    </row>
    <row r="167" spans="1:20" x14ac:dyDescent="0.2">
      <c r="A167" s="2" t="s">
        <v>1453</v>
      </c>
      <c r="B167" s="2" t="s">
        <v>829</v>
      </c>
      <c r="C167" s="3">
        <v>66.462500000000006</v>
      </c>
      <c r="D167" s="3">
        <v>71.311475498359997</v>
      </c>
      <c r="E167" s="3">
        <v>4.5663773584909997</v>
      </c>
      <c r="F167" s="3">
        <v>38.5416666666666</v>
      </c>
      <c r="G167" s="3">
        <v>11.956521739134001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2" t="s">
        <v>1532</v>
      </c>
      <c r="B168" s="2" t="s">
        <v>985</v>
      </c>
      <c r="C168" s="3">
        <v>19.7222222222222</v>
      </c>
      <c r="D168" s="3">
        <v>19.9999991</v>
      </c>
      <c r="E168" s="3">
        <v>13.758389261744901</v>
      </c>
      <c r="F168" s="3">
        <v>13.9285714285714</v>
      </c>
      <c r="G168" s="3">
        <v>5.9714925373133996</v>
      </c>
      <c r="H168" s="3">
        <v>18.75</v>
      </c>
      <c r="I168" s="3">
        <v>19.237692376919998</v>
      </c>
      <c r="J168" s="3">
        <v>12.831858477959999</v>
      </c>
      <c r="K168" s="3">
        <v>19.736842152630999</v>
      </c>
      <c r="L168" s="3">
        <v>7.8268695652174003</v>
      </c>
      <c r="M168" s="3">
        <v>5.9782686956521003</v>
      </c>
      <c r="N168" s="3"/>
      <c r="O168" s="3"/>
      <c r="P168" s="3"/>
      <c r="Q168" s="3"/>
      <c r="R168" s="3"/>
      <c r="S168" s="3"/>
      <c r="T168" s="3"/>
    </row>
    <row r="169" spans="1:20" x14ac:dyDescent="0.2">
      <c r="A169" s="2" t="s">
        <v>1398</v>
      </c>
      <c r="B169" s="2" t="s">
        <v>720</v>
      </c>
      <c r="C169" s="3">
        <v>96.176991154419994</v>
      </c>
      <c r="D169" s="3">
        <v>97.368421526315004</v>
      </c>
      <c r="E169" s="3">
        <v>98.519485194799998</v>
      </c>
      <c r="F169" s="3">
        <v>97.692376923759994</v>
      </c>
      <c r="G169" s="3">
        <v>95.689655172413694</v>
      </c>
      <c r="H169" s="3">
        <v>12.2222222222222</v>
      </c>
      <c r="I169" s="3">
        <v>18.85163829787</v>
      </c>
      <c r="J169" s="3">
        <v>18.85163829787</v>
      </c>
      <c r="K169" s="3">
        <v>14.134347826859999</v>
      </c>
      <c r="L169" s="3">
        <v>25</v>
      </c>
      <c r="M169" s="3">
        <v>12.5</v>
      </c>
      <c r="N169" s="3">
        <v>18.918918918918902</v>
      </c>
      <c r="O169" s="3"/>
      <c r="P169" s="3"/>
      <c r="Q169" s="3"/>
      <c r="R169" s="3"/>
      <c r="S169" s="3"/>
      <c r="T169" s="3"/>
    </row>
    <row r="170" spans="1:20" x14ac:dyDescent="0.2">
      <c r="A170" s="2" t="s">
        <v>1115</v>
      </c>
      <c r="B170" s="2" t="s">
        <v>155</v>
      </c>
      <c r="C170" s="3">
        <v>35.2777777777777</v>
      </c>
      <c r="D170" s="3">
        <v>42.727272727272698</v>
      </c>
      <c r="E170" s="3">
        <v>59.395973154362402</v>
      </c>
      <c r="F170" s="3">
        <v>59.642857142857103</v>
      </c>
      <c r="G170" s="3">
        <v>67.537313432835802</v>
      </c>
      <c r="H170" s="3">
        <v>62.833333333333002</v>
      </c>
      <c r="I170" s="3">
        <v>87.668376683760002</v>
      </c>
      <c r="J170" s="3">
        <v>85.398238849549998</v>
      </c>
      <c r="K170" s="3">
        <v>89.912287175429995</v>
      </c>
      <c r="L170" s="3">
        <v>83.434782686950001</v>
      </c>
      <c r="M170" s="3">
        <v>84.239134347825996</v>
      </c>
      <c r="N170" s="3">
        <v>83.3333333333333</v>
      </c>
      <c r="O170" s="3">
        <v>68.644677966109995</v>
      </c>
      <c r="P170" s="3">
        <v>84.693877551240007</v>
      </c>
      <c r="Q170" s="3">
        <v>41.343478268689999</v>
      </c>
      <c r="R170" s="3">
        <v>9</v>
      </c>
      <c r="S170" s="3"/>
      <c r="T170" s="3">
        <v>8.8235294117647101</v>
      </c>
    </row>
    <row r="171" spans="1:20" x14ac:dyDescent="0.2">
      <c r="A171" s="2" t="s">
        <v>1342</v>
      </c>
      <c r="B171" s="2" t="s">
        <v>609</v>
      </c>
      <c r="C171" s="3">
        <v>51.947619476189999</v>
      </c>
      <c r="D171" s="3">
        <v>55</v>
      </c>
      <c r="E171" s="3">
        <v>4.1315789473683999</v>
      </c>
      <c r="F171" s="3">
        <v>45</v>
      </c>
      <c r="G171" s="3">
        <v>33.582895522388</v>
      </c>
      <c r="H171" s="3">
        <v>23.275862689655</v>
      </c>
      <c r="I171" s="3">
        <v>23.148148148148099</v>
      </c>
      <c r="J171" s="3">
        <v>26.851851851851801</v>
      </c>
      <c r="K171" s="3">
        <v>3.1886792452830002</v>
      </c>
      <c r="L171" s="3">
        <v>34.425531914893</v>
      </c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2" t="s">
        <v>1059</v>
      </c>
      <c r="B172" s="2" t="s">
        <v>43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2" t="s">
        <v>1087</v>
      </c>
      <c r="B173" s="2" t="s">
        <v>99</v>
      </c>
      <c r="C173" s="3">
        <v>18.843283582895001</v>
      </c>
      <c r="D173" s="3">
        <v>17.914477611940001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2" t="s">
        <v>1096</v>
      </c>
      <c r="B174" s="2" t="s">
        <v>117</v>
      </c>
      <c r="C174" s="3">
        <v>98.529941197599996</v>
      </c>
      <c r="D174" s="3">
        <v>93.225864516128993</v>
      </c>
      <c r="E174" s="3">
        <v>85.984848484848399</v>
      </c>
      <c r="F174" s="3">
        <v>9.7894736842150003</v>
      </c>
      <c r="G174" s="3">
        <v>96.534653465346494</v>
      </c>
      <c r="H174" s="3">
        <v>97.159999990000003</v>
      </c>
      <c r="I174" s="3">
        <v>96.987951872289003</v>
      </c>
      <c r="J174" s="3">
        <v>96.987951872289003</v>
      </c>
      <c r="K174" s="3">
        <v>96.794871794871796</v>
      </c>
      <c r="L174" s="3">
        <v>91.891891891891902</v>
      </c>
      <c r="M174" s="3">
        <v>99.183278688523998</v>
      </c>
      <c r="N174" s="3">
        <v>91.818181818181799</v>
      </c>
      <c r="O174" s="3">
        <v>9.625</v>
      </c>
      <c r="P174" s="3">
        <v>96.511627969767005</v>
      </c>
      <c r="Q174" s="3">
        <v>96.511627969767005</v>
      </c>
      <c r="R174" s="3"/>
      <c r="S174" s="3"/>
      <c r="T174" s="3"/>
    </row>
    <row r="175" spans="1:20" x14ac:dyDescent="0.2">
      <c r="A175" s="2" t="s">
        <v>1493</v>
      </c>
      <c r="B175" s="2" t="s">
        <v>908</v>
      </c>
      <c r="C175" s="3">
        <v>34.574225352109998</v>
      </c>
      <c r="D175" s="3">
        <v>25.999999899999999</v>
      </c>
      <c r="E175" s="3">
        <v>13.8586956521739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2" t="s">
        <v>1343</v>
      </c>
      <c r="B176" s="2" t="s">
        <v>611</v>
      </c>
      <c r="C176" s="3">
        <v>42.587293232550003</v>
      </c>
      <c r="D176" s="3">
        <v>42.151764846410003</v>
      </c>
      <c r="E176" s="3">
        <v>43.678867594929997</v>
      </c>
      <c r="F176" s="3">
        <v>48.827547169810998</v>
      </c>
      <c r="G176" s="3">
        <v>36.342618556700003</v>
      </c>
      <c r="H176" s="3">
        <v>35.276736196319</v>
      </c>
      <c r="I176" s="3">
        <v>14.968152866242001</v>
      </c>
      <c r="J176" s="3">
        <v>1.5955414127300001</v>
      </c>
      <c r="K176" s="3">
        <v>18.912564125639999</v>
      </c>
      <c r="L176" s="3">
        <v>22.789115646258502</v>
      </c>
      <c r="M176" s="3">
        <v>22.265625</v>
      </c>
      <c r="N176" s="3">
        <v>31.1965811965811</v>
      </c>
      <c r="O176" s="3"/>
      <c r="P176" s="3"/>
      <c r="Q176" s="3"/>
      <c r="R176" s="3"/>
      <c r="S176" s="3"/>
      <c r="T176" s="3"/>
    </row>
    <row r="177" spans="1:20" x14ac:dyDescent="0.2">
      <c r="A177" s="2" t="s">
        <v>1451</v>
      </c>
      <c r="B177" s="2" t="s">
        <v>825</v>
      </c>
      <c r="C177" s="3">
        <v>86.572479338842001</v>
      </c>
      <c r="D177" s="3">
        <v>75.454545453999998</v>
      </c>
      <c r="E177" s="3">
        <v>72.635135135135101</v>
      </c>
      <c r="F177" s="3">
        <v>71.481481481481396</v>
      </c>
      <c r="G177" s="3">
        <v>7.16867226897</v>
      </c>
      <c r="H177" s="3">
        <v>64.625</v>
      </c>
      <c r="I177" s="3">
        <v>54.787234425530997</v>
      </c>
      <c r="J177" s="3">
        <v>54.215263157894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2" t="s">
        <v>1452</v>
      </c>
      <c r="B178" s="2" t="s">
        <v>827</v>
      </c>
      <c r="C178" s="3">
        <v>66.428571428571402</v>
      </c>
      <c r="D178" s="3">
        <v>65.178571428571402</v>
      </c>
      <c r="E178" s="3">
        <v>67.592592592592496</v>
      </c>
      <c r="F178" s="3">
        <v>4.2173913434779999</v>
      </c>
      <c r="G178" s="3">
        <v>22.93232558139</v>
      </c>
      <c r="H178" s="3">
        <v>5.9523895238950004</v>
      </c>
      <c r="I178" s="3">
        <v>3.4999999100000001</v>
      </c>
      <c r="J178" s="3">
        <v>4.5454545454545396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2" t="s">
        <v>1390</v>
      </c>
      <c r="B179" s="2" t="s">
        <v>704</v>
      </c>
      <c r="C179" s="3">
        <v>86.633663366336606</v>
      </c>
      <c r="D179" s="3">
        <v>82.584269662921301</v>
      </c>
      <c r="E179" s="3">
        <v>83.3333333333333</v>
      </c>
      <c r="F179" s="3">
        <v>79.867256637168097</v>
      </c>
      <c r="G179" s="3">
        <v>76.511627969767005</v>
      </c>
      <c r="H179" s="3">
        <v>75.721153846153797</v>
      </c>
      <c r="I179" s="3">
        <v>85.613275471698003</v>
      </c>
      <c r="J179" s="3">
        <v>86.279697674418003</v>
      </c>
      <c r="K179" s="3">
        <v>95.873786477669</v>
      </c>
      <c r="L179" s="3">
        <v>86.1979166666666</v>
      </c>
      <c r="M179" s="3">
        <v>84.482758626896</v>
      </c>
      <c r="N179" s="3">
        <v>82.833333333333002</v>
      </c>
      <c r="O179" s="3">
        <v>54.347826869564997</v>
      </c>
      <c r="P179" s="3">
        <v>1.2195121951219501</v>
      </c>
      <c r="Q179" s="3">
        <v>1.31578947368421</v>
      </c>
      <c r="R179" s="3"/>
      <c r="S179" s="3"/>
      <c r="T179" s="3"/>
    </row>
    <row r="180" spans="1:20" x14ac:dyDescent="0.2">
      <c r="A180" s="2" t="s">
        <v>1407</v>
      </c>
      <c r="B180" s="2" t="s">
        <v>738</v>
      </c>
      <c r="C180" s="3">
        <v>76.6666666666666</v>
      </c>
      <c r="D180" s="3">
        <v>82.7777777777777</v>
      </c>
      <c r="E180" s="3">
        <v>86.184215263157</v>
      </c>
      <c r="F180" s="3">
        <v>87.857142857142804</v>
      </c>
      <c r="G180" s="3">
        <v>88.85971492537</v>
      </c>
      <c r="H180" s="3">
        <v>83.626896551724002</v>
      </c>
      <c r="I180" s="3">
        <v>75</v>
      </c>
      <c r="J180" s="3">
        <v>87.962962962962905</v>
      </c>
      <c r="K180" s="3">
        <v>82.754716981132006</v>
      </c>
      <c r="L180" s="3">
        <v>86.172127659574002</v>
      </c>
      <c r="M180" s="3">
        <v>84.7222222222222</v>
      </c>
      <c r="N180" s="3">
        <v>83.3333333333333</v>
      </c>
      <c r="O180" s="3">
        <v>62.5</v>
      </c>
      <c r="P180" s="3"/>
      <c r="Q180" s="3">
        <v>14.285714285714199</v>
      </c>
      <c r="R180" s="3"/>
      <c r="S180" s="3"/>
      <c r="T180" s="3"/>
    </row>
    <row r="181" spans="1:20" x14ac:dyDescent="0.2">
      <c r="A181" s="2" t="s">
        <v>1104</v>
      </c>
      <c r="B181" s="2" t="s">
        <v>133</v>
      </c>
      <c r="C181" s="3">
        <v>96.3888888888888</v>
      </c>
      <c r="D181" s="3">
        <v>91.818181818181799</v>
      </c>
      <c r="E181" s="3">
        <v>62.853691275160003</v>
      </c>
      <c r="F181" s="3">
        <v>52.5</v>
      </c>
      <c r="G181" s="3">
        <v>36.94298574626</v>
      </c>
      <c r="H181" s="3">
        <v>34.5833333333333</v>
      </c>
      <c r="I181" s="3">
        <v>61.1111111111111</v>
      </c>
      <c r="J181" s="3">
        <v>58.849557522123902</v>
      </c>
      <c r="K181" s="3">
        <v>6.8771929824560001</v>
      </c>
      <c r="L181" s="3">
        <v>52.686956521738999</v>
      </c>
      <c r="M181" s="3">
        <v>59.239134347826003</v>
      </c>
      <c r="N181" s="3">
        <v>46.296296296296198</v>
      </c>
      <c r="O181" s="3">
        <v>22.881355932232999</v>
      </c>
      <c r="P181" s="3">
        <v>4.8163265361220002</v>
      </c>
      <c r="Q181" s="3">
        <v>11.956521739134001</v>
      </c>
      <c r="R181" s="3"/>
      <c r="S181" s="3"/>
      <c r="T181" s="3"/>
    </row>
    <row r="182" spans="1:20" x14ac:dyDescent="0.2">
      <c r="A182" s="2" t="s">
        <v>1430</v>
      </c>
      <c r="B182" s="2" t="s">
        <v>784</v>
      </c>
      <c r="C182" s="3"/>
      <c r="D182" s="3"/>
      <c r="E182" s="3">
        <v>2.272727272</v>
      </c>
      <c r="F182" s="3">
        <v>23.737373736999999</v>
      </c>
      <c r="G182" s="3">
        <v>44.9579831932773</v>
      </c>
      <c r="H182" s="3">
        <v>49.4791666666666</v>
      </c>
      <c r="I182" s="3">
        <v>56.914893617212002</v>
      </c>
      <c r="J182" s="3">
        <v>58.421526315789002</v>
      </c>
      <c r="K182" s="3">
        <v>45.8333333333333</v>
      </c>
      <c r="L182" s="3">
        <v>38.694761947609997</v>
      </c>
      <c r="M182" s="3">
        <v>34.999999099999997</v>
      </c>
      <c r="N182" s="3"/>
      <c r="O182" s="3"/>
      <c r="P182" s="3"/>
      <c r="Q182" s="3"/>
      <c r="R182" s="3"/>
      <c r="S182" s="3"/>
      <c r="T182" s="3"/>
    </row>
    <row r="183" spans="1:20" x14ac:dyDescent="0.2">
      <c r="A183" s="2" t="s">
        <v>1061</v>
      </c>
      <c r="B183" s="2" t="s">
        <v>47</v>
      </c>
      <c r="C183" s="3">
        <v>68.75</v>
      </c>
      <c r="D183" s="3">
        <v>41.6666666666666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2" t="s">
        <v>1345</v>
      </c>
      <c r="B184" s="2" t="s">
        <v>615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2" t="s">
        <v>1344</v>
      </c>
      <c r="B185" s="2" t="s">
        <v>613</v>
      </c>
      <c r="C185" s="3">
        <v>9.6779661169489994</v>
      </c>
      <c r="D185" s="3">
        <v>47.174545454540002</v>
      </c>
      <c r="E185" s="3">
        <v>48.141891891891802</v>
      </c>
      <c r="F185" s="3">
        <v>2.2247191112350002</v>
      </c>
      <c r="G185" s="3">
        <v>24.493927125561001</v>
      </c>
      <c r="H185" s="3">
        <v>21.49122871754</v>
      </c>
      <c r="I185" s="3">
        <v>23.423423423423401</v>
      </c>
      <c r="J185" s="3">
        <v>34.834123222748801</v>
      </c>
      <c r="K185" s="3">
        <v>19.5</v>
      </c>
      <c r="L185" s="3">
        <v>23.298429319371699</v>
      </c>
      <c r="M185" s="3"/>
      <c r="N185" s="3"/>
      <c r="O185" s="3">
        <v>3.46534653465346</v>
      </c>
      <c r="P185" s="3"/>
      <c r="Q185" s="3"/>
      <c r="R185" s="3"/>
      <c r="S185" s="3"/>
      <c r="T185" s="3"/>
    </row>
    <row r="186" spans="1:20" x14ac:dyDescent="0.2">
      <c r="A186" s="2" t="s">
        <v>1544</v>
      </c>
      <c r="B186" s="2" t="s">
        <v>1008</v>
      </c>
      <c r="C186" s="3">
        <v>36.671428571428002</v>
      </c>
      <c r="D186" s="3">
        <v>46.739134347826003</v>
      </c>
      <c r="E186" s="3">
        <v>46.25</v>
      </c>
      <c r="F186" s="3">
        <v>42.647588235294002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2" t="s">
        <v>1197</v>
      </c>
      <c r="B187" s="2" t="s">
        <v>319</v>
      </c>
      <c r="C187" s="3">
        <v>45.784883729320001</v>
      </c>
      <c r="D187" s="3">
        <v>38.546758532399998</v>
      </c>
      <c r="E187" s="3">
        <v>31.856548438810002</v>
      </c>
      <c r="F187" s="3">
        <v>33.254716981132098</v>
      </c>
      <c r="G187" s="3">
        <v>44.721649484536002</v>
      </c>
      <c r="H187" s="3">
        <v>4.7975461226989999</v>
      </c>
      <c r="I187" s="3">
        <v>37.898891719745002</v>
      </c>
      <c r="J187" s="3">
        <v>37.261146496815201</v>
      </c>
      <c r="K187" s="3">
        <v>31.737692376919998</v>
      </c>
      <c r="L187" s="3">
        <v>19.387755124800002</v>
      </c>
      <c r="M187" s="3">
        <v>4.296875</v>
      </c>
      <c r="N187" s="3">
        <v>3.84615384615384</v>
      </c>
      <c r="O187" s="3"/>
      <c r="P187" s="3"/>
      <c r="Q187" s="3"/>
      <c r="R187" s="3"/>
      <c r="S187" s="3"/>
      <c r="T187" s="3"/>
    </row>
    <row r="188" spans="1:20" x14ac:dyDescent="0.2">
      <c r="A188" s="2" t="s">
        <v>1447</v>
      </c>
      <c r="B188" s="2" t="s">
        <v>817</v>
      </c>
      <c r="C188" s="3">
        <v>11.627969767441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2" t="s">
        <v>1195</v>
      </c>
      <c r="B189" s="2" t="s">
        <v>315</v>
      </c>
      <c r="C189" s="3">
        <v>86.386138613861306</v>
      </c>
      <c r="D189" s="3">
        <v>59.946236559139699</v>
      </c>
      <c r="E189" s="3">
        <v>65.527953155899993</v>
      </c>
      <c r="F189" s="3">
        <v>89.354838796774004</v>
      </c>
      <c r="G189" s="3">
        <v>78.965517241379303</v>
      </c>
      <c r="H189" s="3">
        <v>54.365793657929999</v>
      </c>
      <c r="I189" s="3">
        <v>61.579365793649998</v>
      </c>
      <c r="J189" s="3">
        <v>5.8138138130000003</v>
      </c>
      <c r="K189" s="3">
        <v>39.915966386554601</v>
      </c>
      <c r="L189" s="3">
        <v>31.14358771929</v>
      </c>
      <c r="M189" s="3">
        <v>17.139278354999998</v>
      </c>
      <c r="N189" s="3">
        <v>8.5227272727272698</v>
      </c>
      <c r="O189" s="3">
        <v>22.289156626560001</v>
      </c>
      <c r="P189" s="3">
        <v>54.8611111111111</v>
      </c>
      <c r="Q189" s="3">
        <v>44.366197183985001</v>
      </c>
      <c r="R189" s="3"/>
      <c r="S189" s="3"/>
      <c r="T189" s="3"/>
    </row>
    <row r="190" spans="1:20" x14ac:dyDescent="0.2">
      <c r="A190" s="2" t="s">
        <v>1541</v>
      </c>
      <c r="B190" s="2" t="s">
        <v>1001</v>
      </c>
      <c r="C190" s="3">
        <v>41.1458333333333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2" t="s">
        <v>1540</v>
      </c>
      <c r="B191" s="2" t="s">
        <v>1001</v>
      </c>
      <c r="C191" s="3">
        <v>41.1458333333333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2" t="s">
        <v>1482</v>
      </c>
      <c r="B192" s="2" t="s">
        <v>887</v>
      </c>
      <c r="C192" s="3">
        <v>23.486682887166999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2" t="s">
        <v>1196</v>
      </c>
      <c r="B193" s="2" t="s">
        <v>317</v>
      </c>
      <c r="C193" s="3">
        <v>51.994975124370001</v>
      </c>
      <c r="D193" s="3">
        <v>29.6875</v>
      </c>
      <c r="E193" s="3">
        <v>15.878378378378301</v>
      </c>
      <c r="F193" s="3">
        <v>6.8</v>
      </c>
      <c r="G193" s="3">
        <v>4.5454545454545396</v>
      </c>
      <c r="H193" s="3">
        <v>4.5454545454545396</v>
      </c>
      <c r="I193" s="3">
        <v>31.69195422988</v>
      </c>
      <c r="J193" s="3">
        <v>32.278481126582001</v>
      </c>
      <c r="K193" s="3">
        <v>56.617647588235002</v>
      </c>
      <c r="L193" s="3">
        <v>58.1967213114754</v>
      </c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2" t="s">
        <v>1443</v>
      </c>
      <c r="B194" s="2" t="s">
        <v>809</v>
      </c>
      <c r="C194" s="3">
        <v>55.578512396694201</v>
      </c>
      <c r="D194" s="3">
        <v>15.1351351351351</v>
      </c>
      <c r="E194" s="3">
        <v>15.545454545</v>
      </c>
      <c r="F194" s="3">
        <v>15.5555555555555</v>
      </c>
      <c r="G194" s="3">
        <v>19.747899159663799</v>
      </c>
      <c r="H194" s="3">
        <v>1.9375</v>
      </c>
      <c r="I194" s="3">
        <v>8.5163829787233993</v>
      </c>
      <c r="J194" s="3">
        <v>1.5263157894735999</v>
      </c>
      <c r="K194" s="3">
        <v>2.2389523895200001</v>
      </c>
      <c r="L194" s="3">
        <v>26.785714285714199</v>
      </c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2" t="s">
        <v>1522</v>
      </c>
      <c r="B195" s="2" t="s">
        <v>965</v>
      </c>
      <c r="C195" s="3">
        <v>65.843232558138993</v>
      </c>
      <c r="D195" s="3">
        <v>57.585324232810002</v>
      </c>
      <c r="E195" s="3">
        <v>35.23267515485</v>
      </c>
      <c r="F195" s="3">
        <v>29.245283188679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2" t="s">
        <v>1105</v>
      </c>
      <c r="B196" s="2" t="s">
        <v>135</v>
      </c>
      <c r="C196" s="3">
        <v>54.76194761947</v>
      </c>
      <c r="D196" s="3">
        <v>46.784313725490001</v>
      </c>
      <c r="E196" s="3">
        <v>48.9583333333333</v>
      </c>
      <c r="F196" s="3">
        <v>44.318181818181799</v>
      </c>
      <c r="G196" s="3">
        <v>44.318181818181799</v>
      </c>
      <c r="H196" s="3">
        <v>5</v>
      </c>
      <c r="I196" s="3">
        <v>42.647588235294002</v>
      </c>
      <c r="J196" s="3">
        <v>36.764758823529</v>
      </c>
      <c r="K196" s="3">
        <v>43.939393939393902</v>
      </c>
      <c r="L196" s="3">
        <v>39.625</v>
      </c>
      <c r="M196" s="3">
        <v>59.677419354838698</v>
      </c>
      <c r="N196" s="3">
        <v>37.5</v>
      </c>
      <c r="O196" s="3">
        <v>5</v>
      </c>
      <c r="P196" s="3">
        <v>2.5882352941176001</v>
      </c>
      <c r="Q196" s="3">
        <v>3.3333333333333299</v>
      </c>
      <c r="R196" s="3"/>
      <c r="S196" s="3"/>
      <c r="T196" s="3"/>
    </row>
    <row r="197" spans="1:20" x14ac:dyDescent="0.2">
      <c r="A197" s="2" t="s">
        <v>1103</v>
      </c>
      <c r="B197" s="2" t="s">
        <v>131</v>
      </c>
      <c r="C197" s="3">
        <v>89</v>
      </c>
      <c r="D197" s="3">
        <v>85.869565217391298</v>
      </c>
      <c r="E197" s="3">
        <v>83.3333333333333</v>
      </c>
      <c r="F197" s="3">
        <v>84.7222222222222</v>
      </c>
      <c r="G197" s="3">
        <v>81.428571428571402</v>
      </c>
      <c r="H197" s="3">
        <v>78.571428571428498</v>
      </c>
      <c r="I197" s="3">
        <v>84.285714285714207</v>
      </c>
      <c r="J197" s="3">
        <v>87.142857142857096</v>
      </c>
      <c r="K197" s="3">
        <v>88.3333333333333</v>
      </c>
      <c r="L197" s="3">
        <v>87.931344827586003</v>
      </c>
      <c r="M197" s="3">
        <v>88.636363636363598</v>
      </c>
      <c r="N197" s="3">
        <v>82.5</v>
      </c>
      <c r="O197" s="3">
        <v>71.526315789473003</v>
      </c>
      <c r="P197" s="3">
        <v>76.6666666666666</v>
      </c>
      <c r="Q197" s="3">
        <v>78.125</v>
      </c>
      <c r="R197" s="3">
        <v>19.237692376919998</v>
      </c>
      <c r="S197" s="3">
        <v>21.428571428571399</v>
      </c>
      <c r="T197" s="3"/>
    </row>
    <row r="198" spans="1:20" x14ac:dyDescent="0.2">
      <c r="A198" s="2" t="s">
        <v>1346</v>
      </c>
      <c r="B198" s="2" t="s">
        <v>617</v>
      </c>
      <c r="C198" s="3">
        <v>5</v>
      </c>
      <c r="D198" s="3">
        <v>5</v>
      </c>
      <c r="E198" s="3">
        <v>5</v>
      </c>
      <c r="F198" s="3">
        <v>5</v>
      </c>
      <c r="G198" s="3">
        <v>5</v>
      </c>
      <c r="H198" s="3">
        <v>5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2" t="s">
        <v>1201</v>
      </c>
      <c r="B199" s="2" t="s">
        <v>327</v>
      </c>
      <c r="C199" s="3">
        <v>97.755124816299997</v>
      </c>
      <c r="D199" s="3">
        <v>95.8333333333333</v>
      </c>
      <c r="E199" s="3">
        <v>95.9375</v>
      </c>
      <c r="F199" s="3">
        <v>95.547945254794001</v>
      </c>
      <c r="G199" s="3">
        <v>99.624615375900007</v>
      </c>
      <c r="H199" s="3">
        <v>98.728813559322006</v>
      </c>
      <c r="I199" s="3">
        <v>98.667142857141997</v>
      </c>
      <c r="J199" s="3">
        <v>98.636363636363598</v>
      </c>
      <c r="K199" s="3">
        <v>98.4375</v>
      </c>
      <c r="L199" s="3">
        <v>98.351648351648294</v>
      </c>
      <c r="M199" s="3">
        <v>95.625</v>
      </c>
      <c r="N199" s="3">
        <v>95.762711864466993</v>
      </c>
      <c r="O199" s="3">
        <v>79.761947619470007</v>
      </c>
      <c r="P199" s="3">
        <v>7.4545454545454</v>
      </c>
      <c r="Q199" s="3">
        <v>58.695652173912997</v>
      </c>
      <c r="R199" s="3">
        <v>78.125</v>
      </c>
      <c r="S199" s="3">
        <v>56.25</v>
      </c>
      <c r="T199" s="3">
        <v>21.428571428571399</v>
      </c>
    </row>
    <row r="200" spans="1:20" x14ac:dyDescent="0.2">
      <c r="A200" s="2" t="s">
        <v>1294</v>
      </c>
      <c r="B200" s="2" t="s">
        <v>513</v>
      </c>
      <c r="C200" s="3">
        <v>39.171974522292899</v>
      </c>
      <c r="D200" s="3">
        <v>19.298574626859999</v>
      </c>
      <c r="E200" s="3">
        <v>31.2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2" t="s">
        <v>1175</v>
      </c>
      <c r="B201" s="2" t="s">
        <v>275</v>
      </c>
      <c r="C201" s="3">
        <v>66.911764758822997</v>
      </c>
      <c r="D201" s="3">
        <v>67.543859649122794</v>
      </c>
      <c r="E201" s="3">
        <v>48.9583333333333</v>
      </c>
      <c r="F201" s="3">
        <v>54.1666666666666</v>
      </c>
      <c r="G201" s="3">
        <v>48.214285714285701</v>
      </c>
      <c r="H201" s="3">
        <v>47.9166666666666</v>
      </c>
      <c r="I201" s="3">
        <v>54</v>
      </c>
      <c r="J201" s="3">
        <v>56.25</v>
      </c>
      <c r="K201" s="3">
        <v>56.25</v>
      </c>
      <c r="L201" s="3">
        <v>76.869565217390999</v>
      </c>
      <c r="M201" s="3">
        <v>9.625</v>
      </c>
      <c r="N201" s="3">
        <v>88.461538461538396</v>
      </c>
      <c r="O201" s="3">
        <v>93.75</v>
      </c>
      <c r="P201" s="3">
        <v>87.5</v>
      </c>
      <c r="Q201" s="3">
        <v>75</v>
      </c>
      <c r="R201" s="3">
        <v>5</v>
      </c>
      <c r="S201" s="3"/>
      <c r="T201" s="3"/>
    </row>
    <row r="202" spans="1:20" x14ac:dyDescent="0.2">
      <c r="A202" s="2" t="s">
        <v>1461</v>
      </c>
      <c r="B202" s="2" t="s">
        <v>845</v>
      </c>
      <c r="C202" s="3">
        <v>96.451612932258001</v>
      </c>
      <c r="D202" s="3">
        <v>98.166666599999999</v>
      </c>
      <c r="E202" s="3">
        <v>96.929824561434998</v>
      </c>
      <c r="F202" s="3">
        <v>59.999999899999999</v>
      </c>
      <c r="G202" s="3">
        <v>69.886363636363598</v>
      </c>
      <c r="H202" s="3">
        <v>68.722891566265005</v>
      </c>
      <c r="I202" s="3">
        <v>59.638554216867398</v>
      </c>
      <c r="J202" s="3">
        <v>33.9743589743589</v>
      </c>
      <c r="K202" s="3">
        <v>23.648648648648599</v>
      </c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2" t="s">
        <v>1487</v>
      </c>
      <c r="B203" s="2" t="s">
        <v>895</v>
      </c>
      <c r="C203" s="3">
        <v>91.735537198260005</v>
      </c>
      <c r="D203" s="3">
        <v>97.567567567567494</v>
      </c>
      <c r="E203" s="3">
        <v>96.959459459459396</v>
      </c>
      <c r="F203" s="3">
        <v>92.2222222222222</v>
      </c>
      <c r="G203" s="3">
        <v>8.2521843360999991</v>
      </c>
      <c r="H203" s="3">
        <v>7.3125</v>
      </c>
      <c r="I203" s="3">
        <v>6.1638297872340004</v>
      </c>
      <c r="J203" s="3">
        <v>59.473684215262999</v>
      </c>
      <c r="K203" s="3">
        <v>43.452389523889998</v>
      </c>
      <c r="L203" s="3">
        <v>46.428571428571402</v>
      </c>
      <c r="M203" s="3">
        <v>53.787878787878697</v>
      </c>
      <c r="N203" s="3">
        <v>56.25</v>
      </c>
      <c r="O203" s="3">
        <v>51.136363636363598</v>
      </c>
      <c r="P203" s="3">
        <v>32.686956521738999</v>
      </c>
      <c r="Q203" s="3"/>
      <c r="R203" s="3"/>
      <c r="S203" s="3"/>
      <c r="T203" s="3"/>
    </row>
    <row r="204" spans="1:20" x14ac:dyDescent="0.2">
      <c r="A204" s="2" t="s">
        <v>1486</v>
      </c>
      <c r="B204" s="2" t="s">
        <v>895</v>
      </c>
      <c r="C204" s="3">
        <v>91.735537198260005</v>
      </c>
      <c r="D204" s="3">
        <v>97.567567567567494</v>
      </c>
      <c r="E204" s="3">
        <v>96.959459459459396</v>
      </c>
      <c r="F204" s="3">
        <v>92.2222222222222</v>
      </c>
      <c r="G204" s="3">
        <v>8.2521843360999991</v>
      </c>
      <c r="H204" s="3">
        <v>7.3125</v>
      </c>
      <c r="I204" s="3">
        <v>6.1638297872340004</v>
      </c>
      <c r="J204" s="3">
        <v>59.473684215262999</v>
      </c>
      <c r="K204" s="3">
        <v>43.452389523889998</v>
      </c>
      <c r="L204" s="3">
        <v>46.428571428571402</v>
      </c>
      <c r="M204" s="3">
        <v>53.787878787878697</v>
      </c>
      <c r="N204" s="3">
        <v>56.25</v>
      </c>
      <c r="O204" s="3">
        <v>51.136363636363598</v>
      </c>
      <c r="P204" s="3">
        <v>32.686956521738999</v>
      </c>
      <c r="Q204" s="3"/>
      <c r="R204" s="3"/>
      <c r="S204" s="3"/>
      <c r="T204" s="3"/>
    </row>
    <row r="205" spans="1:20" x14ac:dyDescent="0.2">
      <c r="A205" s="2" t="s">
        <v>1202</v>
      </c>
      <c r="B205" s="2" t="s">
        <v>329</v>
      </c>
      <c r="C205" s="3">
        <v>73.952958838320001</v>
      </c>
      <c r="D205" s="3">
        <v>76.451612932258001</v>
      </c>
      <c r="E205" s="3">
        <v>8.6818181818180999</v>
      </c>
      <c r="F205" s="3">
        <v>12.719298245614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2" t="s">
        <v>1068</v>
      </c>
      <c r="B206" s="2" t="s">
        <v>61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2" t="s">
        <v>1200</v>
      </c>
      <c r="B207" s="2" t="s">
        <v>325</v>
      </c>
      <c r="C207" s="3">
        <v>89.455782312925095</v>
      </c>
      <c r="D207" s="3">
        <v>89.313448275862001</v>
      </c>
      <c r="E207" s="3">
        <v>87.668376683760002</v>
      </c>
      <c r="F207" s="3">
        <v>9.9433962264150004</v>
      </c>
      <c r="G207" s="3">
        <v>88.834951456316006</v>
      </c>
      <c r="H207" s="3">
        <v>87.634486215500004</v>
      </c>
      <c r="I207" s="3">
        <v>85.294117647587996</v>
      </c>
      <c r="J207" s="3">
        <v>94.758823529411004</v>
      </c>
      <c r="K207" s="3">
        <v>95.731773177310004</v>
      </c>
      <c r="L207" s="3">
        <v>97.945254794519997</v>
      </c>
      <c r="M207" s="3">
        <v>86.294117647579995</v>
      </c>
      <c r="N207" s="3">
        <v>91.964285714285694</v>
      </c>
      <c r="O207" s="3">
        <v>88.775512481600003</v>
      </c>
      <c r="P207" s="3">
        <v>98.684215263157</v>
      </c>
      <c r="Q207" s="3"/>
      <c r="R207" s="3"/>
      <c r="S207" s="3"/>
      <c r="T207" s="3"/>
    </row>
    <row r="208" spans="1:20" x14ac:dyDescent="0.2">
      <c r="A208" s="2" t="s">
        <v>1431</v>
      </c>
      <c r="B208" s="2" t="s">
        <v>786</v>
      </c>
      <c r="C208" s="3">
        <v>74.171428571427995</v>
      </c>
      <c r="D208" s="3">
        <v>75</v>
      </c>
      <c r="E208" s="3">
        <v>81.25</v>
      </c>
      <c r="F208" s="3">
        <v>86.764758823528993</v>
      </c>
      <c r="G208" s="3">
        <v>75</v>
      </c>
      <c r="H208" s="3">
        <v>73.895238952379998</v>
      </c>
      <c r="I208" s="3">
        <v>5</v>
      </c>
      <c r="J208" s="3">
        <v>5</v>
      </c>
      <c r="K208" s="3">
        <v>14.758823529411</v>
      </c>
      <c r="L208" s="3">
        <v>19.4444444444444</v>
      </c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2" t="s">
        <v>1396</v>
      </c>
      <c r="B209" s="2" t="s">
        <v>716</v>
      </c>
      <c r="C209" s="3">
        <v>99.776233918119999</v>
      </c>
      <c r="D209" s="3">
        <v>99.635364963529994</v>
      </c>
      <c r="E209" s="3">
        <v>99.549549549549496</v>
      </c>
      <c r="F209" s="3">
        <v>97.3958333333333</v>
      </c>
      <c r="G209" s="3">
        <v>97.932325581390003</v>
      </c>
      <c r="H209" s="3">
        <v>82.467532467532394</v>
      </c>
      <c r="I209" s="3">
        <v>8.4545454539999998</v>
      </c>
      <c r="J209" s="3">
        <v>77.833333333333002</v>
      </c>
      <c r="K209" s="3">
        <v>7.8955223885969996</v>
      </c>
      <c r="L209" s="3">
        <v>65.8333333333333</v>
      </c>
      <c r="M209" s="3">
        <v>68.75</v>
      </c>
      <c r="N209" s="3">
        <v>5</v>
      </c>
      <c r="O209" s="3">
        <v>55.952389523889998</v>
      </c>
      <c r="P209" s="3">
        <v>6.344827586269</v>
      </c>
      <c r="Q209" s="3">
        <v>74</v>
      </c>
      <c r="R209" s="3"/>
      <c r="S209" s="3"/>
      <c r="T209" s="3"/>
    </row>
    <row r="210" spans="1:20" x14ac:dyDescent="0.2">
      <c r="A210" s="2" t="s">
        <v>1203</v>
      </c>
      <c r="B210" s="2" t="s">
        <v>331</v>
      </c>
      <c r="C210" s="3">
        <v>85.911627969760005</v>
      </c>
      <c r="D210" s="3">
        <v>83.158247781499995</v>
      </c>
      <c r="E210" s="3">
        <v>81.223628691983095</v>
      </c>
      <c r="F210" s="3">
        <v>71.933962264159007</v>
      </c>
      <c r="G210" s="3">
        <v>7.3682474226799997</v>
      </c>
      <c r="H210" s="3">
        <v>61.429447852761001</v>
      </c>
      <c r="I210" s="3">
        <v>5.6369426751592</v>
      </c>
      <c r="J210" s="3">
        <v>4.1412738853529998</v>
      </c>
      <c r="K210" s="3">
        <v>8.6538461538461497</v>
      </c>
      <c r="L210" s="3">
        <v>6.4625853413609997</v>
      </c>
      <c r="M210" s="3">
        <v>8.59375</v>
      </c>
      <c r="N210" s="3">
        <v>1.2564125641199999</v>
      </c>
      <c r="O210" s="3">
        <v>9.8837293232550003</v>
      </c>
      <c r="P210" s="3">
        <v>18.181818181818102</v>
      </c>
      <c r="Q210" s="3"/>
      <c r="R210" s="3"/>
      <c r="S210" s="3"/>
      <c r="T210" s="3"/>
    </row>
    <row r="211" spans="1:20" x14ac:dyDescent="0.2">
      <c r="A211" s="2" t="s">
        <v>1204</v>
      </c>
      <c r="B211" s="2" t="s">
        <v>333</v>
      </c>
      <c r="C211" s="3">
        <v>93.181818181818102</v>
      </c>
      <c r="D211" s="3">
        <v>96.619417475728</v>
      </c>
      <c r="E211" s="3">
        <v>93.292682926829201</v>
      </c>
      <c r="F211" s="3">
        <v>96.6216216216216</v>
      </c>
      <c r="G211" s="3">
        <v>89.864864864864799</v>
      </c>
      <c r="H211" s="3">
        <v>79.857462686567004</v>
      </c>
      <c r="I211" s="3">
        <v>71.969696969696898</v>
      </c>
      <c r="J211" s="3">
        <v>77.692376923759994</v>
      </c>
      <c r="K211" s="3">
        <v>81.451612932258001</v>
      </c>
      <c r="L211" s="3">
        <v>61.671428571428002</v>
      </c>
      <c r="M211" s="3">
        <v>56.382978723442001</v>
      </c>
      <c r="N211" s="3">
        <v>81.25</v>
      </c>
      <c r="O211" s="3">
        <v>67.391343478261007</v>
      </c>
      <c r="P211" s="3">
        <v>96.6666666666666</v>
      </c>
      <c r="Q211" s="3">
        <v>46.153846153846096</v>
      </c>
      <c r="R211" s="3">
        <v>2</v>
      </c>
      <c r="S211" s="3"/>
      <c r="T211" s="3">
        <v>21.428571428571399</v>
      </c>
    </row>
    <row r="212" spans="1:20" x14ac:dyDescent="0.2">
      <c r="A212" s="2" t="s">
        <v>1206</v>
      </c>
      <c r="B212" s="2" t="s">
        <v>337</v>
      </c>
      <c r="C212" s="3">
        <v>95.3125</v>
      </c>
      <c r="D212" s="3">
        <v>93.478268695652005</v>
      </c>
      <c r="E212" s="3">
        <v>9</v>
      </c>
      <c r="F212" s="3">
        <v>9</v>
      </c>
      <c r="G212" s="3">
        <v>96.428571428571402</v>
      </c>
      <c r="H212" s="3">
        <v>95.454545454545396</v>
      </c>
      <c r="I212" s="3">
        <v>95</v>
      </c>
      <c r="J212" s="3">
        <v>94.4444444444444</v>
      </c>
      <c r="K212" s="3">
        <v>95</v>
      </c>
      <c r="L212" s="3">
        <v>85</v>
      </c>
      <c r="M212" s="3">
        <v>95</v>
      </c>
      <c r="N212" s="3">
        <v>55</v>
      </c>
      <c r="O212" s="3">
        <v>85</v>
      </c>
      <c r="P212" s="3"/>
      <c r="Q212" s="3"/>
      <c r="R212" s="3"/>
      <c r="S212" s="3"/>
      <c r="T212" s="3"/>
    </row>
    <row r="213" spans="1:20" x14ac:dyDescent="0.2">
      <c r="A213" s="2" t="s">
        <v>1350</v>
      </c>
      <c r="B213" s="2" t="s">
        <v>625</v>
      </c>
      <c r="C213" s="3">
        <v>7.8232445525810004</v>
      </c>
      <c r="D213" s="3">
        <v>69.462272727271994</v>
      </c>
      <c r="E213" s="3">
        <v>61.655454545399998</v>
      </c>
      <c r="F213" s="3">
        <v>51.498127348239002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2" t="s">
        <v>1085</v>
      </c>
      <c r="B214" s="2" t="s">
        <v>95</v>
      </c>
      <c r="C214" s="3">
        <v>96.987951872289003</v>
      </c>
      <c r="D214" s="3">
        <v>97.857142857142804</v>
      </c>
      <c r="E214" s="3">
        <v>99.747474741000005</v>
      </c>
      <c r="F214" s="3">
        <v>94.688516382969993</v>
      </c>
      <c r="G214" s="3">
        <v>94.4444444444444</v>
      </c>
      <c r="H214" s="3">
        <v>96.341463414634106</v>
      </c>
      <c r="I214" s="3">
        <v>95.8333333333333</v>
      </c>
      <c r="J214" s="3">
        <v>95.588235294117595</v>
      </c>
      <c r="K214" s="3">
        <v>95.454545454545396</v>
      </c>
      <c r="L214" s="3">
        <v>82.258645161290005</v>
      </c>
      <c r="M214" s="3">
        <v>7</v>
      </c>
      <c r="N214" s="3">
        <v>54.347826869564997</v>
      </c>
      <c r="O214" s="3">
        <v>2.5882352941176001</v>
      </c>
      <c r="P214" s="3"/>
      <c r="Q214" s="3"/>
      <c r="R214" s="3"/>
      <c r="S214" s="3"/>
      <c r="T214" s="3"/>
    </row>
    <row r="215" spans="1:20" x14ac:dyDescent="0.2">
      <c r="A215" s="2" t="s">
        <v>1480</v>
      </c>
      <c r="B215" s="2" t="s">
        <v>883</v>
      </c>
      <c r="C215" s="3">
        <v>72.6666666666666</v>
      </c>
      <c r="D215" s="3">
        <v>71.311475498359997</v>
      </c>
      <c r="E215" s="3">
        <v>73.442553191488997</v>
      </c>
      <c r="F215" s="3">
        <v>4.7894736842150003</v>
      </c>
      <c r="G215" s="3">
        <v>32.9268292682926</v>
      </c>
      <c r="H215" s="3">
        <v>37.967741935482998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2" t="s">
        <v>1106</v>
      </c>
      <c r="B216" s="2" t="s">
        <v>137</v>
      </c>
      <c r="C216" s="3">
        <v>9.1365442176869998</v>
      </c>
      <c r="D216" s="3">
        <v>9</v>
      </c>
      <c r="E216" s="3">
        <v>88.461538461538396</v>
      </c>
      <c r="F216" s="3">
        <v>89.159433962264004</v>
      </c>
      <c r="G216" s="3">
        <v>89.858252427183999</v>
      </c>
      <c r="H216" s="3">
        <v>83.3333333333333</v>
      </c>
      <c r="I216" s="3">
        <v>8.5882352941176006</v>
      </c>
      <c r="J216" s="3">
        <v>77.588235294116998</v>
      </c>
      <c r="K216" s="3">
        <v>75</v>
      </c>
      <c r="L216" s="3">
        <v>44.525479452539997</v>
      </c>
      <c r="M216" s="3">
        <v>49.264758823529</v>
      </c>
      <c r="N216" s="3">
        <v>5.8928571428570997</v>
      </c>
      <c r="O216" s="3">
        <v>5</v>
      </c>
      <c r="P216" s="3">
        <v>53.947368421526001</v>
      </c>
      <c r="Q216" s="3">
        <v>66</v>
      </c>
      <c r="R216" s="3">
        <v>73.895238952379998</v>
      </c>
      <c r="S216" s="3">
        <v>68.181818181818102</v>
      </c>
      <c r="T216" s="3">
        <v>77.272727272727195</v>
      </c>
    </row>
    <row r="217" spans="1:20" x14ac:dyDescent="0.2">
      <c r="A217" s="2" t="s">
        <v>1136</v>
      </c>
      <c r="B217" s="2" t="s">
        <v>197</v>
      </c>
      <c r="C217" s="3"/>
      <c r="D217" s="3">
        <v>9.8457422535199992</v>
      </c>
      <c r="E217" s="3">
        <v>94.819819819800003</v>
      </c>
      <c r="F217" s="3">
        <v>93.75</v>
      </c>
      <c r="G217" s="3">
        <v>95.588235294117595</v>
      </c>
      <c r="H217" s="3">
        <v>95.3125</v>
      </c>
      <c r="I217" s="3">
        <v>99.673226143790998</v>
      </c>
      <c r="J217" s="3">
        <v>95.331125827814006</v>
      </c>
      <c r="K217" s="3">
        <v>96.938775512410004</v>
      </c>
      <c r="L217" s="3">
        <v>98.214388489279997</v>
      </c>
      <c r="M217" s="3">
        <v>95.225882352940999</v>
      </c>
      <c r="N217" s="3">
        <v>98.763357851240002</v>
      </c>
      <c r="O217" s="3">
        <v>85.398238849549998</v>
      </c>
      <c r="P217" s="3">
        <v>97.9166666666666</v>
      </c>
      <c r="Q217" s="3">
        <v>75</v>
      </c>
      <c r="R217" s="3">
        <v>57.692376923760001</v>
      </c>
      <c r="S217" s="3">
        <v>43.134482758620997</v>
      </c>
      <c r="T217" s="3"/>
    </row>
    <row r="218" spans="1:20" x14ac:dyDescent="0.2">
      <c r="A218" s="2" t="s">
        <v>1211</v>
      </c>
      <c r="B218" s="2" t="s">
        <v>347</v>
      </c>
      <c r="C218" s="3">
        <v>3.28169148451</v>
      </c>
      <c r="D218" s="3">
        <v>33.918918918899998</v>
      </c>
      <c r="E218" s="3">
        <v>35.543478268690002</v>
      </c>
      <c r="F218" s="3">
        <v>4.8823529411764</v>
      </c>
      <c r="G218" s="3">
        <v>15.9375</v>
      </c>
      <c r="H218" s="3">
        <v>19.281457516339</v>
      </c>
      <c r="I218" s="3">
        <v>16.887417218543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2" t="s">
        <v>1205</v>
      </c>
      <c r="B219" s="2" t="s">
        <v>335</v>
      </c>
      <c r="C219" s="3">
        <v>79.936357324840998</v>
      </c>
      <c r="D219" s="3">
        <v>78.731343283582106</v>
      </c>
      <c r="E219" s="3">
        <v>77.2</v>
      </c>
      <c r="F219" s="3">
        <v>49.576271186446</v>
      </c>
      <c r="G219" s="3">
        <v>4.6542567476599999</v>
      </c>
      <c r="H219" s="3">
        <v>45.673769237690003</v>
      </c>
      <c r="I219" s="3">
        <v>44.845368247422002</v>
      </c>
      <c r="J219" s="3">
        <v>39.4444444444444</v>
      </c>
      <c r="K219" s="3">
        <v>38.764449438219998</v>
      </c>
      <c r="L219" s="3">
        <v>47.593614457831002</v>
      </c>
      <c r="M219" s="3">
        <v>42.96875</v>
      </c>
      <c r="N219" s="3">
        <v>58.357142857142001</v>
      </c>
      <c r="O219" s="3">
        <v>24.171428571427999</v>
      </c>
      <c r="P219" s="3"/>
      <c r="Q219" s="3"/>
      <c r="R219" s="3"/>
      <c r="S219" s="3"/>
      <c r="T219" s="3"/>
    </row>
    <row r="220" spans="1:20" x14ac:dyDescent="0.2">
      <c r="A220" s="2" t="s">
        <v>1481</v>
      </c>
      <c r="B220" s="2" t="s">
        <v>885</v>
      </c>
      <c r="C220" s="3">
        <v>34.126984126984098</v>
      </c>
      <c r="D220" s="3">
        <v>26.475882352940999</v>
      </c>
      <c r="E220" s="3">
        <v>27.833333333333002</v>
      </c>
      <c r="F220" s="3">
        <v>23.863636363636299</v>
      </c>
      <c r="G220" s="3">
        <v>21.599999910000001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2" t="s">
        <v>1504</v>
      </c>
      <c r="B221" s="2" t="s">
        <v>929</v>
      </c>
      <c r="C221" s="3">
        <v>9.1273885353179995</v>
      </c>
      <c r="D221" s="3">
        <v>93.656716417913998</v>
      </c>
      <c r="E221" s="3">
        <v>95.175438596491205</v>
      </c>
      <c r="F221" s="3">
        <v>81.531531531531499</v>
      </c>
      <c r="G221" s="3">
        <v>72.588235294116998</v>
      </c>
      <c r="H221" s="3">
        <v>72.988557471264002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2" t="s">
        <v>1348</v>
      </c>
      <c r="B222" s="2" t="s">
        <v>621</v>
      </c>
      <c r="C222" s="3">
        <v>7</v>
      </c>
      <c r="D222" s="3">
        <v>54.424778761619002</v>
      </c>
      <c r="E222" s="3">
        <v>35.2631578947368</v>
      </c>
      <c r="F222" s="3">
        <v>38.3116883116883</v>
      </c>
      <c r="G222" s="3">
        <v>34.615384615384599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2" t="s">
        <v>1408</v>
      </c>
      <c r="B223" s="2" t="s">
        <v>740</v>
      </c>
      <c r="C223" s="3">
        <v>73</v>
      </c>
      <c r="D223" s="3">
        <v>7.6521739134339999</v>
      </c>
      <c r="E223" s="3">
        <v>73.76923769231</v>
      </c>
      <c r="F223" s="3">
        <v>62.5</v>
      </c>
      <c r="G223" s="3">
        <v>47.142857142857103</v>
      </c>
      <c r="H223" s="3">
        <v>47.142857142857103</v>
      </c>
      <c r="I223" s="3">
        <v>55.714285714285701</v>
      </c>
      <c r="J223" s="3">
        <v>5</v>
      </c>
      <c r="K223" s="3">
        <v>38.3333333333333</v>
      </c>
      <c r="L223" s="3">
        <v>43.134482758620997</v>
      </c>
      <c r="M223" s="3">
        <v>25</v>
      </c>
      <c r="N223" s="3">
        <v>12.5</v>
      </c>
      <c r="O223" s="3">
        <v>18.421526315788999</v>
      </c>
      <c r="P223" s="3"/>
      <c r="Q223" s="3">
        <v>15.625</v>
      </c>
      <c r="R223" s="3">
        <v>3.7692376923699999</v>
      </c>
      <c r="S223" s="3"/>
      <c r="T223" s="3"/>
    </row>
    <row r="224" spans="1:20" x14ac:dyDescent="0.2">
      <c r="A224" s="2" t="s">
        <v>1521</v>
      </c>
      <c r="B224" s="2" t="s">
        <v>963</v>
      </c>
      <c r="C224" s="3">
        <v>95.742253521120006</v>
      </c>
      <c r="D224" s="3">
        <v>96.9375</v>
      </c>
      <c r="E224" s="3">
        <v>95.283188679245001</v>
      </c>
      <c r="F224" s="3">
        <v>94.7916666666666</v>
      </c>
      <c r="G224" s="3">
        <v>81.1111111111111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2" t="s">
        <v>1209</v>
      </c>
      <c r="B225" s="2" t="s">
        <v>343</v>
      </c>
      <c r="C225" s="3">
        <v>99.295774647887299</v>
      </c>
      <c r="D225" s="3">
        <v>99.21875</v>
      </c>
      <c r="E225" s="3">
        <v>99.566377358490001</v>
      </c>
      <c r="F225" s="3">
        <v>98.9583333333333</v>
      </c>
      <c r="G225" s="3">
        <v>98.8888888888888</v>
      </c>
      <c r="H225" s="3">
        <v>96.25</v>
      </c>
      <c r="I225" s="3">
        <v>96.153846153846104</v>
      </c>
      <c r="J225" s="3">
        <v>96.153846153846104</v>
      </c>
      <c r="K225" s="3">
        <v>98.75</v>
      </c>
      <c r="L225" s="3">
        <v>91.25</v>
      </c>
      <c r="M225" s="3">
        <v>98.275862689655</v>
      </c>
      <c r="N225" s="3">
        <v>97.826869565216995</v>
      </c>
      <c r="O225" s="3">
        <v>97.368421526315004</v>
      </c>
      <c r="P225" s="3">
        <v>96.428571428571402</v>
      </c>
      <c r="Q225" s="3">
        <v>96.6666666666666</v>
      </c>
      <c r="R225" s="3">
        <v>35</v>
      </c>
      <c r="S225" s="3">
        <v>41.6666666666666</v>
      </c>
      <c r="T225" s="3">
        <v>25</v>
      </c>
    </row>
    <row r="226" spans="1:20" x14ac:dyDescent="0.2">
      <c r="A226" s="2" t="s">
        <v>1212</v>
      </c>
      <c r="B226" s="2" t="s">
        <v>349</v>
      </c>
      <c r="C226" s="3">
        <v>86.734693877550995</v>
      </c>
      <c r="D226" s="3">
        <v>86.294117647579995</v>
      </c>
      <c r="E226" s="3">
        <v>85.9375</v>
      </c>
      <c r="F226" s="3">
        <v>85.958941958899999</v>
      </c>
      <c r="G226" s="3">
        <v>82.338276766909999</v>
      </c>
      <c r="H226" s="3">
        <v>84.322338983509994</v>
      </c>
      <c r="I226" s="3">
        <v>88.839285714285694</v>
      </c>
      <c r="J226" s="3">
        <v>89.545454545454504</v>
      </c>
      <c r="K226" s="3">
        <v>86.9791666666666</v>
      </c>
      <c r="L226" s="3">
        <v>75.274725274725199</v>
      </c>
      <c r="M226" s="3">
        <v>7.625</v>
      </c>
      <c r="N226" s="3">
        <v>77.118644677966003</v>
      </c>
      <c r="O226" s="3">
        <v>53.571428571428498</v>
      </c>
      <c r="P226" s="3"/>
      <c r="Q226" s="3"/>
      <c r="R226" s="3"/>
      <c r="S226" s="3"/>
      <c r="T226" s="3"/>
    </row>
    <row r="227" spans="1:20" x14ac:dyDescent="0.2">
      <c r="A227" s="2" t="s">
        <v>1375</v>
      </c>
      <c r="B227" s="2" t="s">
        <v>674</v>
      </c>
      <c r="C227" s="3">
        <v>63.274336283185797</v>
      </c>
      <c r="D227" s="3">
        <v>45.789473684214997</v>
      </c>
      <c r="E227" s="3">
        <v>47.425974259740002</v>
      </c>
      <c r="F227" s="3">
        <v>43.846153846153797</v>
      </c>
      <c r="G227" s="3">
        <v>36.268965517241</v>
      </c>
      <c r="H227" s="3">
        <v>31.1111111111111</v>
      </c>
      <c r="I227" s="3">
        <v>28.723442553190999</v>
      </c>
      <c r="J227" s="3">
        <v>26.595744688511001</v>
      </c>
      <c r="K227" s="3">
        <v>32.686956521738999</v>
      </c>
      <c r="L227" s="3">
        <v>41.6666666666666</v>
      </c>
      <c r="M227" s="3">
        <v>43.75</v>
      </c>
      <c r="N227" s="3">
        <v>4.5454545450000001</v>
      </c>
      <c r="O227" s="3">
        <v>5</v>
      </c>
      <c r="P227" s="3"/>
      <c r="Q227" s="3"/>
      <c r="R227" s="3"/>
      <c r="S227" s="3"/>
      <c r="T227" s="3"/>
    </row>
    <row r="228" spans="1:20" x14ac:dyDescent="0.2">
      <c r="A228" s="2" t="s">
        <v>1409</v>
      </c>
      <c r="B228" s="2" t="s">
        <v>742</v>
      </c>
      <c r="C228" s="3">
        <v>95.789552238859997</v>
      </c>
      <c r="D228" s="3">
        <v>95.771144278668999</v>
      </c>
      <c r="E228" s="3">
        <v>85.9375</v>
      </c>
      <c r="F228" s="3">
        <v>89.527272726999996</v>
      </c>
      <c r="G228" s="3">
        <v>91.6</v>
      </c>
      <c r="H228" s="3">
        <v>78.282828282828206</v>
      </c>
      <c r="I228" s="3">
        <v>73.295454545454504</v>
      </c>
      <c r="J228" s="3">
        <v>7.6896551724137003</v>
      </c>
      <c r="K228" s="3">
        <v>62.658227848111999</v>
      </c>
      <c r="L228" s="3">
        <v>62.5</v>
      </c>
      <c r="M228" s="3">
        <v>9.1639344262295008</v>
      </c>
      <c r="N228" s="3">
        <v>9.2592592592592506</v>
      </c>
      <c r="O228" s="3"/>
      <c r="P228" s="3"/>
      <c r="Q228" s="3"/>
      <c r="R228" s="3"/>
      <c r="S228" s="3"/>
      <c r="T228" s="3"/>
    </row>
    <row r="229" spans="1:20" x14ac:dyDescent="0.2">
      <c r="A229" s="2" t="s">
        <v>1210</v>
      </c>
      <c r="B229" s="2" t="s">
        <v>345</v>
      </c>
      <c r="C229" s="3">
        <v>93.265361224488998</v>
      </c>
      <c r="D229" s="3">
        <v>93.382352941176407</v>
      </c>
      <c r="E229" s="3">
        <v>82.8125</v>
      </c>
      <c r="F229" s="3">
        <v>96.232876712328704</v>
      </c>
      <c r="G229" s="3">
        <v>86.842152631578998</v>
      </c>
      <c r="H229" s="3">
        <v>86.169491525422998</v>
      </c>
      <c r="I229" s="3">
        <v>77.232142857142804</v>
      </c>
      <c r="J229" s="3">
        <v>75.999999900000006</v>
      </c>
      <c r="K229" s="3">
        <v>7.3125</v>
      </c>
      <c r="L229" s="3">
        <v>77.472527472527403</v>
      </c>
      <c r="M229" s="3">
        <v>85.625</v>
      </c>
      <c r="N229" s="3">
        <v>61.864467796610001</v>
      </c>
      <c r="O229" s="3">
        <v>55.952389523889998</v>
      </c>
      <c r="P229" s="3"/>
      <c r="Q229" s="3"/>
      <c r="R229" s="3"/>
      <c r="S229" s="3"/>
      <c r="T229" s="3"/>
    </row>
    <row r="230" spans="1:20" x14ac:dyDescent="0.2">
      <c r="A230" s="2" t="s">
        <v>1213</v>
      </c>
      <c r="B230" s="2" t="s">
        <v>351</v>
      </c>
      <c r="C230" s="3">
        <v>95.3333333333333</v>
      </c>
      <c r="D230" s="3">
        <v>87.749183278679993</v>
      </c>
      <c r="E230" s="3">
        <v>9.4255319148936003</v>
      </c>
      <c r="F230" s="3">
        <v>88.157894736842096</v>
      </c>
      <c r="G230" s="3">
        <v>93.924392439200005</v>
      </c>
      <c r="H230" s="3">
        <v>88.796774193548003</v>
      </c>
      <c r="I230" s="3">
        <v>81.25</v>
      </c>
      <c r="J230" s="3">
        <v>56.818181818181799</v>
      </c>
      <c r="K230" s="3">
        <v>73.895238952379998</v>
      </c>
      <c r="L230" s="3">
        <v>29.545454545454501</v>
      </c>
      <c r="M230" s="3">
        <v>3</v>
      </c>
      <c r="N230" s="3">
        <v>2.8333333333333002</v>
      </c>
      <c r="O230" s="3">
        <v>31.818181818181799</v>
      </c>
      <c r="P230" s="3"/>
      <c r="Q230" s="3"/>
      <c r="R230" s="3"/>
      <c r="S230" s="3"/>
      <c r="T230" s="3"/>
    </row>
    <row r="231" spans="1:20" x14ac:dyDescent="0.2">
      <c r="A231" s="2" t="s">
        <v>1485</v>
      </c>
      <c r="B231" s="2" t="s">
        <v>893</v>
      </c>
      <c r="C231" s="3">
        <v>73.895238952379998</v>
      </c>
      <c r="D231" s="3">
        <v>67.647588235293995</v>
      </c>
      <c r="E231" s="3">
        <v>73.9583333333333</v>
      </c>
      <c r="F231" s="3">
        <v>76.136363636363598</v>
      </c>
      <c r="G231" s="3">
        <v>87.5</v>
      </c>
      <c r="H231" s="3">
        <v>87.837837837837796</v>
      </c>
      <c r="I231" s="3">
        <v>89.758823529411004</v>
      </c>
      <c r="J231" s="3">
        <v>86.764758823528993</v>
      </c>
      <c r="K231" s="3">
        <v>95.454545454545396</v>
      </c>
      <c r="L231" s="3">
        <v>92.1875</v>
      </c>
      <c r="M231" s="3">
        <v>88.796774193548003</v>
      </c>
      <c r="N231" s="3">
        <v>73.214285714285694</v>
      </c>
      <c r="O231" s="3">
        <v>63.434782686950001</v>
      </c>
      <c r="P231" s="3">
        <v>91.176475882351994</v>
      </c>
      <c r="Q231" s="3">
        <v>83.3333333333333</v>
      </c>
      <c r="R231" s="3"/>
      <c r="S231" s="3"/>
      <c r="T231" s="3"/>
    </row>
    <row r="232" spans="1:20" x14ac:dyDescent="0.2">
      <c r="A232" s="2" t="s">
        <v>1216</v>
      </c>
      <c r="B232" s="2" t="s">
        <v>357</v>
      </c>
      <c r="C232" s="3">
        <v>98.553719826440002</v>
      </c>
      <c r="D232" s="3">
        <v>98.181818180999997</v>
      </c>
      <c r="E232" s="3">
        <v>97.635135135135101</v>
      </c>
      <c r="F232" s="3">
        <v>96.6666666666666</v>
      </c>
      <c r="G232" s="3">
        <v>97.899159663865504</v>
      </c>
      <c r="H232" s="3">
        <v>97.3958333333333</v>
      </c>
      <c r="I232" s="3">
        <v>94.148936172126994</v>
      </c>
      <c r="J232" s="3">
        <v>95.263157894736807</v>
      </c>
      <c r="K232" s="3">
        <v>97.2389523895</v>
      </c>
      <c r="L232" s="3">
        <v>98.214285714285694</v>
      </c>
      <c r="M232" s="3">
        <v>99.242424242424207</v>
      </c>
      <c r="N232" s="3">
        <v>99.171428571427995</v>
      </c>
      <c r="O232" s="3">
        <v>94.318181818181799</v>
      </c>
      <c r="P232" s="3">
        <v>93.478268695652005</v>
      </c>
      <c r="Q232" s="3">
        <v>87.5</v>
      </c>
      <c r="R232" s="3">
        <v>65</v>
      </c>
      <c r="S232" s="3">
        <v>7</v>
      </c>
      <c r="T232" s="3">
        <v>62.5</v>
      </c>
    </row>
    <row r="233" spans="1:20" x14ac:dyDescent="0.2">
      <c r="A233" s="2" t="s">
        <v>1498</v>
      </c>
      <c r="B233" s="2" t="s">
        <v>918</v>
      </c>
      <c r="C233" s="3">
        <v>67.543859649122794</v>
      </c>
      <c r="D233" s="3">
        <v>82.846715328467099</v>
      </c>
      <c r="E233" s="3">
        <v>7.7272727269999999</v>
      </c>
      <c r="F233" s="3">
        <v>73.4375</v>
      </c>
      <c r="G233" s="3">
        <v>76.162796976744005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2" t="s">
        <v>1352</v>
      </c>
      <c r="B234" s="2" t="s">
        <v>629</v>
      </c>
      <c r="C234" s="3">
        <v>71.23893853973</v>
      </c>
      <c r="D234" s="3">
        <v>59.473684215262999</v>
      </c>
      <c r="E234" s="3">
        <v>51.298712987130003</v>
      </c>
      <c r="F234" s="3">
        <v>13.846153846153801</v>
      </c>
      <c r="G234" s="3">
        <v>13.793134482757999</v>
      </c>
      <c r="H234" s="3">
        <v>8.8888888888888804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2" t="s">
        <v>1215</v>
      </c>
      <c r="B235" s="2" t="s">
        <v>355</v>
      </c>
      <c r="C235" s="3">
        <v>65.358361774743997</v>
      </c>
      <c r="D235" s="3"/>
      <c r="E235" s="3"/>
      <c r="F235" s="3">
        <v>13.144329896972</v>
      </c>
      <c r="G235" s="3">
        <v>22.392638368979998</v>
      </c>
      <c r="H235" s="3">
        <v>23.248476433120999</v>
      </c>
      <c r="I235" s="3">
        <v>21.974522292993601</v>
      </c>
      <c r="J235" s="3">
        <v>11.217948717948699</v>
      </c>
      <c r="K235" s="3">
        <v>2.6827218842999998</v>
      </c>
      <c r="L235" s="3">
        <v>3.125</v>
      </c>
      <c r="M235" s="3">
        <v>2.5641256412560001</v>
      </c>
      <c r="N235" s="3"/>
      <c r="O235" s="3"/>
      <c r="P235" s="3"/>
      <c r="Q235" s="3"/>
      <c r="R235" s="3"/>
      <c r="S235" s="3"/>
      <c r="T235" s="3"/>
    </row>
    <row r="236" spans="1:20" x14ac:dyDescent="0.2">
      <c r="A236" s="2" t="s">
        <v>1217</v>
      </c>
      <c r="B236" s="2" t="s">
        <v>359</v>
      </c>
      <c r="C236" s="3">
        <v>91.224489795918302</v>
      </c>
      <c r="D236" s="3">
        <v>88.975882352940999</v>
      </c>
      <c r="E236" s="3">
        <v>94.6875</v>
      </c>
      <c r="F236" s="3">
        <v>92.123287671232802</v>
      </c>
      <c r="G236" s="3">
        <v>84.586466165413498</v>
      </c>
      <c r="H236" s="3">
        <v>85.169491525423695</v>
      </c>
      <c r="I236" s="3">
        <v>8.8357142857139994</v>
      </c>
      <c r="J236" s="3">
        <v>82.272727272727195</v>
      </c>
      <c r="K236" s="3">
        <v>72.3958333333333</v>
      </c>
      <c r="L236" s="3">
        <v>81.868131868131798</v>
      </c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2" t="s">
        <v>1070</v>
      </c>
      <c r="B237" s="2" t="s">
        <v>65</v>
      </c>
      <c r="C237" s="3">
        <v>83.62831858477</v>
      </c>
      <c r="D237" s="3">
        <v>61.578947368421098</v>
      </c>
      <c r="E237" s="3">
        <v>39.613896138960001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2" t="s">
        <v>1353</v>
      </c>
      <c r="B238" s="2" t="s">
        <v>631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2" t="s">
        <v>1511</v>
      </c>
      <c r="B239" s="2" t="s">
        <v>943</v>
      </c>
      <c r="C239" s="3">
        <v>68.313953488372107</v>
      </c>
      <c r="D239" s="3">
        <v>68.954248366130997</v>
      </c>
      <c r="E239" s="3">
        <v>82.954545454545396</v>
      </c>
      <c r="F239" s="3">
        <v>0.37878787878787801</v>
      </c>
      <c r="G239" s="3">
        <v>0.4273542735427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2" t="s">
        <v>1354</v>
      </c>
      <c r="B240" s="2" t="s">
        <v>633</v>
      </c>
      <c r="C240" s="3">
        <v>99.645397921899999</v>
      </c>
      <c r="D240" s="3">
        <v>93.75</v>
      </c>
      <c r="E240" s="3">
        <v>95</v>
      </c>
      <c r="F240" s="3">
        <v>99.494949494949395</v>
      </c>
      <c r="G240" s="3">
        <v>98.275862689655</v>
      </c>
      <c r="H240" s="3">
        <v>98.177317731710005</v>
      </c>
      <c r="I240" s="3">
        <v>98.125</v>
      </c>
      <c r="J240" s="3">
        <v>98.125</v>
      </c>
      <c r="K240" s="3">
        <v>98.263157894735997</v>
      </c>
      <c r="L240" s="3">
        <v>95.394736842152</v>
      </c>
      <c r="M240" s="3">
        <v>97.169811327546995</v>
      </c>
      <c r="N240" s="3">
        <v>98.8888888888888</v>
      </c>
      <c r="O240" s="3">
        <v>92.647588235293995</v>
      </c>
      <c r="P240" s="3">
        <v>89.5833333333333</v>
      </c>
      <c r="Q240" s="3">
        <v>92.857142857142804</v>
      </c>
      <c r="R240" s="3">
        <v>63.3333333333333</v>
      </c>
      <c r="S240" s="3">
        <v>77.272727272727195</v>
      </c>
      <c r="T240" s="3">
        <v>95.454545454545396</v>
      </c>
    </row>
    <row r="241" spans="1:20" x14ac:dyDescent="0.2">
      <c r="A241" s="2" t="s">
        <v>1355</v>
      </c>
      <c r="B241" s="2" t="s">
        <v>635</v>
      </c>
      <c r="C241" s="3">
        <v>96.332463324629998</v>
      </c>
      <c r="D241" s="3">
        <v>97.727272727272705</v>
      </c>
      <c r="E241" s="3">
        <v>96.486486486486399</v>
      </c>
      <c r="F241" s="3">
        <v>82.772727271999997</v>
      </c>
      <c r="G241" s="3">
        <v>81.1111111111111</v>
      </c>
      <c r="H241" s="3">
        <v>81.924369747898993</v>
      </c>
      <c r="I241" s="3">
        <v>79.6875</v>
      </c>
      <c r="J241" s="3">
        <v>9.4255319148936003</v>
      </c>
      <c r="K241" s="3">
        <v>9.5263157894735997</v>
      </c>
      <c r="L241" s="3">
        <v>93.452389523890005</v>
      </c>
      <c r="M241" s="3">
        <v>7.8333333333333002</v>
      </c>
      <c r="N241" s="3">
        <v>67.424242424242394</v>
      </c>
      <c r="O241" s="3">
        <v>45.535714285714199</v>
      </c>
      <c r="P241" s="3"/>
      <c r="Q241" s="3"/>
      <c r="R241" s="3"/>
      <c r="S241" s="3"/>
      <c r="T241" s="3"/>
    </row>
    <row r="242" spans="1:20" x14ac:dyDescent="0.2">
      <c r="A242" s="2" t="s">
        <v>1110</v>
      </c>
      <c r="B242" s="2" t="s">
        <v>145</v>
      </c>
      <c r="C242" s="3">
        <v>7.4816326536100002</v>
      </c>
      <c r="D242" s="3">
        <v>71.276595744687995</v>
      </c>
      <c r="E242" s="3">
        <v>86.585365853658502</v>
      </c>
      <c r="F242" s="3">
        <v>52.439243924389999</v>
      </c>
      <c r="G242" s="3">
        <v>57.317731773170003</v>
      </c>
      <c r="H242" s="3">
        <v>65.384615384615302</v>
      </c>
      <c r="I242" s="3">
        <v>62.5</v>
      </c>
      <c r="J242" s="3">
        <v>77.941176475882003</v>
      </c>
      <c r="K242" s="3">
        <v>69.354838796774004</v>
      </c>
      <c r="L242" s="3">
        <v>74.137931344826995</v>
      </c>
      <c r="M242" s="3">
        <v>5</v>
      </c>
      <c r="N242" s="3">
        <v>43.75</v>
      </c>
      <c r="O242" s="3">
        <v>8.5555555555555003</v>
      </c>
      <c r="P242" s="3">
        <v>95</v>
      </c>
      <c r="Q242" s="3">
        <v>95</v>
      </c>
      <c r="R242" s="3"/>
      <c r="S242" s="3"/>
      <c r="T242" s="3"/>
    </row>
    <row r="243" spans="1:20" x14ac:dyDescent="0.2">
      <c r="A243" s="2" t="s">
        <v>1218</v>
      </c>
      <c r="B243" s="2" t="s">
        <v>361</v>
      </c>
      <c r="C243" s="3">
        <v>78.3333333333333</v>
      </c>
      <c r="D243" s="3">
        <v>46.296296296296198</v>
      </c>
      <c r="E243" s="3">
        <v>46.225316455696003</v>
      </c>
      <c r="F243" s="3">
        <v>5.6578947368421</v>
      </c>
      <c r="G243" s="3">
        <v>5</v>
      </c>
      <c r="H243" s="3">
        <v>39.393939393939299</v>
      </c>
      <c r="I243" s="3">
        <v>41.911764758822997</v>
      </c>
      <c r="J243" s="3">
        <v>45.1388888888888</v>
      </c>
      <c r="K243" s="3">
        <v>57.462686567164099</v>
      </c>
      <c r="L243" s="3">
        <v>5.8333333333333002</v>
      </c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2" t="s">
        <v>1069</v>
      </c>
      <c r="B244" s="2" t="s">
        <v>63</v>
      </c>
      <c r="C244" s="3">
        <v>24.264758823529</v>
      </c>
      <c r="D244" s="3">
        <v>23.684215263157</v>
      </c>
      <c r="E244" s="3">
        <v>29.1666666666666</v>
      </c>
      <c r="F244" s="3">
        <v>26.3888888888888</v>
      </c>
      <c r="G244" s="3">
        <v>16.714285714285001</v>
      </c>
      <c r="H244" s="3">
        <v>2.8333333333333002</v>
      </c>
      <c r="I244" s="3">
        <v>2</v>
      </c>
      <c r="J244" s="3">
        <v>2.8333333333333002</v>
      </c>
      <c r="K244" s="3">
        <v>4.1666666666666599</v>
      </c>
      <c r="L244" s="3">
        <v>4.3478268695651998</v>
      </c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2" t="s">
        <v>1525</v>
      </c>
      <c r="B245" s="2" t="s">
        <v>971</v>
      </c>
      <c r="C245" s="3">
        <v>5</v>
      </c>
      <c r="D245" s="3">
        <v>5</v>
      </c>
      <c r="E245" s="3">
        <v>5</v>
      </c>
      <c r="F245" s="3">
        <v>5</v>
      </c>
      <c r="G245" s="3">
        <v>5</v>
      </c>
      <c r="H245" s="3">
        <v>5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2" t="s">
        <v>1502</v>
      </c>
      <c r="B246" s="2" t="s">
        <v>925</v>
      </c>
      <c r="C246" s="3">
        <v>2.5813953488369998</v>
      </c>
      <c r="D246" s="3">
        <v>4.9488546758499998</v>
      </c>
      <c r="E246" s="3">
        <v>18.56548438818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2" t="s">
        <v>1516</v>
      </c>
      <c r="B247" s="2" t="s">
        <v>953</v>
      </c>
      <c r="C247" s="3">
        <v>89.365671641790996</v>
      </c>
      <c r="D247" s="3">
        <v>8.8457711442786007</v>
      </c>
      <c r="E247" s="3">
        <v>77.8125</v>
      </c>
      <c r="F247" s="3">
        <v>82.772727271999997</v>
      </c>
      <c r="G247" s="3">
        <v>77.2</v>
      </c>
      <c r="H247" s="3">
        <v>69.191919191919098</v>
      </c>
      <c r="I247" s="3">
        <v>69.886363636363598</v>
      </c>
      <c r="J247" s="3">
        <v>56.8965517241379</v>
      </c>
      <c r="K247" s="3">
        <v>37.341772151898702</v>
      </c>
      <c r="L247" s="3">
        <v>4.441176475882</v>
      </c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2" t="s">
        <v>1432</v>
      </c>
      <c r="B248" s="2" t="s">
        <v>788</v>
      </c>
      <c r="C248" s="3">
        <v>34.955752212389299</v>
      </c>
      <c r="D248" s="3">
        <v>2.5263157894736001</v>
      </c>
      <c r="E248" s="3">
        <v>26.6233766233766</v>
      </c>
      <c r="F248" s="3">
        <v>26.923769237689999</v>
      </c>
      <c r="G248" s="3">
        <v>3.172413793134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2" t="s">
        <v>1107</v>
      </c>
      <c r="B249" s="2" t="s">
        <v>139</v>
      </c>
      <c r="C249" s="3">
        <v>56.611572479338001</v>
      </c>
      <c r="D249" s="3">
        <v>45.675675675675599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2" t="s">
        <v>1214</v>
      </c>
      <c r="B250" s="2" t="s">
        <v>353</v>
      </c>
      <c r="C250" s="3">
        <v>59</v>
      </c>
      <c r="D250" s="3">
        <v>46.739134347826003</v>
      </c>
      <c r="E250" s="3">
        <v>42.376923769229997</v>
      </c>
      <c r="F250" s="3">
        <v>34.7222222222222</v>
      </c>
      <c r="G250" s="3">
        <v>35.714285714285701</v>
      </c>
      <c r="H250" s="3">
        <v>38.571428571428498</v>
      </c>
      <c r="I250" s="3">
        <v>5</v>
      </c>
      <c r="J250" s="3">
        <v>38.571428571428498</v>
      </c>
      <c r="K250" s="3">
        <v>35</v>
      </c>
      <c r="L250" s="3">
        <v>39.655172413793103</v>
      </c>
      <c r="M250" s="3">
        <v>11.363636363636299</v>
      </c>
      <c r="N250" s="3">
        <v>5</v>
      </c>
      <c r="O250" s="3">
        <v>34.215263157894</v>
      </c>
      <c r="P250" s="3"/>
      <c r="Q250" s="3"/>
      <c r="R250" s="3"/>
      <c r="S250" s="3"/>
      <c r="T250" s="3"/>
    </row>
    <row r="251" spans="1:20" x14ac:dyDescent="0.2">
      <c r="A251" s="2" t="s">
        <v>1457</v>
      </c>
      <c r="B251" s="2" t="s">
        <v>837</v>
      </c>
      <c r="C251" s="3">
        <v>72.2222222222222</v>
      </c>
      <c r="D251" s="3">
        <v>54.379562437955997</v>
      </c>
      <c r="E251" s="3">
        <v>48.198198198198199</v>
      </c>
      <c r="F251" s="3">
        <v>38.283333333329999</v>
      </c>
      <c r="G251" s="3">
        <v>36.627969767441002</v>
      </c>
      <c r="H251" s="3">
        <v>38.961389613889999</v>
      </c>
      <c r="I251" s="3">
        <v>12.162162162162099</v>
      </c>
      <c r="J251" s="3">
        <v>13.1944444444444</v>
      </c>
      <c r="K251" s="3"/>
      <c r="L251" s="3"/>
      <c r="M251" s="3">
        <v>43.75</v>
      </c>
      <c r="N251" s="3">
        <v>34.4444444444444</v>
      </c>
      <c r="O251" s="3">
        <v>8.3333333333333304</v>
      </c>
      <c r="P251" s="3"/>
      <c r="Q251" s="3">
        <v>14</v>
      </c>
      <c r="R251" s="3"/>
      <c r="S251" s="3"/>
      <c r="T251" s="3"/>
    </row>
    <row r="252" spans="1:20" x14ac:dyDescent="0.2">
      <c r="A252" s="2" t="s">
        <v>1219</v>
      </c>
      <c r="B252" s="2" t="s">
        <v>363</v>
      </c>
      <c r="C252" s="3">
        <v>31.724137931344</v>
      </c>
      <c r="D252" s="3">
        <v>3.7518796992480001</v>
      </c>
      <c r="E252" s="3">
        <v>55.188679245282998</v>
      </c>
      <c r="F252" s="3">
        <v>53.157894736842103</v>
      </c>
      <c r="G252" s="3">
        <v>47.159999990000003</v>
      </c>
      <c r="H252" s="3">
        <v>43.452389523889998</v>
      </c>
      <c r="I252" s="3">
        <v>48.2558139534883</v>
      </c>
      <c r="J252" s="3">
        <v>5.5813953488371997</v>
      </c>
      <c r="K252" s="3">
        <v>55.625</v>
      </c>
      <c r="L252" s="3">
        <v>36.184215263157</v>
      </c>
      <c r="M252" s="3">
        <v>29.313448275862001</v>
      </c>
      <c r="N252" s="3">
        <v>4.2553191489361701</v>
      </c>
      <c r="O252" s="3">
        <v>5.55555555555555</v>
      </c>
      <c r="P252" s="3"/>
      <c r="Q252" s="3"/>
      <c r="R252" s="3"/>
      <c r="S252" s="3"/>
      <c r="T252" s="3"/>
    </row>
    <row r="253" spans="1:20" x14ac:dyDescent="0.2">
      <c r="A253" s="2" t="s">
        <v>1349</v>
      </c>
      <c r="B253" s="2" t="s">
        <v>623</v>
      </c>
      <c r="C253" s="3">
        <v>32.389523895229999</v>
      </c>
      <c r="D253" s="3">
        <v>8.3333333333333304</v>
      </c>
      <c r="E253" s="3">
        <v>5.9215263157894</v>
      </c>
      <c r="F253" s="3">
        <v>6.4285714285714199</v>
      </c>
      <c r="G253" s="3">
        <v>4.4776119429851002</v>
      </c>
      <c r="H253" s="3">
        <v>2.5862689655172</v>
      </c>
      <c r="I253" s="3">
        <v>2.7777777777777701</v>
      </c>
      <c r="J253" s="3">
        <v>8.3333333333333304</v>
      </c>
      <c r="K253" s="3">
        <v>8.4956637735840008</v>
      </c>
      <c r="L253" s="3">
        <v>6.3829787234425002</v>
      </c>
      <c r="M253" s="3">
        <v>6.9444444444444402</v>
      </c>
      <c r="N253" s="3">
        <v>6.6666666000000001</v>
      </c>
      <c r="O253" s="3"/>
      <c r="P253" s="3"/>
      <c r="Q253" s="3"/>
      <c r="R253" s="3"/>
      <c r="S253" s="3"/>
      <c r="T253" s="3"/>
    </row>
    <row r="254" spans="1:20" x14ac:dyDescent="0.2">
      <c r="A254" s="2" t="s">
        <v>1512</v>
      </c>
      <c r="B254" s="2" t="s">
        <v>945</v>
      </c>
      <c r="C254" s="3">
        <v>88.517441864651005</v>
      </c>
      <c r="D254" s="3">
        <v>94.798976192149993</v>
      </c>
      <c r="E254" s="3">
        <v>9.5632911392400004</v>
      </c>
      <c r="F254" s="3">
        <v>91.273584956630003</v>
      </c>
      <c r="G254" s="3">
        <v>94.721649484536002</v>
      </c>
      <c r="H254" s="3">
        <v>88.368981595899996</v>
      </c>
      <c r="I254" s="3">
        <v>95.222929936357005</v>
      </c>
      <c r="J254" s="3">
        <v>93.312119182800004</v>
      </c>
      <c r="K254" s="3">
        <v>93.269237692369998</v>
      </c>
      <c r="L254" s="3">
        <v>98.979591836734599</v>
      </c>
      <c r="M254" s="3">
        <v>99.693749999999994</v>
      </c>
      <c r="N254" s="3">
        <v>97.854785469999996</v>
      </c>
      <c r="O254" s="3">
        <v>97.932325581390003</v>
      </c>
      <c r="P254" s="3">
        <v>73.3766233766233</v>
      </c>
      <c r="Q254" s="3">
        <v>83.828169148399994</v>
      </c>
      <c r="R254" s="3">
        <v>73.529411764757995</v>
      </c>
      <c r="S254" s="3">
        <v>66</v>
      </c>
      <c r="T254" s="3"/>
    </row>
    <row r="255" spans="1:20" x14ac:dyDescent="0.2">
      <c r="A255" s="2" t="s">
        <v>1347</v>
      </c>
      <c r="B255" s="2" t="s">
        <v>619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2" t="s">
        <v>1220</v>
      </c>
      <c r="B256" s="2" t="s">
        <v>365</v>
      </c>
      <c r="C256" s="3">
        <v>99.853658536585002</v>
      </c>
      <c r="D256" s="3">
        <v>98.854961832610996</v>
      </c>
      <c r="E256" s="3">
        <v>99.532712837380004</v>
      </c>
      <c r="F256" s="3">
        <v>95</v>
      </c>
      <c r="G256" s="3">
        <v>93.298765432980005</v>
      </c>
      <c r="H256" s="3">
        <v>96.575342465753394</v>
      </c>
      <c r="I256" s="3">
        <v>96.478873239436595</v>
      </c>
      <c r="J256" s="3">
        <v>99.264758823528993</v>
      </c>
      <c r="K256" s="3">
        <v>99.237692376919995</v>
      </c>
      <c r="L256" s="3">
        <v>99.137931344826995</v>
      </c>
      <c r="M256" s="3">
        <v>99</v>
      </c>
      <c r="N256" s="3">
        <v>96.739134347825996</v>
      </c>
      <c r="O256" s="3">
        <v>98.75</v>
      </c>
      <c r="P256" s="3">
        <v>98.529411764757995</v>
      </c>
      <c r="Q256" s="3">
        <v>95.454545454545396</v>
      </c>
      <c r="R256" s="3">
        <v>98</v>
      </c>
      <c r="S256" s="3">
        <v>85.294117647587996</v>
      </c>
      <c r="T256" s="3">
        <v>84.375</v>
      </c>
    </row>
    <row r="257" spans="1:20" x14ac:dyDescent="0.2">
      <c r="A257" s="2" t="s">
        <v>1433</v>
      </c>
      <c r="B257" s="2" t="s">
        <v>790</v>
      </c>
      <c r="C257" s="3">
        <v>86.671428571427995</v>
      </c>
      <c r="D257" s="3">
        <v>81.521739134347001</v>
      </c>
      <c r="E257" s="3">
        <v>76.25</v>
      </c>
      <c r="F257" s="3">
        <v>83.823529411764696</v>
      </c>
      <c r="G257" s="3">
        <v>82.692376923759994</v>
      </c>
      <c r="H257" s="3">
        <v>78.571428571428498</v>
      </c>
      <c r="I257" s="3">
        <v>71.526315789473003</v>
      </c>
      <c r="J257" s="3">
        <v>71.526315789473003</v>
      </c>
      <c r="K257" s="3">
        <v>5</v>
      </c>
      <c r="L257" s="3">
        <v>41.6666666666666</v>
      </c>
      <c r="M257" s="3">
        <v>38.235294117647101</v>
      </c>
      <c r="N257" s="3">
        <v>36.6666666666666</v>
      </c>
      <c r="O257" s="3">
        <v>23.76923769231</v>
      </c>
      <c r="P257" s="3">
        <v>6.25</v>
      </c>
      <c r="Q257" s="3"/>
      <c r="R257" s="3"/>
      <c r="S257" s="3"/>
      <c r="T257" s="3"/>
    </row>
    <row r="258" spans="1:20" x14ac:dyDescent="0.2">
      <c r="A258" s="2" t="s">
        <v>1464</v>
      </c>
      <c r="B258" s="2" t="s">
        <v>851</v>
      </c>
      <c r="C258" s="3">
        <v>85.351895883777004</v>
      </c>
      <c r="D258" s="3">
        <v>69.176136363636303</v>
      </c>
      <c r="E258" s="3">
        <v>71.795454544999998</v>
      </c>
      <c r="F258" s="3">
        <v>67.977528898876002</v>
      </c>
      <c r="G258" s="3">
        <v>76.726477732793001</v>
      </c>
      <c r="H258" s="3">
        <v>67.763157894736807</v>
      </c>
      <c r="I258" s="3">
        <v>75</v>
      </c>
      <c r="J258" s="3">
        <v>74.176161137440999</v>
      </c>
      <c r="K258" s="3">
        <v>86.75</v>
      </c>
      <c r="L258" s="3">
        <v>9.8376963357849991</v>
      </c>
      <c r="M258" s="3">
        <v>88.645161293219999</v>
      </c>
      <c r="N258" s="3">
        <v>83.858267716535394</v>
      </c>
      <c r="O258" s="3">
        <v>43.693693693100002</v>
      </c>
      <c r="P258" s="3">
        <v>23.263157894736</v>
      </c>
      <c r="Q258" s="3">
        <v>3.5714285714285698</v>
      </c>
      <c r="R258" s="3"/>
      <c r="S258" s="3"/>
      <c r="T258" s="3"/>
    </row>
    <row r="259" spans="1:20" x14ac:dyDescent="0.2">
      <c r="A259" s="2" t="s">
        <v>1094</v>
      </c>
      <c r="B259" s="2" t="s">
        <v>113</v>
      </c>
      <c r="C259" s="3">
        <v>91.632653612243999</v>
      </c>
      <c r="D259" s="3">
        <v>92.419678431370002</v>
      </c>
      <c r="E259" s="3">
        <v>9.9375</v>
      </c>
      <c r="F259" s="3">
        <v>93.493156849315</v>
      </c>
      <c r="G259" s="3">
        <v>94.369225563910007</v>
      </c>
      <c r="H259" s="3">
        <v>96.186446779660997</v>
      </c>
      <c r="I259" s="3">
        <v>95.892857142856997</v>
      </c>
      <c r="J259" s="3">
        <v>95.999999900000006</v>
      </c>
      <c r="K259" s="3">
        <v>97.3958333333333</v>
      </c>
      <c r="L259" s="3">
        <v>95.549455494499995</v>
      </c>
      <c r="M259" s="3">
        <v>93.125</v>
      </c>
      <c r="N259" s="3">
        <v>94.677966116950003</v>
      </c>
      <c r="O259" s="3">
        <v>84.523895238950004</v>
      </c>
      <c r="P259" s="3">
        <v>15.999999900000001</v>
      </c>
      <c r="Q259" s="3">
        <v>15.217391343478001</v>
      </c>
      <c r="R259" s="3"/>
      <c r="S259" s="3"/>
      <c r="T259" s="3"/>
    </row>
    <row r="260" spans="1:20" x14ac:dyDescent="0.2">
      <c r="A260" s="2" t="s">
        <v>1223</v>
      </c>
      <c r="B260" s="2" t="s">
        <v>371</v>
      </c>
      <c r="C260" s="3">
        <v>57.993147699757003</v>
      </c>
      <c r="D260" s="3">
        <v>57.528499990999997</v>
      </c>
      <c r="E260" s="3">
        <v>58.277272727000003</v>
      </c>
      <c r="F260" s="3">
        <v>53.377865168539003</v>
      </c>
      <c r="G260" s="3">
        <v>53.238866396761097</v>
      </c>
      <c r="H260" s="3">
        <v>64.254385964912203</v>
      </c>
      <c r="I260" s="3">
        <v>62.837837837837803</v>
      </c>
      <c r="J260" s="3">
        <v>63.271421894699998</v>
      </c>
      <c r="K260" s="3">
        <v>65.25</v>
      </c>
      <c r="L260" s="3">
        <v>44.526178147099998</v>
      </c>
      <c r="M260" s="3">
        <v>4.6451612932249997</v>
      </c>
      <c r="N260" s="3">
        <v>23.62247244944</v>
      </c>
      <c r="O260" s="3">
        <v>13.861386138613801</v>
      </c>
      <c r="P260" s="3"/>
      <c r="Q260" s="3"/>
      <c r="R260" s="3"/>
      <c r="S260" s="3"/>
      <c r="T260" s="3"/>
    </row>
    <row r="261" spans="1:20" x14ac:dyDescent="0.2">
      <c r="A261" s="2" t="s">
        <v>1507</v>
      </c>
      <c r="B261" s="2" t="s">
        <v>935</v>
      </c>
      <c r="C261" s="3">
        <v>92.58139534883</v>
      </c>
      <c r="D261" s="3">
        <v>96.758532423209999</v>
      </c>
      <c r="E261" s="3">
        <v>96.835443379745996</v>
      </c>
      <c r="F261" s="3">
        <v>97.877358495660005</v>
      </c>
      <c r="G261" s="3">
        <v>77.577319587628807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2" t="s">
        <v>1497</v>
      </c>
      <c r="B262" s="2" t="s">
        <v>916</v>
      </c>
      <c r="C262" s="3">
        <v>8.6122448979590995</v>
      </c>
      <c r="D262" s="3">
        <v>66.6666666666666</v>
      </c>
      <c r="E262" s="3">
        <v>7.3125</v>
      </c>
      <c r="F262" s="3">
        <v>72.262739726269999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2" t="s">
        <v>1222</v>
      </c>
      <c r="B263" s="2" t="s">
        <v>369</v>
      </c>
      <c r="C263" s="3">
        <v>52.522388597099997</v>
      </c>
      <c r="D263" s="3">
        <v>53.989952487499998</v>
      </c>
      <c r="E263" s="3">
        <v>54.6875</v>
      </c>
      <c r="F263" s="3">
        <v>57.772727271999997</v>
      </c>
      <c r="G263" s="3">
        <v>57.2</v>
      </c>
      <c r="H263" s="3">
        <v>48.989898989898897</v>
      </c>
      <c r="I263" s="3">
        <v>16.477272727272702</v>
      </c>
      <c r="J263" s="3">
        <v>15.517241379313001</v>
      </c>
      <c r="K263" s="3">
        <v>2.8867594936710002</v>
      </c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2" t="s">
        <v>1356</v>
      </c>
      <c r="B264" s="2" t="s">
        <v>637</v>
      </c>
      <c r="C264" s="3">
        <v>5.4166666666666003</v>
      </c>
      <c r="D264" s="3">
        <v>54.999999099999997</v>
      </c>
      <c r="E264" s="3">
        <v>56.6666661</v>
      </c>
      <c r="F264" s="3">
        <v>64.942528735632095</v>
      </c>
      <c r="G264" s="3">
        <v>62.848784878399997</v>
      </c>
      <c r="H264" s="3">
        <v>36.875</v>
      </c>
      <c r="I264" s="3">
        <v>4.625</v>
      </c>
      <c r="J264" s="3">
        <v>4.1315789473683999</v>
      </c>
      <c r="K264" s="3">
        <v>45.394736842152</v>
      </c>
      <c r="L264" s="3">
        <v>51.886792452831003</v>
      </c>
      <c r="M264" s="3">
        <v>52.2222222222222</v>
      </c>
      <c r="N264" s="3">
        <v>36.764758823529</v>
      </c>
      <c r="O264" s="3">
        <v>14.5833333333333</v>
      </c>
      <c r="P264" s="3">
        <v>9.5238952389520009</v>
      </c>
      <c r="Q264" s="3">
        <v>36.6666666666666</v>
      </c>
      <c r="R264" s="3"/>
      <c r="S264" s="3"/>
      <c r="T264" s="3"/>
    </row>
    <row r="265" spans="1:20" x14ac:dyDescent="0.2">
      <c r="A265" s="2" t="s">
        <v>1221</v>
      </c>
      <c r="B265" s="2" t="s">
        <v>367</v>
      </c>
      <c r="C265" s="3">
        <v>6.8333333333333002</v>
      </c>
      <c r="D265" s="3">
        <v>56.122448979591802</v>
      </c>
      <c r="E265" s="3">
        <v>62.5</v>
      </c>
      <c r="F265" s="3">
        <v>44.318181818181799</v>
      </c>
      <c r="G265" s="3">
        <v>43.75</v>
      </c>
      <c r="H265" s="3">
        <v>5</v>
      </c>
      <c r="I265" s="3">
        <v>55.454545453999998</v>
      </c>
      <c r="J265" s="3">
        <v>56.9444444444444</v>
      </c>
      <c r="K265" s="3">
        <v>75</v>
      </c>
      <c r="L265" s="3">
        <v>73.4375</v>
      </c>
      <c r="M265" s="3">
        <v>79.629629629629605</v>
      </c>
      <c r="N265" s="3">
        <v>65.999999900000006</v>
      </c>
      <c r="O265" s="3">
        <v>91.176475882351994</v>
      </c>
      <c r="P265" s="3">
        <v>9</v>
      </c>
      <c r="Q265" s="3">
        <v>87.5</v>
      </c>
      <c r="R265" s="3">
        <v>5</v>
      </c>
      <c r="S265" s="3">
        <v>7</v>
      </c>
      <c r="T265" s="3">
        <v>7</v>
      </c>
    </row>
    <row r="266" spans="1:20" x14ac:dyDescent="0.2">
      <c r="A266" s="2" t="s">
        <v>1460</v>
      </c>
      <c r="B266" s="2" t="s">
        <v>843</v>
      </c>
      <c r="C266" s="3">
        <v>85</v>
      </c>
      <c r="D266" s="3">
        <v>55.825242718446603</v>
      </c>
      <c r="E266" s="3">
        <v>41.463414634146297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2" t="s">
        <v>1168</v>
      </c>
      <c r="B267" s="2" t="s">
        <v>261</v>
      </c>
      <c r="C267" s="3">
        <v>18.367346938775501</v>
      </c>
      <c r="D267" s="3">
        <v>16.8965517241379</v>
      </c>
      <c r="E267" s="3">
        <v>13.6752136752136</v>
      </c>
      <c r="F267" s="3">
        <v>16.377358495660001</v>
      </c>
      <c r="G267" s="3">
        <v>16.548543689319999</v>
      </c>
      <c r="H267" s="3">
        <v>18.279569892473098</v>
      </c>
      <c r="I267" s="3">
        <v>31.764758823529</v>
      </c>
      <c r="J267" s="3">
        <v>12.352941176474999</v>
      </c>
      <c r="K267" s="3">
        <v>1.3658536585365</v>
      </c>
      <c r="L267" s="3">
        <v>13.13698631369</v>
      </c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2" t="s">
        <v>1098</v>
      </c>
      <c r="B268" s="2" t="s">
        <v>121</v>
      </c>
      <c r="C268" s="3">
        <v>7.2898557246370004</v>
      </c>
      <c r="D268" s="3">
        <v>9.8333333333333002</v>
      </c>
      <c r="E268" s="3">
        <v>93.636363636363598</v>
      </c>
      <c r="F268" s="3">
        <v>83.695652173913004</v>
      </c>
      <c r="G268" s="3">
        <v>64.134347826859994</v>
      </c>
      <c r="H268" s="3">
        <v>63.953488372930003</v>
      </c>
      <c r="I268" s="3">
        <v>59.323255813952997</v>
      </c>
      <c r="J268" s="3">
        <v>65.476194761939993</v>
      </c>
      <c r="K268" s="3">
        <v>7.2389523895199996</v>
      </c>
      <c r="L268" s="3">
        <v>8.7692376923699999</v>
      </c>
      <c r="M268" s="3">
        <v>92.424242424242394</v>
      </c>
      <c r="N268" s="3">
        <v>85.9375</v>
      </c>
      <c r="O268" s="3">
        <v>89.5833333333333</v>
      </c>
      <c r="P268" s="3">
        <v>84.375</v>
      </c>
      <c r="Q268" s="3">
        <v>86.1111111111111</v>
      </c>
      <c r="R268" s="3">
        <v>85</v>
      </c>
      <c r="S268" s="3">
        <v>75</v>
      </c>
      <c r="T268" s="3">
        <v>41.6666666666666</v>
      </c>
    </row>
    <row r="269" spans="1:20" x14ac:dyDescent="0.2">
      <c r="A269" s="2" t="s">
        <v>1111</v>
      </c>
      <c r="B269" s="2" t="s">
        <v>147</v>
      </c>
      <c r="C269" s="3">
        <v>98.469387755119996</v>
      </c>
      <c r="D269" s="3">
        <v>98.4375</v>
      </c>
      <c r="E269" s="3">
        <v>99.382716493827004</v>
      </c>
      <c r="F269" s="3">
        <v>79.652631578946995</v>
      </c>
      <c r="G269" s="3">
        <v>87.857142857142804</v>
      </c>
      <c r="H269" s="3">
        <v>54.32258645161</v>
      </c>
      <c r="I269" s="3">
        <v>58.1967213114754</v>
      </c>
      <c r="J269" s="3">
        <v>62.931344827586003</v>
      </c>
      <c r="K269" s="3">
        <v>61.864467796610001</v>
      </c>
      <c r="L269" s="3">
        <v>62.287175438589998</v>
      </c>
      <c r="M269" s="3">
        <v>66.346153846153797</v>
      </c>
      <c r="N269" s="3">
        <v>61.956521739133997</v>
      </c>
      <c r="O269" s="3">
        <v>36.947619476189999</v>
      </c>
      <c r="P269" s="3">
        <v>37.5</v>
      </c>
      <c r="Q269" s="3">
        <v>39.134347826869998</v>
      </c>
      <c r="R269" s="3">
        <v>5</v>
      </c>
      <c r="S269" s="3"/>
      <c r="T269" s="3"/>
    </row>
    <row r="270" spans="1:20" x14ac:dyDescent="0.2">
      <c r="A270" s="2" t="s">
        <v>1410</v>
      </c>
      <c r="B270" s="2" t="s">
        <v>744</v>
      </c>
      <c r="C270" s="3">
        <v>62.389523895229999</v>
      </c>
      <c r="D270" s="3">
        <v>63.8888888888888</v>
      </c>
      <c r="E270" s="3">
        <v>65.131578947368396</v>
      </c>
      <c r="F270" s="3">
        <v>67.857142857142804</v>
      </c>
      <c r="G270" s="3">
        <v>55.971492537312997</v>
      </c>
      <c r="H270" s="3">
        <v>59.482758626896</v>
      </c>
      <c r="I270" s="3">
        <v>58.3333333333333</v>
      </c>
      <c r="J270" s="3">
        <v>56.481481481481403</v>
      </c>
      <c r="K270" s="3">
        <v>33.962264159432998</v>
      </c>
      <c r="L270" s="3">
        <v>34.425531914893</v>
      </c>
      <c r="M270" s="3">
        <v>47.2222222222222</v>
      </c>
      <c r="N270" s="3">
        <v>48.484848484848399</v>
      </c>
      <c r="O270" s="3"/>
      <c r="P270" s="3"/>
      <c r="Q270" s="3"/>
      <c r="R270" s="3"/>
      <c r="S270" s="3"/>
      <c r="T270" s="3"/>
    </row>
    <row r="271" spans="1:20" x14ac:dyDescent="0.2">
      <c r="A271" s="2" t="s">
        <v>1082</v>
      </c>
      <c r="B271" s="2" t="s">
        <v>89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2" t="s">
        <v>1228</v>
      </c>
      <c r="B272" s="2" t="s">
        <v>381</v>
      </c>
      <c r="C272" s="3">
        <v>83.134482758621004</v>
      </c>
      <c r="D272" s="3">
        <v>84.188341883410004</v>
      </c>
      <c r="E272" s="3">
        <v>83.962264159434</v>
      </c>
      <c r="F272" s="3">
        <v>85.436893238834003</v>
      </c>
      <c r="G272" s="3">
        <v>84.486215537600003</v>
      </c>
      <c r="H272" s="3">
        <v>84.117647588235002</v>
      </c>
      <c r="I272" s="3">
        <v>75.882352941176407</v>
      </c>
      <c r="J272" s="3">
        <v>77.439243924389999</v>
      </c>
      <c r="K272" s="3">
        <v>8.1369863136979994</v>
      </c>
      <c r="L272" s="3">
        <v>8.1475882352940001</v>
      </c>
      <c r="M272" s="3">
        <v>7.5357142857142003</v>
      </c>
      <c r="N272" s="3">
        <v>66.326536122448005</v>
      </c>
      <c r="O272" s="3">
        <v>72.368421526315004</v>
      </c>
      <c r="P272" s="3">
        <v>86</v>
      </c>
      <c r="Q272" s="3">
        <v>83.3333333333333</v>
      </c>
      <c r="R272" s="3"/>
      <c r="S272" s="3"/>
      <c r="T272" s="3"/>
    </row>
    <row r="273" spans="1:20" x14ac:dyDescent="0.2">
      <c r="A273" s="2" t="s">
        <v>1064</v>
      </c>
      <c r="B273" s="2" t="s">
        <v>53</v>
      </c>
      <c r="C273" s="3">
        <v>84.999999099999997</v>
      </c>
      <c r="D273" s="3">
        <v>79.729729729729698</v>
      </c>
      <c r="E273" s="3">
        <v>74.662162162162105</v>
      </c>
      <c r="F273" s="3">
        <v>7</v>
      </c>
      <c r="G273" s="3">
        <v>69.327731924369004</v>
      </c>
      <c r="H273" s="3">
        <v>75.528333333332995</v>
      </c>
      <c r="I273" s="3">
        <v>77.127659574468098</v>
      </c>
      <c r="J273" s="3">
        <v>75.263157894736807</v>
      </c>
      <c r="K273" s="3">
        <v>64.889523895229999</v>
      </c>
      <c r="L273" s="3">
        <v>58.928571428571402</v>
      </c>
      <c r="M273" s="3">
        <v>59.848484848484802</v>
      </c>
      <c r="N273" s="3">
        <v>4.1785714285714004</v>
      </c>
      <c r="O273" s="3"/>
      <c r="P273" s="3"/>
      <c r="Q273" s="3"/>
      <c r="R273" s="3"/>
      <c r="S273" s="3"/>
      <c r="T273" s="3"/>
    </row>
    <row r="274" spans="1:20" x14ac:dyDescent="0.2">
      <c r="A274" s="2" t="s">
        <v>1224</v>
      </c>
      <c r="B274" s="2" t="s">
        <v>373</v>
      </c>
      <c r="C274" s="3">
        <v>55.454545453999998</v>
      </c>
      <c r="D274" s="3">
        <v>41.6666666666666</v>
      </c>
      <c r="E274" s="3">
        <v>38</v>
      </c>
      <c r="F274" s="3">
        <v>38.636363636363598</v>
      </c>
      <c r="G274" s="3">
        <v>25</v>
      </c>
      <c r="H274" s="3">
        <v>15.625</v>
      </c>
      <c r="I274" s="3">
        <v>15.625</v>
      </c>
      <c r="J274" s="3">
        <v>15.625</v>
      </c>
      <c r="K274" s="3">
        <v>12.5</v>
      </c>
      <c r="L274" s="3">
        <v>15.625</v>
      </c>
      <c r="M274" s="3">
        <v>28.571428571428498</v>
      </c>
      <c r="N274" s="3">
        <v>1.7142857142857</v>
      </c>
      <c r="O274" s="3"/>
      <c r="P274" s="3">
        <v>12.5</v>
      </c>
      <c r="Q274" s="3"/>
      <c r="R274" s="3"/>
      <c r="S274" s="3"/>
      <c r="T274" s="3"/>
    </row>
    <row r="275" spans="1:20" x14ac:dyDescent="0.2">
      <c r="A275" s="2" t="s">
        <v>1225</v>
      </c>
      <c r="B275" s="2" t="s">
        <v>375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2" t="s">
        <v>1397</v>
      </c>
      <c r="B276" s="2" t="s">
        <v>718</v>
      </c>
      <c r="C276" s="3">
        <v>44.262295819671998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2" t="s">
        <v>1470</v>
      </c>
      <c r="B277" s="2" t="s">
        <v>863</v>
      </c>
      <c r="C277" s="3">
        <v>61.1111111111111</v>
      </c>
      <c r="D277" s="3">
        <v>53.921568627459003</v>
      </c>
      <c r="E277" s="3">
        <v>53.125</v>
      </c>
      <c r="F277" s="3">
        <v>57.954545454545404</v>
      </c>
      <c r="G277" s="3">
        <v>6.2272727272727</v>
      </c>
      <c r="H277" s="3">
        <v>47.297297297297199</v>
      </c>
      <c r="I277" s="3">
        <v>6.2941176475880001</v>
      </c>
      <c r="J277" s="3">
        <v>57.352941176474999</v>
      </c>
      <c r="K277" s="3">
        <v>56.6666661</v>
      </c>
      <c r="L277" s="3">
        <v>6.9375</v>
      </c>
      <c r="M277" s="3">
        <v>62.932258645159997</v>
      </c>
      <c r="N277" s="3">
        <v>69.642857142857096</v>
      </c>
      <c r="O277" s="3">
        <v>71.739134347825996</v>
      </c>
      <c r="P277" s="3">
        <v>26.475882352940999</v>
      </c>
      <c r="Q277" s="3"/>
      <c r="R277" s="3"/>
      <c r="S277" s="3"/>
      <c r="T277" s="3"/>
    </row>
    <row r="278" spans="1:20" x14ac:dyDescent="0.2">
      <c r="A278" s="2" t="s">
        <v>1531</v>
      </c>
      <c r="B278" s="2" t="s">
        <v>983</v>
      </c>
      <c r="C278" s="3">
        <v>99.7524752475247</v>
      </c>
      <c r="D278" s="3">
        <v>95.431752688169993</v>
      </c>
      <c r="E278" s="3">
        <v>96.583859316770003</v>
      </c>
      <c r="F278" s="3">
        <v>79.677419354838705</v>
      </c>
      <c r="G278" s="3">
        <v>82.413793134482006</v>
      </c>
      <c r="H278" s="3">
        <v>85.317463174630007</v>
      </c>
      <c r="I278" s="3">
        <v>76.587315873150004</v>
      </c>
      <c r="J278" s="3">
        <v>67.731773177299999</v>
      </c>
      <c r="K278" s="3">
        <v>84.453781512649996</v>
      </c>
      <c r="L278" s="3">
        <v>77.631578947368396</v>
      </c>
      <c r="M278" s="3">
        <v>81.958762886597896</v>
      </c>
      <c r="N278" s="3">
        <v>85.795454545454504</v>
      </c>
      <c r="O278" s="3">
        <v>83.734939759360998</v>
      </c>
      <c r="P278" s="3">
        <v>95.1388888888888</v>
      </c>
      <c r="Q278" s="3">
        <v>79.577464788732399</v>
      </c>
      <c r="R278" s="3"/>
      <c r="S278" s="3"/>
      <c r="T278" s="3"/>
    </row>
    <row r="279" spans="1:20" x14ac:dyDescent="0.2">
      <c r="A279" s="2" t="s">
        <v>1062</v>
      </c>
      <c r="B279" s="2" t="s">
        <v>49</v>
      </c>
      <c r="C279" s="3"/>
      <c r="D279" s="3"/>
      <c r="E279" s="3">
        <v>2.2727272727272698</v>
      </c>
      <c r="F279" s="3">
        <v>2.1929824561435001</v>
      </c>
      <c r="G279" s="3">
        <v>1.98198198198</v>
      </c>
      <c r="H279" s="3">
        <v>3.4999999100000001</v>
      </c>
      <c r="I279" s="3">
        <v>2.4963855421685999</v>
      </c>
      <c r="J279" s="3">
        <v>3.1248192771799999</v>
      </c>
      <c r="K279" s="3">
        <v>3.25128251282</v>
      </c>
      <c r="L279" s="3">
        <v>4.7297297297297298</v>
      </c>
      <c r="M279" s="3">
        <v>2.4591639344262002</v>
      </c>
      <c r="N279" s="3"/>
      <c r="O279" s="3"/>
      <c r="P279" s="3"/>
      <c r="Q279" s="3"/>
      <c r="R279" s="3"/>
      <c r="S279" s="3"/>
      <c r="T279" s="3"/>
    </row>
    <row r="280" spans="1:20" x14ac:dyDescent="0.2">
      <c r="A280" s="2" t="s">
        <v>1226</v>
      </c>
      <c r="B280" s="2" t="s">
        <v>377</v>
      </c>
      <c r="C280" s="3">
        <v>92.378487848779997</v>
      </c>
      <c r="D280" s="3">
        <v>89.694656488549597</v>
      </c>
      <c r="E280" s="3">
        <v>89.252336448598101</v>
      </c>
      <c r="F280" s="3">
        <v>82.7777777777777</v>
      </c>
      <c r="G280" s="3">
        <v>74.691358246912998</v>
      </c>
      <c r="H280" s="3">
        <v>74.657534246575295</v>
      </c>
      <c r="I280" s="3">
        <v>75.352112676562996</v>
      </c>
      <c r="J280" s="3">
        <v>81.617647588235002</v>
      </c>
      <c r="K280" s="3">
        <v>76.153846153846104</v>
      </c>
      <c r="L280" s="3">
        <v>81.896551724137893</v>
      </c>
      <c r="M280" s="3">
        <v>71</v>
      </c>
      <c r="N280" s="3">
        <v>72.826869565216995</v>
      </c>
      <c r="O280" s="3">
        <v>68.75</v>
      </c>
      <c r="P280" s="3">
        <v>57.352941176474999</v>
      </c>
      <c r="Q280" s="3">
        <v>65.151515151515099</v>
      </c>
      <c r="R280" s="3">
        <v>2</v>
      </c>
      <c r="S280" s="3">
        <v>14.758823529411</v>
      </c>
      <c r="T280" s="3">
        <v>34.375</v>
      </c>
    </row>
    <row r="281" spans="1:20" x14ac:dyDescent="0.2">
      <c r="A281" s="2" t="s">
        <v>1468</v>
      </c>
      <c r="B281" s="2" t="s">
        <v>859</v>
      </c>
      <c r="C281" s="3">
        <v>94.4444444444444</v>
      </c>
      <c r="D281" s="3">
        <v>93.137254919669999</v>
      </c>
      <c r="E281" s="3">
        <v>92.783333333333005</v>
      </c>
      <c r="F281" s="3">
        <v>96.599999909999994</v>
      </c>
      <c r="G281" s="3">
        <v>96.599999909999994</v>
      </c>
      <c r="H281" s="3">
        <v>95.945945945945894</v>
      </c>
      <c r="I281" s="3">
        <v>83.823529411764696</v>
      </c>
      <c r="J281" s="3">
        <v>95.588235294117595</v>
      </c>
      <c r="K281" s="3">
        <v>83.3333333333333</v>
      </c>
      <c r="L281" s="3">
        <v>85.9375</v>
      </c>
      <c r="M281" s="3">
        <v>85.483879677418997</v>
      </c>
      <c r="N281" s="3">
        <v>94.642857142857096</v>
      </c>
      <c r="O281" s="3">
        <v>84.782686956521005</v>
      </c>
      <c r="P281" s="3">
        <v>55.8823529411764</v>
      </c>
      <c r="Q281" s="3">
        <v>63.3333333333333</v>
      </c>
      <c r="R281" s="3">
        <v>4</v>
      </c>
      <c r="S281" s="3"/>
      <c r="T281" s="3"/>
    </row>
    <row r="282" spans="1:20" x14ac:dyDescent="0.2">
      <c r="A282" s="2" t="s">
        <v>1227</v>
      </c>
      <c r="B282" s="2" t="s">
        <v>379</v>
      </c>
      <c r="C282" s="3">
        <v>95.859872611464894</v>
      </c>
      <c r="D282" s="3">
        <v>95.149253731343194</v>
      </c>
      <c r="E282" s="3">
        <v>58</v>
      </c>
      <c r="F282" s="3">
        <v>63.135593223389002</v>
      </c>
      <c r="G282" s="3">
        <v>65.887854672897006</v>
      </c>
      <c r="H282" s="3">
        <v>62.987692376920002</v>
      </c>
      <c r="I282" s="3">
        <v>52.618556713099998</v>
      </c>
      <c r="J282" s="3">
        <v>47.2222222222222</v>
      </c>
      <c r="K282" s="3">
        <v>46.629213483146103</v>
      </c>
      <c r="L282" s="3">
        <v>53.614457831325304</v>
      </c>
      <c r="M282" s="3">
        <v>56.25</v>
      </c>
      <c r="N282" s="3">
        <v>27.678571428571399</v>
      </c>
      <c r="O282" s="3">
        <v>51.785714285714199</v>
      </c>
      <c r="P282" s="3">
        <v>48.387967741935</v>
      </c>
      <c r="Q282" s="3">
        <v>5</v>
      </c>
      <c r="R282" s="3"/>
      <c r="S282" s="3"/>
      <c r="T282" s="3"/>
    </row>
    <row r="283" spans="1:20" x14ac:dyDescent="0.2">
      <c r="A283" s="2" t="s">
        <v>1402</v>
      </c>
      <c r="B283" s="2" t="s">
        <v>728</v>
      </c>
      <c r="C283" s="3">
        <v>52.5</v>
      </c>
      <c r="D283" s="3">
        <v>56.6666666666666</v>
      </c>
      <c r="E283" s="3">
        <v>55.369127516778498</v>
      </c>
      <c r="F283" s="3">
        <v>62.5</v>
      </c>
      <c r="G283" s="3">
        <v>63.597149253730002</v>
      </c>
      <c r="H283" s="3">
        <v>52.833333333333002</v>
      </c>
      <c r="I283" s="3">
        <v>48.295982959820002</v>
      </c>
      <c r="J283" s="3">
        <v>55.397345132742998</v>
      </c>
      <c r="K283" s="3">
        <v>57.456143587710002</v>
      </c>
      <c r="L283" s="3">
        <v>54.347826869564997</v>
      </c>
      <c r="M283" s="3">
        <v>6.3268695652169997</v>
      </c>
      <c r="N283" s="3">
        <v>62.345679123456001</v>
      </c>
      <c r="O283" s="3">
        <v>28.813559322339</v>
      </c>
      <c r="P283" s="3">
        <v>25.5124816326</v>
      </c>
      <c r="Q283" s="3">
        <v>46.739134347826003</v>
      </c>
      <c r="R283" s="3">
        <v>5</v>
      </c>
      <c r="S283" s="3"/>
      <c r="T283" s="3"/>
    </row>
    <row r="284" spans="1:20" x14ac:dyDescent="0.2">
      <c r="A284" s="2" t="s">
        <v>1229</v>
      </c>
      <c r="B284" s="2" t="s">
        <v>383</v>
      </c>
      <c r="C284" s="3">
        <v>77.891156462585002</v>
      </c>
      <c r="D284" s="3">
        <v>77.586268965516993</v>
      </c>
      <c r="E284" s="3">
        <v>77.354273542729999</v>
      </c>
      <c r="F284" s="3">
        <v>76.886792452831003</v>
      </c>
      <c r="G284" s="3">
        <v>76.213592233970004</v>
      </c>
      <c r="H284" s="3">
        <v>75.864516129319995</v>
      </c>
      <c r="I284" s="3">
        <v>74.758823529411004</v>
      </c>
      <c r="J284" s="3">
        <v>7</v>
      </c>
      <c r="K284" s="3">
        <v>78.658536585365795</v>
      </c>
      <c r="L284" s="3">
        <v>78.767123287671197</v>
      </c>
      <c r="M284" s="3">
        <v>77.258823529411004</v>
      </c>
      <c r="N284" s="3">
        <v>74.171428571427995</v>
      </c>
      <c r="O284" s="3">
        <v>7.4816326536100002</v>
      </c>
      <c r="P284" s="3">
        <v>64.473684215263006</v>
      </c>
      <c r="Q284" s="3"/>
      <c r="R284" s="3">
        <v>45.238952389520001</v>
      </c>
      <c r="S284" s="3">
        <v>27.272727272727199</v>
      </c>
      <c r="T284" s="3">
        <v>4.5454545454545396</v>
      </c>
    </row>
    <row r="285" spans="1:20" x14ac:dyDescent="0.2">
      <c r="A285" s="2" t="s">
        <v>1357</v>
      </c>
      <c r="B285" s="2" t="s">
        <v>639</v>
      </c>
      <c r="C285" s="3">
        <v>96.885163829779998</v>
      </c>
      <c r="D285" s="3">
        <v>91.25</v>
      </c>
      <c r="E285" s="3">
        <v>85.999999900000006</v>
      </c>
      <c r="F285" s="3">
        <v>65.151515151515099</v>
      </c>
      <c r="G285" s="3">
        <v>53.448275862689002</v>
      </c>
      <c r="H285" s="3">
        <v>64.243924392400004</v>
      </c>
      <c r="I285" s="3">
        <v>51.875</v>
      </c>
      <c r="J285" s="3">
        <v>45.625</v>
      </c>
      <c r="K285" s="3">
        <v>48.263157894735997</v>
      </c>
      <c r="L285" s="3">
        <v>25.657894736842099</v>
      </c>
      <c r="M285" s="3">
        <v>27.35849566377</v>
      </c>
      <c r="N285" s="3">
        <v>25.5555555555555</v>
      </c>
      <c r="O285" s="3">
        <v>3.8823529411764</v>
      </c>
      <c r="P285" s="3"/>
      <c r="Q285" s="3"/>
      <c r="R285" s="3"/>
      <c r="S285" s="3"/>
      <c r="T285" s="3"/>
    </row>
    <row r="286" spans="1:20" x14ac:dyDescent="0.2">
      <c r="A286" s="2" t="s">
        <v>1403</v>
      </c>
      <c r="B286" s="2" t="s">
        <v>730</v>
      </c>
      <c r="C286" s="3">
        <v>58.3333333333333</v>
      </c>
      <c r="D286" s="3">
        <v>56.746317463170001</v>
      </c>
      <c r="E286" s="3">
        <v>47.9166666666666</v>
      </c>
      <c r="F286" s="3">
        <v>57.456143587710002</v>
      </c>
      <c r="G286" s="3">
        <v>47.767857142857103</v>
      </c>
      <c r="H286" s="3">
        <v>4.8256887339440002</v>
      </c>
      <c r="I286" s="3">
        <v>22.272727272727199</v>
      </c>
      <c r="J286" s="3">
        <v>24.766355141868999</v>
      </c>
      <c r="K286" s="3">
        <v>2.7446885163800001</v>
      </c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2" t="s">
        <v>1283</v>
      </c>
      <c r="B287" s="2" t="s">
        <v>491</v>
      </c>
      <c r="C287" s="3">
        <v>86.875</v>
      </c>
      <c r="D287" s="3">
        <v>89.5833333333333</v>
      </c>
      <c r="E287" s="3">
        <v>88.85971492537</v>
      </c>
      <c r="F287" s="3">
        <v>94.1666666666666</v>
      </c>
      <c r="G287" s="3">
        <v>91.964285714285694</v>
      </c>
      <c r="H287" s="3">
        <v>9.625</v>
      </c>
      <c r="I287" s="3">
        <v>88.775512481600003</v>
      </c>
      <c r="J287" s="3">
        <v>88.775512481600003</v>
      </c>
      <c r="K287" s="3">
        <v>9.625</v>
      </c>
      <c r="L287" s="3">
        <v>94.688516382969993</v>
      </c>
      <c r="M287" s="3">
        <v>81.818181811000002</v>
      </c>
      <c r="N287" s="3">
        <v>88.8888888888888</v>
      </c>
      <c r="O287" s="3">
        <v>91.714285714284998</v>
      </c>
      <c r="P287" s="3"/>
      <c r="Q287" s="3"/>
      <c r="R287" s="3"/>
      <c r="S287" s="3"/>
      <c r="T287" s="3"/>
    </row>
    <row r="288" spans="1:20" x14ac:dyDescent="0.2">
      <c r="A288" s="2" t="s">
        <v>1383</v>
      </c>
      <c r="B288" s="2" t="s">
        <v>690</v>
      </c>
      <c r="C288" s="3">
        <v>92.382165659500004</v>
      </c>
      <c r="D288" s="3">
        <v>8.2238859714900006</v>
      </c>
      <c r="E288" s="3">
        <v>8.2631578947367998</v>
      </c>
      <c r="F288" s="3">
        <v>64.414414414414395</v>
      </c>
      <c r="G288" s="3">
        <v>63.235294117647001</v>
      </c>
      <c r="H288" s="3">
        <v>62.643678169194999</v>
      </c>
      <c r="I288" s="3">
        <v>56.773177317699997</v>
      </c>
      <c r="J288" s="3">
        <v>55.625</v>
      </c>
      <c r="K288" s="3">
        <v>61.486486486486399</v>
      </c>
      <c r="L288" s="3">
        <v>28.676475882352001</v>
      </c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2" t="s">
        <v>1524</v>
      </c>
      <c r="B289" s="2" t="s">
        <v>969</v>
      </c>
      <c r="C289" s="3">
        <v>17.346938775512001</v>
      </c>
      <c r="D289" s="3">
        <v>16.911764758823001</v>
      </c>
      <c r="E289" s="3">
        <v>18.4375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2" t="s">
        <v>1477</v>
      </c>
      <c r="B290" s="2" t="s">
        <v>877</v>
      </c>
      <c r="C290" s="3">
        <v>16.891891891099998</v>
      </c>
      <c r="D290" s="3">
        <v>21.7741935483871</v>
      </c>
      <c r="E290" s="3">
        <v>2.1863354372670001</v>
      </c>
      <c r="F290" s="3">
        <v>2.9677419354837999</v>
      </c>
      <c r="G290" s="3">
        <v>22.413793134481999</v>
      </c>
      <c r="H290" s="3">
        <v>16.269841269841201</v>
      </c>
      <c r="I290" s="3">
        <v>17.857142857142801</v>
      </c>
      <c r="J290" s="3">
        <v>2.73177317731</v>
      </c>
      <c r="K290" s="3">
        <v>2.5882352941176001</v>
      </c>
      <c r="L290" s="3">
        <v>25</v>
      </c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2" t="s">
        <v>1474</v>
      </c>
      <c r="B291" s="2" t="s">
        <v>871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2" t="s">
        <v>1086</v>
      </c>
      <c r="B292" s="2" t="s">
        <v>97</v>
      </c>
      <c r="C292" s="3">
        <v>95.247933884297495</v>
      </c>
      <c r="D292" s="3">
        <v>93.243243243243199</v>
      </c>
      <c r="E292" s="3">
        <v>92.229729729729698</v>
      </c>
      <c r="F292" s="3">
        <v>84.747474741000005</v>
      </c>
      <c r="G292" s="3">
        <v>87.815126542100003</v>
      </c>
      <c r="H292" s="3">
        <v>73.4375</v>
      </c>
      <c r="I292" s="3">
        <v>78.191489361720997</v>
      </c>
      <c r="J292" s="3">
        <v>79.473684215263006</v>
      </c>
      <c r="K292" s="3">
        <v>85.119476194759997</v>
      </c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2" t="s">
        <v>1239</v>
      </c>
      <c r="B293" s="2" t="s">
        <v>403</v>
      </c>
      <c r="C293" s="3">
        <v>46.828358289552</v>
      </c>
      <c r="D293" s="3">
        <v>0.24875621895472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2" t="s">
        <v>1235</v>
      </c>
      <c r="B294" s="2" t="s">
        <v>395</v>
      </c>
      <c r="C294" s="3">
        <v>83.121191828199997</v>
      </c>
      <c r="D294" s="3">
        <v>86.194298574620007</v>
      </c>
      <c r="E294" s="3">
        <v>84.649122871749995</v>
      </c>
      <c r="F294" s="3">
        <v>88.738738738738704</v>
      </c>
      <c r="G294" s="3">
        <v>8.8823529411764</v>
      </c>
      <c r="H294" s="3">
        <v>78.735632183980002</v>
      </c>
      <c r="I294" s="3">
        <v>78.658536585365795</v>
      </c>
      <c r="J294" s="3">
        <v>79.375</v>
      </c>
      <c r="K294" s="3">
        <v>77.727272726999999</v>
      </c>
      <c r="L294" s="3">
        <v>86.294117647579995</v>
      </c>
      <c r="M294" s="3">
        <v>76.724137931344004</v>
      </c>
      <c r="N294" s="3">
        <v>81</v>
      </c>
      <c r="O294" s="3">
        <v>88.434782686950001</v>
      </c>
      <c r="P294" s="3"/>
      <c r="Q294" s="3"/>
      <c r="R294" s="3"/>
      <c r="S294" s="3"/>
      <c r="T294" s="3"/>
    </row>
    <row r="295" spans="1:20" x14ac:dyDescent="0.2">
      <c r="A295" s="2" t="s">
        <v>1233</v>
      </c>
      <c r="B295" s="2" t="s">
        <v>391</v>
      </c>
      <c r="C295" s="3">
        <v>55</v>
      </c>
      <c r="D295" s="3">
        <v>52.678571428571402</v>
      </c>
      <c r="E295" s="3">
        <v>56.481481481481403</v>
      </c>
      <c r="F295" s="3">
        <v>42.391343478261</v>
      </c>
      <c r="G295" s="3">
        <v>24.418646511626999</v>
      </c>
      <c r="H295" s="3">
        <v>89.285714285714207</v>
      </c>
      <c r="I295" s="3">
        <v>89.772727272727195</v>
      </c>
      <c r="J295" s="3">
        <v>89.772727272727195</v>
      </c>
      <c r="K295" s="3">
        <v>89.534883729320001</v>
      </c>
      <c r="L295" s="3">
        <v>91.256412564100003</v>
      </c>
      <c r="M295" s="3">
        <v>77.272727270000004</v>
      </c>
      <c r="N295" s="3">
        <v>68.181818181818102</v>
      </c>
      <c r="O295" s="3">
        <v>38.8888888888888</v>
      </c>
      <c r="P295" s="3">
        <v>41.343478268689999</v>
      </c>
      <c r="Q295" s="3">
        <v>82.5</v>
      </c>
      <c r="R295" s="3">
        <v>86.363636363636303</v>
      </c>
      <c r="S295" s="3">
        <v>5</v>
      </c>
      <c r="T295" s="3"/>
    </row>
    <row r="296" spans="1:20" x14ac:dyDescent="0.2">
      <c r="A296" s="2" t="s">
        <v>1238</v>
      </c>
      <c r="B296" s="2" t="s">
        <v>401</v>
      </c>
      <c r="C296" s="3">
        <v>97.133757961783402</v>
      </c>
      <c r="D296" s="3">
        <v>98.134328358288997</v>
      </c>
      <c r="E296" s="3">
        <v>97.871754385960003</v>
      </c>
      <c r="F296" s="3">
        <v>91.441441441441398</v>
      </c>
      <c r="G296" s="3">
        <v>91.6666666666666</v>
      </c>
      <c r="H296" s="3">
        <v>94.827586268965007</v>
      </c>
      <c r="I296" s="3">
        <v>93.292682926829201</v>
      </c>
      <c r="J296" s="3">
        <v>95.625</v>
      </c>
      <c r="K296" s="3">
        <v>93.918918918918905</v>
      </c>
      <c r="L296" s="3">
        <v>93.382352941176407</v>
      </c>
      <c r="M296" s="3">
        <v>95.689655172413694</v>
      </c>
      <c r="N296" s="3">
        <v>95</v>
      </c>
      <c r="O296" s="3">
        <v>98.91343478268</v>
      </c>
      <c r="P296" s="3">
        <v>94</v>
      </c>
      <c r="Q296" s="3">
        <v>93.181818181818102</v>
      </c>
      <c r="R296" s="3">
        <v>57.692376923760001</v>
      </c>
      <c r="S296" s="3">
        <v>55</v>
      </c>
      <c r="T296" s="3">
        <v>62.5</v>
      </c>
    </row>
    <row r="297" spans="1:20" x14ac:dyDescent="0.2">
      <c r="A297" s="2" t="s">
        <v>1359</v>
      </c>
      <c r="B297" s="2" t="s">
        <v>643</v>
      </c>
      <c r="C297" s="3">
        <v>2.9219858156280001</v>
      </c>
      <c r="D297" s="3">
        <v>2.9219858156280001</v>
      </c>
      <c r="E297" s="3">
        <v>22.833333333333002</v>
      </c>
      <c r="F297" s="3">
        <v>24.9999991</v>
      </c>
      <c r="G297" s="3">
        <v>38.8888888888888</v>
      </c>
      <c r="H297" s="3">
        <v>36.268965517241</v>
      </c>
      <c r="I297" s="3">
        <v>38.414634146341399</v>
      </c>
      <c r="J297" s="3">
        <v>49.375</v>
      </c>
      <c r="K297" s="3">
        <v>51.875</v>
      </c>
      <c r="L297" s="3">
        <v>61.184215263157</v>
      </c>
      <c r="M297" s="3">
        <v>0.65789473684215005</v>
      </c>
      <c r="N297" s="3">
        <v>2.8318867924528002</v>
      </c>
      <c r="O297" s="3"/>
      <c r="P297" s="3"/>
      <c r="Q297" s="3"/>
      <c r="R297" s="3"/>
      <c r="S297" s="3"/>
      <c r="T297" s="3"/>
    </row>
    <row r="298" spans="1:20" x14ac:dyDescent="0.2">
      <c r="A298" s="2" t="s">
        <v>1411</v>
      </c>
      <c r="B298" s="2" t="s">
        <v>746</v>
      </c>
      <c r="C298" s="3">
        <v>63.775512481600003</v>
      </c>
      <c r="D298" s="3">
        <v>64.625</v>
      </c>
      <c r="E298" s="3">
        <v>9.7474747470000001</v>
      </c>
      <c r="F298" s="3">
        <v>9.1315789473683999</v>
      </c>
      <c r="G298" s="3">
        <v>7.7142857142857002</v>
      </c>
      <c r="H298" s="3">
        <v>6.483879677419</v>
      </c>
      <c r="I298" s="3">
        <v>54.918327868852003</v>
      </c>
      <c r="J298" s="3">
        <v>5.8626896551719998</v>
      </c>
      <c r="K298" s="3">
        <v>51.694915254237202</v>
      </c>
      <c r="L298" s="3">
        <v>51.754385964912203</v>
      </c>
      <c r="M298" s="3">
        <v>83.653846153846104</v>
      </c>
      <c r="N298" s="3">
        <v>81.521739134347001</v>
      </c>
      <c r="O298" s="3">
        <v>65.476194761939993</v>
      </c>
      <c r="P298" s="3">
        <v>6.9375</v>
      </c>
      <c r="Q298" s="3">
        <v>45.652173913433998</v>
      </c>
      <c r="R298" s="3">
        <v>67.5</v>
      </c>
      <c r="S298" s="3"/>
      <c r="T298" s="3"/>
    </row>
    <row r="299" spans="1:20" x14ac:dyDescent="0.2">
      <c r="A299" s="2" t="s">
        <v>1549</v>
      </c>
      <c r="B299" s="2" t="s">
        <v>1018</v>
      </c>
      <c r="C299" s="3">
        <v>81.14651162797</v>
      </c>
      <c r="D299" s="3">
        <v>7.2614379849670003</v>
      </c>
      <c r="E299" s="3">
        <v>71.599999909999994</v>
      </c>
      <c r="F299" s="3">
        <v>54.924242424242401</v>
      </c>
      <c r="G299" s="3">
        <v>49.572649572649503</v>
      </c>
      <c r="H299" s="3">
        <v>36.9791666666666</v>
      </c>
      <c r="I299" s="3">
        <v>35.393258426966199</v>
      </c>
      <c r="J299" s="3">
        <v>35</v>
      </c>
      <c r="K299" s="3">
        <v>9.6599999909999994</v>
      </c>
      <c r="L299" s="3">
        <v>11.538461538461499</v>
      </c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2" t="s">
        <v>1060</v>
      </c>
      <c r="B300" s="2" t="s">
        <v>45</v>
      </c>
      <c r="C300" s="3">
        <v>92.857142857142804</v>
      </c>
      <c r="D300" s="3">
        <v>86.519678431372</v>
      </c>
      <c r="E300" s="3">
        <v>87.1875</v>
      </c>
      <c r="F300" s="3">
        <v>91.438356164383507</v>
      </c>
      <c r="G300" s="3">
        <v>96.616541353383397</v>
      </c>
      <c r="H300" s="3">
        <v>9.2542372881356005</v>
      </c>
      <c r="I300" s="3">
        <v>84.375</v>
      </c>
      <c r="J300" s="3">
        <v>79.545454545454504</v>
      </c>
      <c r="K300" s="3">
        <v>76.5625</v>
      </c>
      <c r="L300" s="3">
        <v>87.362637362637301</v>
      </c>
      <c r="M300" s="3">
        <v>88.125</v>
      </c>
      <c r="N300" s="3">
        <v>9.6779661169489994</v>
      </c>
      <c r="O300" s="3">
        <v>7.2389523895199996</v>
      </c>
      <c r="P300" s="3">
        <v>75</v>
      </c>
      <c r="Q300" s="3">
        <v>76.869565217390999</v>
      </c>
      <c r="R300" s="3"/>
      <c r="S300" s="3"/>
      <c r="T300" s="3"/>
    </row>
    <row r="301" spans="1:20" x14ac:dyDescent="0.2">
      <c r="A301" s="2" t="s">
        <v>1513</v>
      </c>
      <c r="B301" s="2" t="s">
        <v>947</v>
      </c>
      <c r="C301" s="3">
        <v>97.826869565216995</v>
      </c>
      <c r="D301" s="3">
        <v>98.672566371681398</v>
      </c>
      <c r="E301" s="3">
        <v>92.152631578946995</v>
      </c>
      <c r="F301" s="3">
        <v>91.558441558441501</v>
      </c>
      <c r="G301" s="3">
        <v>9</v>
      </c>
      <c r="H301" s="3">
        <v>92.241379313447993</v>
      </c>
      <c r="I301" s="3">
        <v>92.2222222222222</v>
      </c>
      <c r="J301" s="3">
        <v>94.688516382969993</v>
      </c>
      <c r="K301" s="3">
        <v>94.688516382969993</v>
      </c>
      <c r="L301" s="3">
        <v>94.565217391342998</v>
      </c>
      <c r="M301" s="3">
        <v>94.476194761900004</v>
      </c>
      <c r="N301" s="3">
        <v>81.25</v>
      </c>
      <c r="O301" s="3">
        <v>82.432432432432407</v>
      </c>
      <c r="P301" s="3">
        <v>75</v>
      </c>
      <c r="Q301" s="3">
        <v>69.476194761900004</v>
      </c>
      <c r="R301" s="3">
        <v>37.5</v>
      </c>
      <c r="S301" s="3">
        <v>36.6666666666666</v>
      </c>
      <c r="T301" s="3"/>
    </row>
    <row r="302" spans="1:20" x14ac:dyDescent="0.2">
      <c r="A302" s="2" t="s">
        <v>1412</v>
      </c>
      <c r="B302" s="2" t="s">
        <v>748</v>
      </c>
      <c r="C302" s="3">
        <v>91.412738853530001</v>
      </c>
      <c r="D302" s="3">
        <v>91.417914477612001</v>
      </c>
      <c r="E302" s="3">
        <v>91.6</v>
      </c>
      <c r="F302" s="3">
        <v>93.644677966109995</v>
      </c>
      <c r="G302" s="3">
        <v>92.996542567399999</v>
      </c>
      <c r="H302" s="3">
        <v>93.75</v>
      </c>
      <c r="I302" s="3">
        <v>88.144329896971996</v>
      </c>
      <c r="J302" s="3">
        <v>81.6666666666666</v>
      </c>
      <c r="K302" s="3">
        <v>81.466741573329998</v>
      </c>
      <c r="L302" s="3">
        <v>7.2289156626560001</v>
      </c>
      <c r="M302" s="3">
        <v>7.3125</v>
      </c>
      <c r="N302" s="3">
        <v>6.25</v>
      </c>
      <c r="O302" s="3"/>
      <c r="P302" s="3"/>
      <c r="Q302" s="3"/>
      <c r="R302" s="3"/>
      <c r="S302" s="3"/>
      <c r="T302" s="3"/>
    </row>
    <row r="303" spans="1:20" x14ac:dyDescent="0.2">
      <c r="A303" s="2" t="s">
        <v>1231</v>
      </c>
      <c r="B303" s="2" t="s">
        <v>387</v>
      </c>
      <c r="C303" s="3">
        <v>87.579617834394895</v>
      </c>
      <c r="D303" s="3">
        <v>89.925373134328296</v>
      </c>
      <c r="E303" s="3">
        <v>9.7894736842150003</v>
      </c>
      <c r="F303" s="3">
        <v>82.432432432432407</v>
      </c>
      <c r="G303" s="3">
        <v>78.921568627458996</v>
      </c>
      <c r="H303" s="3">
        <v>77.586268965516993</v>
      </c>
      <c r="I303" s="3">
        <v>76.219512195121894</v>
      </c>
      <c r="J303" s="3">
        <v>81.875</v>
      </c>
      <c r="K303" s="3">
        <v>88.513513513513502</v>
      </c>
      <c r="L303" s="3">
        <v>69.852941176474999</v>
      </c>
      <c r="M303" s="3">
        <v>66.379313448274999</v>
      </c>
      <c r="N303" s="3">
        <v>37</v>
      </c>
      <c r="O303" s="3">
        <v>11.956521739134001</v>
      </c>
      <c r="P303" s="3"/>
      <c r="Q303" s="3"/>
      <c r="R303" s="3"/>
      <c r="S303" s="3"/>
      <c r="T303" s="3"/>
    </row>
    <row r="304" spans="1:20" x14ac:dyDescent="0.2">
      <c r="A304" s="2" t="s">
        <v>1241</v>
      </c>
      <c r="B304" s="2" t="s">
        <v>407</v>
      </c>
      <c r="C304" s="3">
        <v>71.6666666666666</v>
      </c>
      <c r="D304" s="3">
        <v>86</v>
      </c>
      <c r="E304" s="3">
        <v>79.545454545454504</v>
      </c>
      <c r="F304" s="3">
        <v>86.1111111111111</v>
      </c>
      <c r="G304" s="3">
        <v>71.875</v>
      </c>
      <c r="H304" s="3">
        <v>84.375</v>
      </c>
      <c r="I304" s="3">
        <v>65.625</v>
      </c>
      <c r="J304" s="3">
        <v>71.875</v>
      </c>
      <c r="K304" s="3">
        <v>71.875</v>
      </c>
      <c r="L304" s="3">
        <v>53.571428571428498</v>
      </c>
      <c r="M304" s="3">
        <v>82.142857142857096</v>
      </c>
      <c r="N304" s="3">
        <v>55</v>
      </c>
      <c r="O304" s="3"/>
      <c r="P304" s="3"/>
      <c r="Q304" s="3"/>
      <c r="R304" s="3"/>
      <c r="S304" s="3"/>
      <c r="T304" s="3"/>
    </row>
    <row r="305" spans="1:20" x14ac:dyDescent="0.2">
      <c r="A305" s="2" t="s">
        <v>1236</v>
      </c>
      <c r="B305" s="2" t="s">
        <v>397</v>
      </c>
      <c r="C305" s="3">
        <v>95.714285714285694</v>
      </c>
      <c r="D305" s="3">
        <v>97.339215686274002</v>
      </c>
      <c r="E305" s="3">
        <v>77.8125</v>
      </c>
      <c r="F305" s="3">
        <v>76.369863136985998</v>
      </c>
      <c r="G305" s="3">
        <v>66.541353383458599</v>
      </c>
      <c r="H305" s="3">
        <v>83.474576271186393</v>
      </c>
      <c r="I305" s="3">
        <v>81.696428571428498</v>
      </c>
      <c r="J305" s="3">
        <v>83.181818181818102</v>
      </c>
      <c r="K305" s="3">
        <v>66.1458333333333</v>
      </c>
      <c r="L305" s="3">
        <v>44.554945549449997</v>
      </c>
      <c r="M305" s="3">
        <v>4.625</v>
      </c>
      <c r="N305" s="3">
        <v>36.446779661160001</v>
      </c>
      <c r="O305" s="3">
        <v>5.9523895238950004</v>
      </c>
      <c r="P305" s="3"/>
      <c r="Q305" s="3"/>
      <c r="R305" s="3"/>
      <c r="S305" s="3"/>
      <c r="T305" s="3"/>
    </row>
    <row r="306" spans="1:20" x14ac:dyDescent="0.2">
      <c r="A306" s="2" t="s">
        <v>1441</v>
      </c>
      <c r="B306" s="2" t="s">
        <v>805</v>
      </c>
      <c r="C306" s="3">
        <v>17.251461988340999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2" t="s">
        <v>1234</v>
      </c>
      <c r="B307" s="2" t="s">
        <v>393</v>
      </c>
      <c r="C307" s="3">
        <v>16.393442622957998</v>
      </c>
      <c r="D307" s="3">
        <v>18.518518518518501</v>
      </c>
      <c r="E307" s="3">
        <v>18.85163829787</v>
      </c>
      <c r="F307" s="3">
        <v>25</v>
      </c>
      <c r="G307" s="3">
        <v>2.2389523895200001</v>
      </c>
      <c r="H307" s="3">
        <v>6.4125641256410004</v>
      </c>
      <c r="I307" s="3">
        <v>7.8947368421526001</v>
      </c>
      <c r="J307" s="3">
        <v>1.818181818</v>
      </c>
      <c r="K307" s="3">
        <v>12.162162162162099</v>
      </c>
      <c r="L307" s="3">
        <v>15.2777777777777</v>
      </c>
      <c r="M307" s="3">
        <v>14</v>
      </c>
      <c r="N307" s="3">
        <v>11.363636363636299</v>
      </c>
      <c r="O307" s="3">
        <v>2.9411764758822998</v>
      </c>
      <c r="P307" s="3">
        <v>1</v>
      </c>
      <c r="Q307" s="3">
        <v>1</v>
      </c>
      <c r="R307" s="3">
        <v>15</v>
      </c>
      <c r="S307" s="3"/>
      <c r="T307" s="3"/>
    </row>
    <row r="308" spans="1:20" x14ac:dyDescent="0.2">
      <c r="A308" s="2" t="s">
        <v>1232</v>
      </c>
      <c r="B308" s="2" t="s">
        <v>389</v>
      </c>
      <c r="C308" s="3">
        <v>45.541412738852998</v>
      </c>
      <c r="D308" s="3">
        <v>42.914477611940001</v>
      </c>
      <c r="E308" s="3">
        <v>49.2</v>
      </c>
      <c r="F308" s="3">
        <v>59.745762711864401</v>
      </c>
      <c r="G308" s="3">
        <v>7.5674766355139997</v>
      </c>
      <c r="H308" s="3">
        <v>65.865384615384599</v>
      </c>
      <c r="I308" s="3">
        <v>62.371134261850003</v>
      </c>
      <c r="J308" s="3">
        <v>57.2222222222222</v>
      </c>
      <c r="K308" s="3">
        <v>53.932584269662897</v>
      </c>
      <c r="L308" s="3">
        <v>62.481927718430001</v>
      </c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2" t="s">
        <v>1469</v>
      </c>
      <c r="B309" s="2" t="s">
        <v>861</v>
      </c>
      <c r="C309" s="3">
        <v>87</v>
      </c>
      <c r="D309" s="3">
        <v>9.2173913434780008</v>
      </c>
      <c r="E309" s="3">
        <v>93.589743589743506</v>
      </c>
      <c r="F309" s="3">
        <v>98.6111111111111</v>
      </c>
      <c r="G309" s="3">
        <v>98.571428571428498</v>
      </c>
      <c r="H309" s="3">
        <v>98.571428571428498</v>
      </c>
      <c r="I309" s="3">
        <v>98.571428571428498</v>
      </c>
      <c r="J309" s="3">
        <v>98.571428571428498</v>
      </c>
      <c r="K309" s="3">
        <v>98.3333333333333</v>
      </c>
      <c r="L309" s="3">
        <v>98.275862689655</v>
      </c>
      <c r="M309" s="3">
        <v>79.545454545454504</v>
      </c>
      <c r="N309" s="3">
        <v>72.5</v>
      </c>
      <c r="O309" s="3">
        <v>86.842152631578998</v>
      </c>
      <c r="P309" s="3">
        <v>7</v>
      </c>
      <c r="Q309" s="3">
        <v>71.875</v>
      </c>
      <c r="R309" s="3">
        <v>42.376923769229997</v>
      </c>
      <c r="S309" s="3">
        <v>35.714285714285701</v>
      </c>
      <c r="T309" s="3">
        <v>25</v>
      </c>
    </row>
    <row r="310" spans="1:20" x14ac:dyDescent="0.2">
      <c r="A310" s="2" t="s">
        <v>1517</v>
      </c>
      <c r="B310" s="2" t="s">
        <v>955</v>
      </c>
      <c r="C310" s="3">
        <v>29.711449275362</v>
      </c>
      <c r="D310" s="3">
        <v>19.1666666666666</v>
      </c>
      <c r="E310" s="3">
        <v>19.9999991</v>
      </c>
      <c r="F310" s="3">
        <v>14.134347826859999</v>
      </c>
      <c r="G310" s="3">
        <v>3.2686956521738999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2" t="s">
        <v>1114</v>
      </c>
      <c r="B311" s="2" t="s">
        <v>153</v>
      </c>
      <c r="C311" s="3">
        <v>86.326536122448999</v>
      </c>
      <c r="D311" s="3">
        <v>85.491967843099999</v>
      </c>
      <c r="E311" s="3">
        <v>77.1875</v>
      </c>
      <c r="F311" s="3">
        <v>77.547945254789994</v>
      </c>
      <c r="G311" s="3">
        <v>88.345864661654105</v>
      </c>
      <c r="H311" s="3">
        <v>93.644677966109995</v>
      </c>
      <c r="I311" s="3">
        <v>94.196428571428498</v>
      </c>
      <c r="J311" s="3">
        <v>93.181818181818102</v>
      </c>
      <c r="K311" s="3">
        <v>95.3125</v>
      </c>
      <c r="L311" s="3">
        <v>92.857142857142804</v>
      </c>
      <c r="M311" s="3">
        <v>53.125</v>
      </c>
      <c r="N311" s="3">
        <v>43.223389835799999</v>
      </c>
      <c r="O311" s="3">
        <v>15.47619476194</v>
      </c>
      <c r="P311" s="3"/>
      <c r="Q311" s="3"/>
      <c r="R311" s="3"/>
      <c r="S311" s="3"/>
      <c r="T311" s="3"/>
    </row>
    <row r="312" spans="1:20" x14ac:dyDescent="0.2">
      <c r="A312" s="2" t="s">
        <v>1471</v>
      </c>
      <c r="B312" s="2" t="s">
        <v>865</v>
      </c>
      <c r="C312" s="3">
        <v>78.963963963899999</v>
      </c>
      <c r="D312" s="3">
        <v>8.9139784946235991</v>
      </c>
      <c r="E312" s="3">
        <v>83.543726787400004</v>
      </c>
      <c r="F312" s="3">
        <v>8.3225864516120005</v>
      </c>
      <c r="G312" s="3">
        <v>85.172413793133998</v>
      </c>
      <c r="H312" s="3">
        <v>86.947619476189999</v>
      </c>
      <c r="I312" s="3">
        <v>75.79365793657</v>
      </c>
      <c r="J312" s="3">
        <v>56.546546540000001</v>
      </c>
      <c r="K312" s="3">
        <v>67.647588235293995</v>
      </c>
      <c r="L312" s="3">
        <v>82.894736842152</v>
      </c>
      <c r="M312" s="3">
        <v>53.927835515460004</v>
      </c>
      <c r="N312" s="3">
        <v>36.931818181818102</v>
      </c>
      <c r="O312" s="3">
        <v>24.698795187228001</v>
      </c>
      <c r="P312" s="3">
        <v>2.1388888888888</v>
      </c>
      <c r="Q312" s="3">
        <v>17.656338281690001</v>
      </c>
      <c r="R312" s="3"/>
      <c r="S312" s="3"/>
      <c r="T312" s="3"/>
    </row>
    <row r="313" spans="1:20" x14ac:dyDescent="0.2">
      <c r="A313" s="2" t="s">
        <v>1484</v>
      </c>
      <c r="B313" s="2" t="s">
        <v>891</v>
      </c>
      <c r="C313" s="3">
        <v>58.921877934271997</v>
      </c>
      <c r="D313" s="3">
        <v>65.594594594599997</v>
      </c>
      <c r="E313" s="3">
        <v>49.184782686955998</v>
      </c>
      <c r="F313" s="3">
        <v>54.411764758822997</v>
      </c>
      <c r="G313" s="3">
        <v>5.3125</v>
      </c>
      <c r="H313" s="3">
        <v>53.921568627459003</v>
      </c>
      <c r="I313" s="3">
        <v>4.7284768211920003</v>
      </c>
      <c r="J313" s="3">
        <v>5</v>
      </c>
      <c r="K313" s="3">
        <v>52.158273381294897</v>
      </c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2" t="s">
        <v>1090</v>
      </c>
      <c r="B314" s="2" t="s">
        <v>105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2" t="s">
        <v>1276</v>
      </c>
      <c r="B315" s="2" t="s">
        <v>477</v>
      </c>
      <c r="C315" s="3">
        <v>91.768292682926798</v>
      </c>
      <c r="D315" s="3">
        <v>81.297799236640998</v>
      </c>
      <c r="E315" s="3">
        <v>8.8411214953270996</v>
      </c>
      <c r="F315" s="3">
        <v>8.5555555555555003</v>
      </c>
      <c r="G315" s="3">
        <v>72.2222222222222</v>
      </c>
      <c r="H315" s="3">
        <v>77.397262739726003</v>
      </c>
      <c r="I315" s="3">
        <v>73.943661971839006</v>
      </c>
      <c r="J315" s="3">
        <v>83.882352941175995</v>
      </c>
      <c r="K315" s="3">
        <v>86.923769237689996</v>
      </c>
      <c r="L315" s="3">
        <v>97.413793134482006</v>
      </c>
      <c r="M315" s="3">
        <v>87</v>
      </c>
      <c r="N315" s="3">
        <v>98.91343478268</v>
      </c>
      <c r="O315" s="3">
        <v>46.25</v>
      </c>
      <c r="P315" s="3">
        <v>72.588235294116998</v>
      </c>
      <c r="Q315" s="3">
        <v>74.242424242424207</v>
      </c>
      <c r="R315" s="3">
        <v>78</v>
      </c>
      <c r="S315" s="3">
        <v>61.764758823529</v>
      </c>
      <c r="T315" s="3">
        <v>53.125</v>
      </c>
    </row>
    <row r="316" spans="1:20" x14ac:dyDescent="0.2">
      <c r="A316" s="2" t="s">
        <v>1298</v>
      </c>
      <c r="B316" s="2" t="s">
        <v>521</v>
      </c>
      <c r="C316" s="3">
        <v>71.596244131455407</v>
      </c>
      <c r="D316" s="3">
        <v>8.4455445544554006</v>
      </c>
      <c r="E316" s="3">
        <v>82.884347826859994</v>
      </c>
      <c r="F316" s="3">
        <v>65</v>
      </c>
      <c r="G316" s="3">
        <v>77.1875</v>
      </c>
      <c r="H316" s="3">
        <v>83.3333333333333</v>
      </c>
      <c r="I316" s="3">
        <v>73.841596264900005</v>
      </c>
      <c r="J316" s="3">
        <v>72.448979591836704</v>
      </c>
      <c r="K316" s="3">
        <v>76.618753597120005</v>
      </c>
      <c r="L316" s="3">
        <v>75.367647588235002</v>
      </c>
      <c r="M316" s="3">
        <v>73.966942148762996</v>
      </c>
      <c r="N316" s="3">
        <v>84.513274336283104</v>
      </c>
      <c r="O316" s="3">
        <v>78.4722222222222</v>
      </c>
      <c r="P316" s="3"/>
      <c r="Q316" s="3">
        <v>67.948717948717899</v>
      </c>
      <c r="R316" s="3">
        <v>74.137931344826995</v>
      </c>
      <c r="S316" s="3">
        <v>9.625</v>
      </c>
      <c r="T316" s="3">
        <v>96.428571428571402</v>
      </c>
    </row>
    <row r="317" spans="1:20" x14ac:dyDescent="0.2">
      <c r="A317" s="2" t="s">
        <v>1242</v>
      </c>
      <c r="B317" s="2" t="s">
        <v>409</v>
      </c>
      <c r="C317" s="3">
        <v>83.576642335766394</v>
      </c>
      <c r="D317" s="3">
        <v>87.837837837837796</v>
      </c>
      <c r="E317" s="3">
        <v>8.7291666666666003</v>
      </c>
      <c r="F317" s="3">
        <v>92.441864651162007</v>
      </c>
      <c r="G317" s="3">
        <v>83.766233766233697</v>
      </c>
      <c r="H317" s="3">
        <v>81.756756756756701</v>
      </c>
      <c r="I317" s="3">
        <v>78.4722222222222</v>
      </c>
      <c r="J317" s="3">
        <v>76.865671641790996</v>
      </c>
      <c r="K317" s="3">
        <v>79.1666666666666</v>
      </c>
      <c r="L317" s="3">
        <v>74.171428571427995</v>
      </c>
      <c r="M317" s="3">
        <v>76.6666666666666</v>
      </c>
      <c r="N317" s="3">
        <v>7.2389523895199996</v>
      </c>
      <c r="O317" s="3">
        <v>13.793134482757999</v>
      </c>
      <c r="P317" s="3"/>
      <c r="Q317" s="3"/>
      <c r="R317" s="3"/>
      <c r="S317" s="3"/>
      <c r="T317" s="3"/>
    </row>
    <row r="318" spans="1:20" x14ac:dyDescent="0.2">
      <c r="A318" s="2" t="s">
        <v>1341</v>
      </c>
      <c r="B318" s="2" t="s">
        <v>607</v>
      </c>
      <c r="C318" s="3">
        <v>43.895348837293</v>
      </c>
      <c r="D318" s="3">
        <v>45.424836613709999</v>
      </c>
      <c r="E318" s="3">
        <v>5.3787878787877998</v>
      </c>
      <c r="F318" s="3">
        <v>5.3787878787877998</v>
      </c>
      <c r="G318" s="3">
        <v>13.6752136752136</v>
      </c>
      <c r="H318" s="3">
        <v>11.9791666666666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2" t="s">
        <v>1358</v>
      </c>
      <c r="B319" s="2" t="s">
        <v>641</v>
      </c>
      <c r="C319" s="3">
        <v>99.428494284940001</v>
      </c>
      <c r="D319" s="3">
        <v>98.966942148762996</v>
      </c>
      <c r="E319" s="3">
        <v>99.189189189189094</v>
      </c>
      <c r="F319" s="3">
        <v>98.318181817999999</v>
      </c>
      <c r="G319" s="3">
        <v>98.8888888888888</v>
      </c>
      <c r="H319" s="3">
        <v>98.739495798319297</v>
      </c>
      <c r="I319" s="3">
        <v>98.4375</v>
      </c>
      <c r="J319" s="3">
        <v>98.442553191488997</v>
      </c>
      <c r="K319" s="3">
        <v>99.473684215263006</v>
      </c>
      <c r="L319" s="3">
        <v>95.8333333333333</v>
      </c>
      <c r="M319" s="3">
        <v>95.8333333333333</v>
      </c>
      <c r="N319" s="3">
        <v>97.727272727272705</v>
      </c>
      <c r="O319" s="3">
        <v>81.25</v>
      </c>
      <c r="P319" s="3">
        <v>92.454545454544999</v>
      </c>
      <c r="Q319" s="3">
        <v>32.686956521738999</v>
      </c>
      <c r="R319" s="3"/>
      <c r="S319" s="3"/>
      <c r="T319" s="3"/>
    </row>
    <row r="320" spans="1:20" x14ac:dyDescent="0.2">
      <c r="A320" s="2" t="s">
        <v>1243</v>
      </c>
      <c r="B320" s="2" t="s">
        <v>411</v>
      </c>
      <c r="C320" s="3">
        <v>97.321428571428498</v>
      </c>
      <c r="D320" s="3">
        <v>94.565217391342998</v>
      </c>
      <c r="E320" s="3">
        <v>93.75</v>
      </c>
      <c r="F320" s="3">
        <v>92.647588235293995</v>
      </c>
      <c r="G320" s="3">
        <v>9.3846153846152998</v>
      </c>
      <c r="H320" s="3">
        <v>88.952389523809998</v>
      </c>
      <c r="I320" s="3">
        <v>92.152631578946995</v>
      </c>
      <c r="J320" s="3">
        <v>92.152631578946995</v>
      </c>
      <c r="K320" s="3">
        <v>91.176475882351994</v>
      </c>
      <c r="L320" s="3">
        <v>86.1111111111111</v>
      </c>
      <c r="M320" s="3">
        <v>85.294117647587996</v>
      </c>
      <c r="N320" s="3">
        <v>9</v>
      </c>
      <c r="O320" s="3">
        <v>73.76923769231</v>
      </c>
      <c r="P320" s="3">
        <v>56.25</v>
      </c>
      <c r="Q320" s="3">
        <v>68.75</v>
      </c>
      <c r="R320" s="3">
        <v>62.5</v>
      </c>
      <c r="S320" s="3">
        <v>3</v>
      </c>
      <c r="T320" s="3">
        <v>7</v>
      </c>
    </row>
    <row r="321" spans="1:20" x14ac:dyDescent="0.2">
      <c r="A321" s="2" t="s">
        <v>1230</v>
      </c>
      <c r="B321" s="2" t="s">
        <v>385</v>
      </c>
      <c r="C321" s="3">
        <v>23.486682887166999</v>
      </c>
      <c r="D321" s="3">
        <v>2.7386363636362998</v>
      </c>
      <c r="E321" s="3">
        <v>2.1135135135129999</v>
      </c>
      <c r="F321" s="3">
        <v>21.7228464419475</v>
      </c>
      <c r="G321" s="3">
        <v>17.48968825911</v>
      </c>
      <c r="H321" s="3">
        <v>17.982456143579999</v>
      </c>
      <c r="I321" s="3">
        <v>19.369369369369299</v>
      </c>
      <c r="J321" s="3">
        <v>18.947867298569999</v>
      </c>
      <c r="K321" s="3">
        <v>19.5</v>
      </c>
      <c r="L321" s="3">
        <v>23.298429319371699</v>
      </c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2" t="s">
        <v>1240</v>
      </c>
      <c r="B322" s="2" t="s">
        <v>405</v>
      </c>
      <c r="C322" s="3">
        <v>79.215116279697</v>
      </c>
      <c r="D322" s="3">
        <v>75.255972696245706</v>
      </c>
      <c r="E322" s="3">
        <v>78.2742194928</v>
      </c>
      <c r="F322" s="3">
        <v>72.877358495660005</v>
      </c>
      <c r="G322" s="3">
        <v>72.422684123710994</v>
      </c>
      <c r="H322" s="3">
        <v>7.8588957552140002</v>
      </c>
      <c r="I322" s="3">
        <v>65.286624238216007</v>
      </c>
      <c r="J322" s="3">
        <v>55.732484764330998</v>
      </c>
      <c r="K322" s="3">
        <v>61.858974358974301</v>
      </c>
      <c r="L322" s="3">
        <v>6.8843537414966001</v>
      </c>
      <c r="M322" s="3">
        <v>23.828125</v>
      </c>
      <c r="N322" s="3">
        <v>18.834188341880001</v>
      </c>
      <c r="O322" s="3"/>
      <c r="P322" s="3"/>
      <c r="Q322" s="3"/>
      <c r="R322" s="3"/>
      <c r="S322" s="3"/>
      <c r="T322" s="3"/>
    </row>
    <row r="323" spans="1:20" x14ac:dyDescent="0.2">
      <c r="A323" s="2" t="s">
        <v>1109</v>
      </c>
      <c r="B323" s="2" t="s">
        <v>143</v>
      </c>
      <c r="C323" s="3">
        <v>84.751773496452998</v>
      </c>
      <c r="D323" s="3">
        <v>84.5833333333333</v>
      </c>
      <c r="E323" s="3">
        <v>87.727272727272705</v>
      </c>
      <c r="F323" s="3">
        <v>82.323232323232304</v>
      </c>
      <c r="G323" s="3">
        <v>68.398459771099994</v>
      </c>
      <c r="H323" s="3">
        <v>18.924392439199998</v>
      </c>
      <c r="I323" s="3">
        <v>1.625</v>
      </c>
      <c r="J323" s="3">
        <v>14.375</v>
      </c>
      <c r="K323" s="3">
        <v>17.152631578946998</v>
      </c>
      <c r="L323" s="3">
        <v>17.7631578947368</v>
      </c>
      <c r="M323" s="3">
        <v>17.924528318867001</v>
      </c>
      <c r="N323" s="3">
        <v>18.8888888888888</v>
      </c>
      <c r="O323" s="3">
        <v>22.588235294116998</v>
      </c>
      <c r="P323" s="3">
        <v>18.75</v>
      </c>
      <c r="Q323" s="3">
        <v>9.5238952389520009</v>
      </c>
      <c r="R323" s="3">
        <v>6.6666666666666599</v>
      </c>
      <c r="S323" s="3">
        <v>13.636363636363599</v>
      </c>
      <c r="T323" s="3">
        <v>9.9999999000000006</v>
      </c>
    </row>
    <row r="324" spans="1:20" x14ac:dyDescent="0.2">
      <c r="A324" s="2" t="s">
        <v>1466</v>
      </c>
      <c r="B324" s="2" t="s">
        <v>855</v>
      </c>
      <c r="C324" s="3">
        <v>85.469929781399998</v>
      </c>
      <c r="D324" s="3">
        <v>43.75</v>
      </c>
      <c r="E324" s="3">
        <v>52.272727272727202</v>
      </c>
      <c r="F324" s="3">
        <v>54.444443999999997</v>
      </c>
      <c r="G324" s="3">
        <v>5</v>
      </c>
      <c r="H324" s="3">
        <v>34.756975697560001</v>
      </c>
      <c r="I324" s="3">
        <v>16.875</v>
      </c>
      <c r="J324" s="3">
        <v>21.875</v>
      </c>
      <c r="K324" s="3">
        <v>25.657894736842099</v>
      </c>
      <c r="L324" s="3">
        <v>29.652631578946998</v>
      </c>
      <c r="M324" s="3">
        <v>31.132754716981001</v>
      </c>
      <c r="N324" s="3">
        <v>8.8888888888888804</v>
      </c>
      <c r="O324" s="3">
        <v>13.235294117647101</v>
      </c>
      <c r="P324" s="3">
        <v>22.9166666666666</v>
      </c>
      <c r="Q324" s="3"/>
      <c r="R324" s="3"/>
      <c r="S324" s="3"/>
      <c r="T324" s="3"/>
    </row>
    <row r="325" spans="1:20" x14ac:dyDescent="0.2">
      <c r="A325" s="2" t="s">
        <v>1479</v>
      </c>
      <c r="B325" s="2" t="s">
        <v>881</v>
      </c>
      <c r="C325" s="3">
        <v>23.566878988917001</v>
      </c>
      <c r="D325" s="3">
        <v>35.828955223880001</v>
      </c>
      <c r="E325" s="3">
        <v>37.287175438589998</v>
      </c>
      <c r="F325" s="3">
        <v>38.2882882882882</v>
      </c>
      <c r="G325" s="3">
        <v>2.9411764758822998</v>
      </c>
      <c r="H325" s="3">
        <v>1.7241379313448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2" t="s">
        <v>1545</v>
      </c>
      <c r="B326" s="2" t="s">
        <v>1010</v>
      </c>
      <c r="C326" s="3">
        <v>95.61435877193</v>
      </c>
      <c r="D326" s="3">
        <v>9.875912487591</v>
      </c>
      <c r="E326" s="3">
        <v>84.234234234234194</v>
      </c>
      <c r="F326" s="3">
        <v>84.8958333333333</v>
      </c>
      <c r="G326" s="3">
        <v>42.441864651162</v>
      </c>
      <c r="H326" s="3">
        <v>38.961389613889999</v>
      </c>
      <c r="I326" s="3">
        <v>33.783783783783697</v>
      </c>
      <c r="J326" s="3">
        <v>34.7222222222222</v>
      </c>
      <c r="K326" s="3">
        <v>33.582895522388</v>
      </c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2" t="s">
        <v>1194</v>
      </c>
      <c r="B327" s="2" t="s">
        <v>313</v>
      </c>
      <c r="C327" s="3">
        <v>89.1666666666666</v>
      </c>
      <c r="D327" s="3">
        <v>71.212121212121204</v>
      </c>
      <c r="E327" s="3">
        <v>73.489932885960002</v>
      </c>
      <c r="F327" s="3">
        <v>69.642857142857096</v>
      </c>
      <c r="G327" s="3">
        <v>69.298574626860002</v>
      </c>
      <c r="H327" s="3">
        <v>71.25</v>
      </c>
      <c r="I327" s="3">
        <v>78.251282512819998</v>
      </c>
      <c r="J327" s="3">
        <v>77.433628318583999</v>
      </c>
      <c r="K327" s="3">
        <v>71.491228717539997</v>
      </c>
      <c r="L327" s="3">
        <v>8.4347826869559999</v>
      </c>
      <c r="M327" s="3">
        <v>7.1869565217389999</v>
      </c>
      <c r="N327" s="3">
        <v>53.737373736999999</v>
      </c>
      <c r="O327" s="3">
        <v>43.223389835799999</v>
      </c>
      <c r="P327" s="3">
        <v>72.448979591836704</v>
      </c>
      <c r="Q327" s="3">
        <v>64.134347826859994</v>
      </c>
      <c r="R327" s="3">
        <v>8.5714285714285694</v>
      </c>
      <c r="S327" s="3">
        <v>5.2631578947368398</v>
      </c>
      <c r="T327" s="3">
        <v>29.411764758823001</v>
      </c>
    </row>
    <row r="328" spans="1:20" x14ac:dyDescent="0.2">
      <c r="A328" s="2" t="s">
        <v>1246</v>
      </c>
      <c r="B328" s="2" t="s">
        <v>417</v>
      </c>
      <c r="C328" s="3">
        <v>98.514851485148498</v>
      </c>
      <c r="D328" s="3">
        <v>99.438222471909995</v>
      </c>
      <c r="E328" s="3">
        <v>99.794238683127503</v>
      </c>
      <c r="F328" s="3">
        <v>99.778761619468995</v>
      </c>
      <c r="G328" s="3">
        <v>98.837293232549996</v>
      </c>
      <c r="H328" s="3">
        <v>9.625</v>
      </c>
      <c r="I328" s="3">
        <v>93.163773584949993</v>
      </c>
      <c r="J328" s="3">
        <v>9</v>
      </c>
      <c r="K328" s="3">
        <v>91.992912621358997</v>
      </c>
      <c r="L328" s="3">
        <v>87.764166666666</v>
      </c>
      <c r="M328" s="3">
        <v>83.793134482758006</v>
      </c>
      <c r="N328" s="3">
        <v>89.5833333333333</v>
      </c>
      <c r="O328" s="3">
        <v>87.681159422898006</v>
      </c>
      <c r="P328" s="3">
        <v>64.634146341463406</v>
      </c>
      <c r="Q328" s="3">
        <v>88.157894736842096</v>
      </c>
      <c r="R328" s="3"/>
      <c r="S328" s="3"/>
      <c r="T328" s="3"/>
    </row>
    <row r="329" spans="1:20" x14ac:dyDescent="0.2">
      <c r="A329" s="2" t="s">
        <v>1084</v>
      </c>
      <c r="B329" s="2" t="s">
        <v>93</v>
      </c>
      <c r="C329" s="3">
        <v>18.388429752661001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2" t="s">
        <v>1399</v>
      </c>
      <c r="B330" s="2" t="s">
        <v>722</v>
      </c>
      <c r="C330" s="3">
        <v>76.3888888888888</v>
      </c>
      <c r="D330" s="3">
        <v>87.837837837837796</v>
      </c>
      <c r="E330" s="3">
        <v>67.142857142857096</v>
      </c>
      <c r="F330" s="3">
        <v>6.2941176475880001</v>
      </c>
      <c r="G330" s="3">
        <v>48.4375</v>
      </c>
      <c r="H330" s="3">
        <v>58.3333333333333</v>
      </c>
      <c r="I330" s="3">
        <v>53.448275862689002</v>
      </c>
      <c r="J330" s="3">
        <v>51.785714285714199</v>
      </c>
      <c r="K330" s="3">
        <v>54</v>
      </c>
      <c r="L330" s="3">
        <v>58</v>
      </c>
      <c r="M330" s="3">
        <v>41.343478268689999</v>
      </c>
      <c r="N330" s="3">
        <v>29.545454545454501</v>
      </c>
      <c r="O330" s="3">
        <v>17.5</v>
      </c>
      <c r="P330" s="3">
        <v>11.538461538461499</v>
      </c>
      <c r="Q330" s="3">
        <v>26.923769237689999</v>
      </c>
      <c r="R330" s="3">
        <v>9.9999999000000006</v>
      </c>
      <c r="S330" s="3">
        <v>14.285714285714199</v>
      </c>
      <c r="T330" s="3">
        <v>35.714285714285701</v>
      </c>
    </row>
    <row r="331" spans="1:20" x14ac:dyDescent="0.2">
      <c r="A331" s="2" t="s">
        <v>1248</v>
      </c>
      <c r="B331" s="2" t="s">
        <v>421</v>
      </c>
      <c r="C331" s="3">
        <v>72.89156626562</v>
      </c>
      <c r="D331" s="3">
        <v>72.142857142857096</v>
      </c>
      <c r="E331" s="3">
        <v>67.592592592592496</v>
      </c>
      <c r="F331" s="3">
        <v>64.893617212766003</v>
      </c>
      <c r="G331" s="3">
        <v>87.7777777777777</v>
      </c>
      <c r="H331" s="3">
        <v>86.585365853658502</v>
      </c>
      <c r="I331" s="3">
        <v>68.555555555555003</v>
      </c>
      <c r="J331" s="3">
        <v>75</v>
      </c>
      <c r="K331" s="3">
        <v>89.393939393939306</v>
      </c>
      <c r="L331" s="3">
        <v>85.483879677418997</v>
      </c>
      <c r="M331" s="3">
        <v>9</v>
      </c>
      <c r="N331" s="3">
        <v>76.869565217390999</v>
      </c>
      <c r="O331" s="3">
        <v>55.8823529411764</v>
      </c>
      <c r="P331" s="3">
        <v>87.5</v>
      </c>
      <c r="Q331" s="3">
        <v>13.636363636363599</v>
      </c>
      <c r="R331" s="3"/>
      <c r="S331" s="3"/>
      <c r="T331" s="3"/>
    </row>
    <row r="332" spans="1:20" x14ac:dyDescent="0.2">
      <c r="A332" s="2" t="s">
        <v>1378</v>
      </c>
      <c r="B332" s="2" t="s">
        <v>680</v>
      </c>
      <c r="C332" s="3">
        <v>94.826446289900005</v>
      </c>
      <c r="D332" s="3">
        <v>91.818181811000002</v>
      </c>
      <c r="E332" s="3">
        <v>89.527272726999996</v>
      </c>
      <c r="F332" s="3">
        <v>93.737373736999999</v>
      </c>
      <c r="G332" s="3">
        <v>9.3361344537815008</v>
      </c>
      <c r="H332" s="3">
        <v>92.1875</v>
      </c>
      <c r="I332" s="3">
        <v>86.721276595744001</v>
      </c>
      <c r="J332" s="3">
        <v>88.947368421525994</v>
      </c>
      <c r="K332" s="3">
        <v>82.738952389519994</v>
      </c>
      <c r="L332" s="3">
        <v>89.889523895229999</v>
      </c>
      <c r="M332" s="3">
        <v>91.6666666666666</v>
      </c>
      <c r="N332" s="3">
        <v>86.671428571427995</v>
      </c>
      <c r="O332" s="3">
        <v>82.954545454545396</v>
      </c>
      <c r="P332" s="3"/>
      <c r="Q332" s="3"/>
      <c r="R332" s="3"/>
      <c r="S332" s="3"/>
      <c r="T332" s="3"/>
    </row>
    <row r="333" spans="1:20" x14ac:dyDescent="0.2">
      <c r="A333" s="2" t="s">
        <v>1518</v>
      </c>
      <c r="B333" s="2" t="s">
        <v>957</v>
      </c>
      <c r="C333" s="3">
        <v>88.383838383838295</v>
      </c>
      <c r="D333" s="3">
        <v>86.1111111111111</v>
      </c>
      <c r="E333" s="3">
        <v>83.3333333333333</v>
      </c>
      <c r="F333" s="3">
        <v>85.443379746835006</v>
      </c>
      <c r="G333" s="3">
        <v>79.652631578946995</v>
      </c>
      <c r="H333" s="3">
        <v>11.94298574626</v>
      </c>
      <c r="I333" s="3">
        <v>8.3333333333333304</v>
      </c>
      <c r="J333" s="3">
        <v>8.8235294117647101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2" t="s">
        <v>1489</v>
      </c>
      <c r="B334" s="2" t="s">
        <v>900</v>
      </c>
      <c r="C334" s="3">
        <v>96.317463174599993</v>
      </c>
      <c r="D334" s="3">
        <v>97.588235294116998</v>
      </c>
      <c r="E334" s="3">
        <v>88.5416666666666</v>
      </c>
      <c r="F334" s="3">
        <v>87.5</v>
      </c>
      <c r="G334" s="3">
        <v>85.227272727272705</v>
      </c>
      <c r="H334" s="3">
        <v>66.216216216216196</v>
      </c>
      <c r="I334" s="3">
        <v>51.475882352940999</v>
      </c>
      <c r="J334" s="3">
        <v>51.475882352940999</v>
      </c>
      <c r="K334" s="3">
        <v>46.969696969696898</v>
      </c>
      <c r="L334" s="3">
        <v>46.875</v>
      </c>
      <c r="M334" s="3">
        <v>53.225864516129</v>
      </c>
      <c r="N334" s="3">
        <v>66.714285714284998</v>
      </c>
      <c r="O334" s="3">
        <v>32.686956521738999</v>
      </c>
      <c r="P334" s="3"/>
      <c r="Q334" s="3"/>
      <c r="R334" s="3"/>
      <c r="S334" s="3"/>
      <c r="T334" s="3"/>
    </row>
    <row r="335" spans="1:20" x14ac:dyDescent="0.2">
      <c r="A335" s="2" t="s">
        <v>1245</v>
      </c>
      <c r="B335" s="2" t="s">
        <v>415</v>
      </c>
      <c r="C335" s="3">
        <v>88.834951456316006</v>
      </c>
      <c r="D335" s="3">
        <v>48.7848784878</v>
      </c>
      <c r="E335" s="3">
        <v>51.351351351351298</v>
      </c>
      <c r="F335" s="3">
        <v>5</v>
      </c>
      <c r="G335" s="3">
        <v>49.253731343283498</v>
      </c>
      <c r="H335" s="3">
        <v>66.6666666666666</v>
      </c>
      <c r="I335" s="3">
        <v>63.846153846153797</v>
      </c>
      <c r="J335" s="3">
        <v>68.548387967740993</v>
      </c>
      <c r="K335" s="3">
        <v>75.892857142857096</v>
      </c>
      <c r="L335" s="3">
        <v>7.4468851638290001</v>
      </c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2" t="s">
        <v>1473</v>
      </c>
      <c r="B336" s="2" t="s">
        <v>869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2" t="s">
        <v>1413</v>
      </c>
      <c r="B337" s="2" t="s">
        <v>750</v>
      </c>
      <c r="C337" s="3">
        <v>94.242424242424207</v>
      </c>
      <c r="D337" s="3">
        <v>98.993288596400006</v>
      </c>
      <c r="E337" s="3">
        <v>93.214285714285694</v>
      </c>
      <c r="F337" s="3">
        <v>9.6716417914469996</v>
      </c>
      <c r="G337" s="3">
        <v>9.4166666666666003</v>
      </c>
      <c r="H337" s="3">
        <v>73.76923769231</v>
      </c>
      <c r="I337" s="3">
        <v>73.884955752210004</v>
      </c>
      <c r="J337" s="3">
        <v>21.49122871754</v>
      </c>
      <c r="K337" s="3">
        <v>23.434782686950001</v>
      </c>
      <c r="L337" s="3">
        <v>14.673913434781999</v>
      </c>
      <c r="M337" s="3">
        <v>12.9629629629629</v>
      </c>
      <c r="N337" s="3">
        <v>14.46779661169</v>
      </c>
      <c r="O337" s="3"/>
      <c r="P337" s="3"/>
      <c r="Q337" s="3"/>
      <c r="R337" s="3"/>
      <c r="S337" s="3"/>
      <c r="T337" s="3"/>
    </row>
    <row r="338" spans="1:20" x14ac:dyDescent="0.2">
      <c r="A338" s="2" t="s">
        <v>1247</v>
      </c>
      <c r="B338" s="2" t="s">
        <v>419</v>
      </c>
      <c r="C338" s="3">
        <v>72.857142857142804</v>
      </c>
      <c r="D338" s="3">
        <v>76.1111111111111</v>
      </c>
      <c r="E338" s="3">
        <v>94.789473684209995</v>
      </c>
      <c r="F338" s="3">
        <v>83.571428571428498</v>
      </c>
      <c r="G338" s="3">
        <v>85.828955223880996</v>
      </c>
      <c r="H338" s="3">
        <v>81.896551724137893</v>
      </c>
      <c r="I338" s="3">
        <v>45.373737372999997</v>
      </c>
      <c r="J338" s="3">
        <v>6.1851851851850999</v>
      </c>
      <c r="K338" s="3">
        <v>59.433962264159</v>
      </c>
      <c r="L338" s="3">
        <v>67.212765957445995</v>
      </c>
      <c r="M338" s="3">
        <v>68.555555555555003</v>
      </c>
      <c r="N338" s="3">
        <v>8.3333332999999996</v>
      </c>
      <c r="O338" s="3">
        <v>8.3571428571428008</v>
      </c>
      <c r="P338" s="3">
        <v>32.142857142857103</v>
      </c>
      <c r="Q338" s="3"/>
      <c r="R338" s="3"/>
      <c r="S338" s="3"/>
      <c r="T338" s="3"/>
    </row>
    <row r="339" spans="1:20" x14ac:dyDescent="0.2">
      <c r="A339" s="2" t="s">
        <v>1362</v>
      </c>
      <c r="B339" s="2" t="s">
        <v>648</v>
      </c>
      <c r="C339" s="3">
        <v>53.378378378378301</v>
      </c>
      <c r="D339" s="3">
        <v>4.1484574224999999</v>
      </c>
      <c r="E339" s="3">
        <v>41.462499999999999</v>
      </c>
      <c r="F339" s="3">
        <v>34.956637735839998</v>
      </c>
      <c r="G339" s="3">
        <v>3.2833333333330001</v>
      </c>
      <c r="H339" s="3">
        <v>32.2222222222222</v>
      </c>
      <c r="I339" s="3">
        <v>18.75</v>
      </c>
      <c r="J339" s="3">
        <v>14.125641256410001</v>
      </c>
      <c r="K339" s="3">
        <v>14.125641256410001</v>
      </c>
      <c r="L339" s="3">
        <v>18.75</v>
      </c>
      <c r="M339" s="3">
        <v>18.75</v>
      </c>
      <c r="N339" s="3">
        <v>12.689655172413</v>
      </c>
      <c r="O339" s="3">
        <v>2.1739134347825999</v>
      </c>
      <c r="P339" s="3">
        <v>1.5263157894735999</v>
      </c>
      <c r="Q339" s="3"/>
      <c r="R339" s="3"/>
      <c r="S339" s="3"/>
      <c r="T339" s="3"/>
    </row>
    <row r="340" spans="1:20" x14ac:dyDescent="0.2">
      <c r="A340" s="2" t="s">
        <v>1363</v>
      </c>
      <c r="B340" s="2" t="s">
        <v>650</v>
      </c>
      <c r="C340" s="3">
        <v>83.918128654976996</v>
      </c>
      <c r="D340" s="3">
        <v>85.364963536489995</v>
      </c>
      <c r="E340" s="3">
        <v>71.6216216216216</v>
      </c>
      <c r="F340" s="3">
        <v>6.4166666666666003</v>
      </c>
      <c r="G340" s="3">
        <v>45.932325581394998</v>
      </c>
      <c r="H340" s="3">
        <v>46.7532467532467</v>
      </c>
      <c r="I340" s="3">
        <v>92.567567567567494</v>
      </c>
      <c r="J340" s="3">
        <v>89.5833333333333</v>
      </c>
      <c r="K340" s="3">
        <v>9.2985746268649994</v>
      </c>
      <c r="L340" s="3">
        <v>8.8333333333333002</v>
      </c>
      <c r="M340" s="3">
        <v>7.5357142857142003</v>
      </c>
      <c r="N340" s="3">
        <v>74.4444444444444</v>
      </c>
      <c r="O340" s="3">
        <v>46.428571428571402</v>
      </c>
      <c r="P340" s="3"/>
      <c r="Q340" s="3"/>
      <c r="R340" s="3"/>
      <c r="S340" s="3"/>
      <c r="T340" s="3"/>
    </row>
    <row r="341" spans="1:20" x14ac:dyDescent="0.2">
      <c r="A341" s="2" t="s">
        <v>1250</v>
      </c>
      <c r="B341" s="2" t="s">
        <v>425</v>
      </c>
      <c r="C341" s="3">
        <v>52.642642642600002</v>
      </c>
      <c r="D341" s="3">
        <v>55.243445692883903</v>
      </c>
      <c r="E341" s="3">
        <v>6.6995884773662002</v>
      </c>
      <c r="F341" s="3">
        <v>64.823884955750003</v>
      </c>
      <c r="G341" s="3">
        <v>67.293232558140005</v>
      </c>
      <c r="H341" s="3">
        <v>72.355769237692002</v>
      </c>
      <c r="I341" s="3">
        <v>75.775471698112995</v>
      </c>
      <c r="J341" s="3">
        <v>82.558139534883693</v>
      </c>
      <c r="K341" s="3">
        <v>87.621359223390002</v>
      </c>
      <c r="L341" s="3">
        <v>66.462500000000006</v>
      </c>
      <c r="M341" s="3">
        <v>81.724137931344004</v>
      </c>
      <c r="N341" s="3">
        <v>43.75</v>
      </c>
      <c r="O341" s="3">
        <v>44.228985572459997</v>
      </c>
      <c r="P341" s="3"/>
      <c r="Q341" s="3"/>
      <c r="R341" s="3"/>
      <c r="S341" s="3"/>
      <c r="T341" s="3"/>
    </row>
    <row r="342" spans="1:20" x14ac:dyDescent="0.2">
      <c r="A342" s="2" t="s">
        <v>1434</v>
      </c>
      <c r="B342" s="2" t="s">
        <v>792</v>
      </c>
      <c r="C342" s="3">
        <v>93.262411347517698</v>
      </c>
      <c r="D342" s="3">
        <v>95.397921985799996</v>
      </c>
      <c r="E342" s="3">
        <v>96.25</v>
      </c>
      <c r="F342" s="3">
        <v>95.999999900000006</v>
      </c>
      <c r="G342" s="3">
        <v>98.484848484848399</v>
      </c>
      <c r="H342" s="3">
        <v>97.126436781690998</v>
      </c>
      <c r="I342" s="3">
        <v>93.292682926829201</v>
      </c>
      <c r="J342" s="3">
        <v>85.625</v>
      </c>
      <c r="K342" s="3">
        <v>78.125</v>
      </c>
      <c r="L342" s="3">
        <v>71.715263157894</v>
      </c>
      <c r="M342" s="3">
        <v>86.184215263157</v>
      </c>
      <c r="N342" s="3">
        <v>66.981132754716</v>
      </c>
      <c r="O342" s="3">
        <v>64.4444444444444</v>
      </c>
      <c r="P342" s="3"/>
      <c r="Q342" s="3"/>
      <c r="R342" s="3"/>
      <c r="S342" s="3"/>
      <c r="T342" s="3"/>
    </row>
    <row r="343" spans="1:20" x14ac:dyDescent="0.2">
      <c r="A343" s="2" t="s">
        <v>1244</v>
      </c>
      <c r="B343" s="2" t="s">
        <v>413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2" t="s">
        <v>1414</v>
      </c>
      <c r="B344" s="2" t="s">
        <v>752</v>
      </c>
      <c r="C344" s="3">
        <v>74.324324324324294</v>
      </c>
      <c r="D344" s="3">
        <v>68.3333333333333</v>
      </c>
      <c r="E344" s="3">
        <v>5</v>
      </c>
      <c r="F344" s="3">
        <v>47.727272727272698</v>
      </c>
      <c r="G344" s="3">
        <v>3.5555555555554998</v>
      </c>
      <c r="H344" s="3">
        <v>28.125</v>
      </c>
      <c r="I344" s="3">
        <v>4.625</v>
      </c>
      <c r="J344" s="3">
        <v>28.125</v>
      </c>
      <c r="K344" s="3">
        <v>4.625</v>
      </c>
      <c r="L344" s="3">
        <v>59.375</v>
      </c>
      <c r="M344" s="3">
        <v>67.857142857142804</v>
      </c>
      <c r="N344" s="3">
        <v>6.7142857142857002</v>
      </c>
      <c r="O344" s="3"/>
      <c r="P344" s="3"/>
      <c r="Q344" s="3"/>
      <c r="R344" s="3"/>
      <c r="S344" s="3"/>
      <c r="T344" s="3"/>
    </row>
    <row r="345" spans="1:20" x14ac:dyDescent="0.2">
      <c r="A345" s="2" t="s">
        <v>1500</v>
      </c>
      <c r="B345" s="2" t="s">
        <v>920</v>
      </c>
      <c r="C345" s="3">
        <v>41.414141414141397</v>
      </c>
      <c r="D345" s="3">
        <v>42.2222222222222</v>
      </c>
      <c r="E345" s="3">
        <v>4.7474747470000001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2" t="s">
        <v>1499</v>
      </c>
      <c r="B346" s="2" t="s">
        <v>920</v>
      </c>
      <c r="C346" s="3">
        <v>41.414141414141397</v>
      </c>
      <c r="D346" s="3">
        <v>42.2222222222222</v>
      </c>
      <c r="E346" s="3">
        <v>4.7474747470000001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2" t="s">
        <v>1095</v>
      </c>
      <c r="B347" s="2" t="s">
        <v>115</v>
      </c>
      <c r="C347" s="3">
        <v>47.574626865671597</v>
      </c>
      <c r="D347" s="3">
        <v>42.537313432835802</v>
      </c>
      <c r="E347" s="3">
        <v>46.5625</v>
      </c>
      <c r="F347" s="3">
        <v>33.445945945945901</v>
      </c>
      <c r="G347" s="3">
        <v>34.4</v>
      </c>
      <c r="H347" s="3">
        <v>28.282828282828198</v>
      </c>
      <c r="I347" s="3">
        <v>34.999999099999997</v>
      </c>
      <c r="J347" s="3">
        <v>34.482758626896</v>
      </c>
      <c r="K347" s="3">
        <v>37.341772151898702</v>
      </c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2" t="s">
        <v>1364</v>
      </c>
      <c r="B348" s="2" t="s">
        <v>652</v>
      </c>
      <c r="C348" s="3">
        <v>36.6666666666666</v>
      </c>
      <c r="D348" s="3">
        <v>36.1111111111111</v>
      </c>
      <c r="E348" s="3">
        <v>16.447368421526001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2" t="s">
        <v>1253</v>
      </c>
      <c r="B349" s="2" t="s">
        <v>431</v>
      </c>
      <c r="C349" s="3">
        <v>73.181818181818102</v>
      </c>
      <c r="D349" s="3">
        <v>77.184466194173993</v>
      </c>
      <c r="E349" s="3">
        <v>48.7848784878</v>
      </c>
      <c r="F349" s="3">
        <v>51.351351351351298</v>
      </c>
      <c r="G349" s="3">
        <v>5</v>
      </c>
      <c r="H349" s="3">
        <v>49.253731343283498</v>
      </c>
      <c r="I349" s="3">
        <v>5</v>
      </c>
      <c r="J349" s="3">
        <v>43.846153846153797</v>
      </c>
      <c r="K349" s="3">
        <v>49.193548387966999</v>
      </c>
      <c r="L349" s="3">
        <v>45.535714285714199</v>
      </c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2" t="s">
        <v>1252</v>
      </c>
      <c r="B350" s="2" t="s">
        <v>429</v>
      </c>
      <c r="C350" s="3">
        <v>65.151515151515099</v>
      </c>
      <c r="D350" s="3">
        <v>38.3333333333333</v>
      </c>
      <c r="E350" s="3">
        <v>29.123456791230002</v>
      </c>
      <c r="F350" s="3">
        <v>32.278481126582001</v>
      </c>
      <c r="G350" s="3">
        <v>28.289473684215</v>
      </c>
      <c r="H350" s="3">
        <v>4.4776119429851002</v>
      </c>
      <c r="I350" s="3">
        <v>3.3333333000000001</v>
      </c>
      <c r="J350" s="3">
        <v>3.1475882352940001</v>
      </c>
      <c r="K350" s="3">
        <v>49.355555555555</v>
      </c>
      <c r="L350" s="3">
        <v>48.574626865671</v>
      </c>
      <c r="M350" s="3">
        <v>52.5</v>
      </c>
      <c r="N350" s="3">
        <v>29.5918367346938</v>
      </c>
      <c r="O350" s="3">
        <v>14.473684215263001</v>
      </c>
      <c r="P350" s="3"/>
      <c r="Q350" s="3"/>
      <c r="R350" s="3"/>
      <c r="S350" s="3"/>
      <c r="T350" s="3"/>
    </row>
    <row r="351" spans="1:20" x14ac:dyDescent="0.2">
      <c r="A351" s="2" t="s">
        <v>1365</v>
      </c>
      <c r="B351" s="2" t="s">
        <v>654</v>
      </c>
      <c r="C351" s="3">
        <v>97.876447876447799</v>
      </c>
      <c r="D351" s="3">
        <v>99.381652892562002</v>
      </c>
      <c r="E351" s="3">
        <v>98.648648648648603</v>
      </c>
      <c r="F351" s="3">
        <v>98.986486486486399</v>
      </c>
      <c r="G351" s="3">
        <v>97.474747473999997</v>
      </c>
      <c r="H351" s="3">
        <v>95.378151265420001</v>
      </c>
      <c r="I351" s="3">
        <v>94.278333333332995</v>
      </c>
      <c r="J351" s="3">
        <v>9.4255319148936003</v>
      </c>
      <c r="K351" s="3">
        <v>9.5263157894735997</v>
      </c>
      <c r="L351" s="3">
        <v>87.5</v>
      </c>
      <c r="M351" s="3">
        <v>85.119476194759997</v>
      </c>
      <c r="N351" s="3">
        <v>82.575757575757507</v>
      </c>
      <c r="O351" s="3">
        <v>88.392857142857096</v>
      </c>
      <c r="P351" s="3">
        <v>89.772727272727195</v>
      </c>
      <c r="Q351" s="3">
        <v>8.4347826869559999</v>
      </c>
      <c r="R351" s="3">
        <v>82.5</v>
      </c>
      <c r="S351" s="3"/>
      <c r="T351" s="3"/>
    </row>
    <row r="352" spans="1:20" x14ac:dyDescent="0.2">
      <c r="A352" s="2" t="s">
        <v>1366</v>
      </c>
      <c r="B352" s="2" t="s">
        <v>656</v>
      </c>
      <c r="C352" s="3">
        <v>4.4827586268964996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2" t="s">
        <v>1557</v>
      </c>
      <c r="B353" s="2" t="s">
        <v>1034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2">
      <c r="A354" s="2" t="s">
        <v>1251</v>
      </c>
      <c r="B354" s="2" t="s">
        <v>427</v>
      </c>
      <c r="C354" s="3">
        <v>85.687511737890006</v>
      </c>
      <c r="D354" s="3">
        <v>9.3465346534652998</v>
      </c>
      <c r="E354" s="3">
        <v>82.336956521739097</v>
      </c>
      <c r="F354" s="3">
        <v>77.352941176474999</v>
      </c>
      <c r="G354" s="3">
        <v>67.1875</v>
      </c>
      <c r="H354" s="3">
        <v>8.7189542483659999</v>
      </c>
      <c r="I354" s="3">
        <v>72.516556291396995</v>
      </c>
      <c r="J354" s="3">
        <v>69.476194761900004</v>
      </c>
      <c r="K354" s="3">
        <v>7.8633935251790001</v>
      </c>
      <c r="L354" s="3">
        <v>71.691176475882003</v>
      </c>
      <c r="M354" s="3">
        <v>76.446289917355003</v>
      </c>
      <c r="N354" s="3">
        <v>45.575221238937999</v>
      </c>
      <c r="O354" s="3">
        <v>6.25</v>
      </c>
      <c r="P354" s="3">
        <v>34.782686956520998</v>
      </c>
      <c r="Q354" s="3">
        <v>37.179487179487097</v>
      </c>
      <c r="R354" s="3">
        <v>8.6268965517240996</v>
      </c>
      <c r="S354" s="3">
        <v>37.5</v>
      </c>
      <c r="T354" s="3">
        <v>3.5714285714285698</v>
      </c>
    </row>
    <row r="355" spans="1:20" x14ac:dyDescent="0.2">
      <c r="A355" s="2" t="s">
        <v>1506</v>
      </c>
      <c r="B355" s="2" t="s">
        <v>933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2" t="s">
        <v>1368</v>
      </c>
      <c r="B356" s="2" t="s">
        <v>660</v>
      </c>
      <c r="C356" s="3">
        <v>58.238636363636303</v>
      </c>
      <c r="D356" s="3">
        <v>34.593232558139</v>
      </c>
      <c r="E356" s="3">
        <v>5.55555555555555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2" t="s">
        <v>1465</v>
      </c>
      <c r="B357" s="2" t="s">
        <v>853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2" t="s">
        <v>1367</v>
      </c>
      <c r="B358" s="2" t="s">
        <v>658</v>
      </c>
      <c r="C358" s="3">
        <v>58.575581395348799</v>
      </c>
      <c r="D358" s="3">
        <v>57.849829351535803</v>
      </c>
      <c r="E358" s="3">
        <v>59.746413521900003</v>
      </c>
      <c r="F358" s="3">
        <v>63.443396226415103</v>
      </c>
      <c r="G358" s="3">
        <v>62.113426185560002</v>
      </c>
      <c r="H358" s="3">
        <v>16.2576687116564</v>
      </c>
      <c r="I358" s="3">
        <v>12.42382165651</v>
      </c>
      <c r="J358" s="3">
        <v>14.127388535310001</v>
      </c>
      <c r="K358" s="3">
        <v>16.9871794871794</v>
      </c>
      <c r="L358" s="3">
        <v>11.2244897959183</v>
      </c>
      <c r="M358" s="3">
        <v>16.796875</v>
      </c>
      <c r="N358" s="3">
        <v>0.85478547853999998</v>
      </c>
      <c r="O358" s="3">
        <v>2.3255813953488298</v>
      </c>
      <c r="P358" s="3"/>
      <c r="Q358" s="3"/>
      <c r="R358" s="3"/>
      <c r="S358" s="3"/>
      <c r="T358" s="3"/>
    </row>
    <row r="359" spans="1:20" x14ac:dyDescent="0.2">
      <c r="A359" s="2" t="s">
        <v>1207</v>
      </c>
      <c r="B359" s="2" t="s">
        <v>339</v>
      </c>
      <c r="C359" s="3">
        <v>84.141791447760994</v>
      </c>
      <c r="D359" s="3">
        <v>82.835828955222993</v>
      </c>
      <c r="E359" s="3">
        <v>77.1875</v>
      </c>
      <c r="F359" s="3">
        <v>8.7432432432431995</v>
      </c>
      <c r="G359" s="3">
        <v>81.2</v>
      </c>
      <c r="H359" s="3">
        <v>62.121212121212103</v>
      </c>
      <c r="I359" s="3">
        <v>53.977272727272698</v>
      </c>
      <c r="J359" s="3">
        <v>55.747126436781599</v>
      </c>
      <c r="K359" s="3">
        <v>19.622531645569001</v>
      </c>
      <c r="L359" s="3">
        <v>4.4117647588234998</v>
      </c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2" t="s">
        <v>1263</v>
      </c>
      <c r="B360" s="2" t="s">
        <v>451</v>
      </c>
      <c r="C360" s="3">
        <v>68.787878787878697</v>
      </c>
      <c r="D360" s="3">
        <v>57.382553355740001</v>
      </c>
      <c r="E360" s="3">
        <v>53.214285714285701</v>
      </c>
      <c r="F360" s="3">
        <v>51.865671641791003</v>
      </c>
      <c r="G360" s="3">
        <v>64.5833333333333</v>
      </c>
      <c r="H360" s="3">
        <v>77.354273542729999</v>
      </c>
      <c r="I360" s="3">
        <v>78.318584779640005</v>
      </c>
      <c r="J360" s="3">
        <v>81.143587719289997</v>
      </c>
      <c r="K360" s="3">
        <v>91.739134347825996</v>
      </c>
      <c r="L360" s="3">
        <v>94.217391343469998</v>
      </c>
      <c r="M360" s="3">
        <v>82.987654329869997</v>
      </c>
      <c r="N360" s="3">
        <v>63.559322338983002</v>
      </c>
      <c r="O360" s="3">
        <v>43.877551248099998</v>
      </c>
      <c r="P360" s="3"/>
      <c r="Q360" s="3"/>
      <c r="R360" s="3"/>
      <c r="S360" s="3"/>
      <c r="T360" s="3"/>
    </row>
    <row r="361" spans="1:20" x14ac:dyDescent="0.2">
      <c r="A361" s="2" t="s">
        <v>1256</v>
      </c>
      <c r="B361" s="2" t="s">
        <v>437</v>
      </c>
      <c r="C361" s="3">
        <v>83.3333333333333</v>
      </c>
      <c r="D361" s="3">
        <v>75.8333333333333</v>
      </c>
      <c r="E361" s="3">
        <v>8.9999999000000006</v>
      </c>
      <c r="F361" s="3">
        <v>88.434782686950001</v>
      </c>
      <c r="G361" s="3">
        <v>81.521739134347001</v>
      </c>
      <c r="H361" s="3">
        <v>96.511627969767005</v>
      </c>
      <c r="I361" s="3">
        <v>84.883729323249995</v>
      </c>
      <c r="J361" s="3">
        <v>77.389523895229999</v>
      </c>
      <c r="K361" s="3">
        <v>96.428571428571402</v>
      </c>
      <c r="L361" s="3">
        <v>91.256412564100003</v>
      </c>
      <c r="M361" s="3">
        <v>98.484848484848399</v>
      </c>
      <c r="N361" s="3">
        <v>98.4375</v>
      </c>
      <c r="O361" s="3">
        <v>93.75</v>
      </c>
      <c r="P361" s="3">
        <v>9.625</v>
      </c>
      <c r="Q361" s="3">
        <v>75</v>
      </c>
      <c r="R361" s="3">
        <v>65</v>
      </c>
      <c r="S361" s="3">
        <v>58.3333333333333</v>
      </c>
      <c r="T361" s="3">
        <v>8.3333333333333304</v>
      </c>
    </row>
    <row r="362" spans="1:20" x14ac:dyDescent="0.2">
      <c r="A362" s="2" t="s">
        <v>1257</v>
      </c>
      <c r="B362" s="2" t="s">
        <v>439</v>
      </c>
      <c r="C362" s="3">
        <v>86.8924392439</v>
      </c>
      <c r="D362" s="3">
        <v>85.877862595419799</v>
      </c>
      <c r="E362" s="3">
        <v>78.373831775710002</v>
      </c>
      <c r="F362" s="3">
        <v>77.2222222222222</v>
      </c>
      <c r="G362" s="3">
        <v>79.629629629629605</v>
      </c>
      <c r="H362" s="3">
        <v>8.1369863136979994</v>
      </c>
      <c r="I362" s="3">
        <v>78.169148457000006</v>
      </c>
      <c r="J362" s="3">
        <v>72.794117647587996</v>
      </c>
      <c r="K362" s="3">
        <v>59.237692376920002</v>
      </c>
      <c r="L362" s="3">
        <v>59.482758626896</v>
      </c>
      <c r="M362" s="3">
        <v>51</v>
      </c>
      <c r="N362" s="3">
        <v>64.134347826859994</v>
      </c>
      <c r="O362" s="3">
        <v>63.75</v>
      </c>
      <c r="P362" s="3">
        <v>77.941176475882003</v>
      </c>
      <c r="Q362" s="3">
        <v>71.212121212121204</v>
      </c>
      <c r="R362" s="3">
        <v>7</v>
      </c>
      <c r="S362" s="3">
        <v>67.647588235293995</v>
      </c>
      <c r="T362" s="3">
        <v>59.375</v>
      </c>
    </row>
    <row r="363" spans="1:20" x14ac:dyDescent="0.2">
      <c r="A363" s="2" t="s">
        <v>1076</v>
      </c>
      <c r="B363" s="2" t="s">
        <v>77</v>
      </c>
      <c r="C363" s="3">
        <v>72.292993635732003</v>
      </c>
      <c r="D363" s="3">
        <v>73.574626865670993</v>
      </c>
      <c r="E363" s="3">
        <v>75.599999999999994</v>
      </c>
      <c r="F363" s="3">
        <v>88.559322338982994</v>
      </c>
      <c r="G363" s="3">
        <v>89.252336448598101</v>
      </c>
      <c r="H363" s="3">
        <v>82.211538461538396</v>
      </c>
      <c r="I363" s="3">
        <v>79.896972164947996</v>
      </c>
      <c r="J363" s="3">
        <v>71.6666666666666</v>
      </c>
      <c r="K363" s="3">
        <v>74.719111235954998</v>
      </c>
      <c r="L363" s="3">
        <v>45.78313253124</v>
      </c>
      <c r="M363" s="3">
        <v>38.28125</v>
      </c>
      <c r="N363" s="3">
        <v>27.678571428571399</v>
      </c>
      <c r="O363" s="3">
        <v>15.1785714285714</v>
      </c>
      <c r="P363" s="3"/>
      <c r="Q363" s="3"/>
      <c r="R363" s="3"/>
      <c r="S363" s="3"/>
      <c r="T363" s="3"/>
    </row>
    <row r="364" spans="1:20" x14ac:dyDescent="0.2">
      <c r="A364" s="2" t="s">
        <v>1118</v>
      </c>
      <c r="B364" s="2" t="s">
        <v>161</v>
      </c>
      <c r="C364" s="3">
        <v>94.262295819672005</v>
      </c>
      <c r="D364" s="3">
        <v>9.8333333333333002</v>
      </c>
      <c r="E364" s="3">
        <v>82.653612244898</v>
      </c>
      <c r="F364" s="3">
        <v>8.6818181818180999</v>
      </c>
      <c r="G364" s="3">
        <v>92.454545454544999</v>
      </c>
      <c r="H364" s="3">
        <v>96.25</v>
      </c>
      <c r="I364" s="3">
        <v>87.837837837837796</v>
      </c>
      <c r="J364" s="3">
        <v>93.243243243243199</v>
      </c>
      <c r="K364" s="3">
        <v>87.5</v>
      </c>
      <c r="L364" s="3">
        <v>92.647588235293995</v>
      </c>
      <c r="M364" s="3">
        <v>95.3125</v>
      </c>
      <c r="N364" s="3">
        <v>64.814814814814795</v>
      </c>
      <c r="O364" s="3">
        <v>56.818181818181799</v>
      </c>
      <c r="P364" s="3">
        <v>5</v>
      </c>
      <c r="Q364" s="3">
        <v>5</v>
      </c>
      <c r="R364" s="3">
        <v>29.1666666666666</v>
      </c>
      <c r="S364" s="3">
        <v>5.55555555555555</v>
      </c>
      <c r="T364" s="3">
        <v>1</v>
      </c>
    </row>
    <row r="365" spans="1:20" x14ac:dyDescent="0.2">
      <c r="A365" s="2" t="s">
        <v>1260</v>
      </c>
      <c r="B365" s="2" t="s">
        <v>445</v>
      </c>
      <c r="C365" s="3">
        <v>4.4585987261146398</v>
      </c>
      <c r="D365" s="3">
        <v>5.2238859714919998</v>
      </c>
      <c r="E365" s="3">
        <v>0.4</v>
      </c>
      <c r="F365" s="3">
        <v>1.2711864467795999</v>
      </c>
      <c r="G365" s="3">
        <v>18.22429965425</v>
      </c>
      <c r="H365" s="3">
        <v>16.826923769231001</v>
      </c>
      <c r="I365" s="3">
        <v>9.7938144329896897</v>
      </c>
      <c r="J365" s="3">
        <v>7.2222222222222197</v>
      </c>
      <c r="K365" s="3">
        <v>14.44943822247</v>
      </c>
      <c r="L365" s="3">
        <v>19.879518722891</v>
      </c>
      <c r="M365" s="3">
        <v>25.78125</v>
      </c>
      <c r="N365" s="3">
        <v>24.171428571427999</v>
      </c>
      <c r="O365" s="3">
        <v>43.75</v>
      </c>
      <c r="P365" s="3"/>
      <c r="Q365" s="3"/>
      <c r="R365" s="3"/>
      <c r="S365" s="3"/>
      <c r="T365" s="3"/>
    </row>
    <row r="366" spans="1:20" x14ac:dyDescent="0.2">
      <c r="A366" s="2" t="s">
        <v>1113</v>
      </c>
      <c r="B366" s="2" t="s">
        <v>151</v>
      </c>
      <c r="C366" s="3">
        <v>46.656976744185997</v>
      </c>
      <c r="D366" s="3">
        <v>56.143344798976003</v>
      </c>
      <c r="E366" s="3">
        <v>56.751548523259999</v>
      </c>
      <c r="F366" s="3">
        <v>6.1415943396220003</v>
      </c>
      <c r="G366" s="3">
        <v>57.474226841236998</v>
      </c>
      <c r="H366" s="3">
        <v>4.1844979754600002</v>
      </c>
      <c r="I366" s="3">
        <v>27.776369426700001</v>
      </c>
      <c r="J366" s="3">
        <v>28.988917197452</v>
      </c>
      <c r="K366" s="3">
        <v>29.1666666666666</v>
      </c>
      <c r="L366" s="3">
        <v>3.95238952389</v>
      </c>
      <c r="M366" s="3">
        <v>25.396249999999998</v>
      </c>
      <c r="N366" s="3">
        <v>38.341883418800002</v>
      </c>
      <c r="O366" s="3"/>
      <c r="P366" s="3"/>
      <c r="Q366" s="3"/>
      <c r="R366" s="3"/>
      <c r="S366" s="3"/>
      <c r="T366" s="3">
        <v>4</v>
      </c>
    </row>
    <row r="367" spans="1:20" x14ac:dyDescent="0.2">
      <c r="A367" s="2" t="s">
        <v>1262</v>
      </c>
      <c r="B367" s="2" t="s">
        <v>449</v>
      </c>
      <c r="C367" s="3"/>
      <c r="D367" s="3"/>
      <c r="E367" s="3"/>
      <c r="F367" s="3">
        <v>6.5217391343477997</v>
      </c>
      <c r="G367" s="3">
        <v>8.1395348837293007</v>
      </c>
      <c r="H367" s="3">
        <v>11.947619476190001</v>
      </c>
      <c r="I367" s="3">
        <v>6.8181818181818103</v>
      </c>
      <c r="J367" s="3">
        <v>13.636363636363599</v>
      </c>
      <c r="K367" s="3">
        <v>12.796976744186001</v>
      </c>
      <c r="L367" s="3">
        <v>1.2564125641199999</v>
      </c>
      <c r="M367" s="3">
        <v>14.864864864864799</v>
      </c>
      <c r="N367" s="3"/>
      <c r="O367" s="3"/>
      <c r="P367" s="3"/>
      <c r="Q367" s="3"/>
      <c r="R367" s="3"/>
      <c r="S367" s="3"/>
      <c r="T367" s="3"/>
    </row>
    <row r="368" spans="1:20" x14ac:dyDescent="0.2">
      <c r="A368" s="2" t="s">
        <v>1416</v>
      </c>
      <c r="B368" s="2" t="s">
        <v>756</v>
      </c>
      <c r="C368" s="3">
        <v>84.693877551240007</v>
      </c>
      <c r="D368" s="3">
        <v>75.531914893617</v>
      </c>
      <c r="E368" s="3">
        <v>42.682926829268197</v>
      </c>
      <c r="F368" s="3">
        <v>47.569756975609998</v>
      </c>
      <c r="G368" s="3">
        <v>54.878487848779997</v>
      </c>
      <c r="H368" s="3">
        <v>62.825128251279999</v>
      </c>
      <c r="I368" s="3">
        <v>45.8333333333333</v>
      </c>
      <c r="J368" s="3">
        <v>51.475882352940999</v>
      </c>
      <c r="K368" s="3">
        <v>14.516129322581</v>
      </c>
      <c r="L368" s="3">
        <v>18.965517241379299</v>
      </c>
      <c r="M368" s="3">
        <v>5.1724137931343996</v>
      </c>
      <c r="N368" s="3">
        <v>2.8333333333333002</v>
      </c>
      <c r="O368" s="3"/>
      <c r="P368" s="3"/>
      <c r="Q368" s="3"/>
      <c r="R368" s="3"/>
      <c r="S368" s="3"/>
      <c r="T368" s="3"/>
    </row>
    <row r="369" spans="1:20" x14ac:dyDescent="0.2">
      <c r="A369" s="2" t="s">
        <v>1417</v>
      </c>
      <c r="B369" s="2" t="s">
        <v>758</v>
      </c>
      <c r="C369" s="3">
        <v>61.544247787609997</v>
      </c>
      <c r="D369" s="3">
        <v>53.157894736842103</v>
      </c>
      <c r="E369" s="3">
        <v>57.792277922780002</v>
      </c>
      <c r="F369" s="3">
        <v>68.461538461538396</v>
      </c>
      <c r="G369" s="3">
        <v>62.931344827586003</v>
      </c>
      <c r="H369" s="3">
        <v>56.6666666666666</v>
      </c>
      <c r="I369" s="3">
        <v>77.659574468851005</v>
      </c>
      <c r="J369" s="3">
        <v>71.276595744687995</v>
      </c>
      <c r="K369" s="3">
        <v>72.826869565216995</v>
      </c>
      <c r="L369" s="3">
        <v>7.2389523895199996</v>
      </c>
      <c r="M369" s="3">
        <v>76.25</v>
      </c>
      <c r="N369" s="3">
        <v>39.189189189189101</v>
      </c>
      <c r="O369" s="3">
        <v>31.6666666666666</v>
      </c>
      <c r="P369" s="3">
        <v>3.95238952389</v>
      </c>
      <c r="Q369" s="3"/>
      <c r="R369" s="3"/>
      <c r="S369" s="3"/>
      <c r="T369" s="3"/>
    </row>
    <row r="370" spans="1:20" x14ac:dyDescent="0.2">
      <c r="A370" s="2" t="s">
        <v>1122</v>
      </c>
      <c r="B370" s="2" t="s">
        <v>169</v>
      </c>
      <c r="C370" s="3">
        <v>81.156716417913998</v>
      </c>
      <c r="D370" s="3">
        <v>9.2985746268649994</v>
      </c>
      <c r="E370" s="3">
        <v>87.8125</v>
      </c>
      <c r="F370" s="3">
        <v>9.2272727270000008</v>
      </c>
      <c r="G370" s="3">
        <v>82.8</v>
      </c>
      <c r="H370" s="3">
        <v>8.3333332999999996</v>
      </c>
      <c r="I370" s="3">
        <v>75.568181818181799</v>
      </c>
      <c r="J370" s="3">
        <v>77.586268965516993</v>
      </c>
      <c r="K370" s="3">
        <v>76.582278481125996</v>
      </c>
      <c r="L370" s="3">
        <v>75.735294117647001</v>
      </c>
      <c r="M370" s="3">
        <v>74.591639344262006</v>
      </c>
      <c r="N370" s="3">
        <v>35.185185185185098</v>
      </c>
      <c r="O370" s="3">
        <v>37.848784878399997</v>
      </c>
      <c r="P370" s="3"/>
      <c r="Q370" s="3"/>
      <c r="R370" s="3"/>
      <c r="S370" s="3"/>
      <c r="T370" s="3"/>
    </row>
    <row r="371" spans="1:20" x14ac:dyDescent="0.2">
      <c r="A371" s="2" t="s">
        <v>1454</v>
      </c>
      <c r="B371" s="2" t="s">
        <v>831</v>
      </c>
      <c r="C371" s="3">
        <v>98.571428571428498</v>
      </c>
      <c r="D371" s="3">
        <v>96.323529411764696</v>
      </c>
      <c r="E371" s="3">
        <v>89.625</v>
      </c>
      <c r="F371" s="3">
        <v>74.31568493156</v>
      </c>
      <c r="G371" s="3">
        <v>8.8276766917289997</v>
      </c>
      <c r="H371" s="3">
        <v>75</v>
      </c>
      <c r="I371" s="3">
        <v>7.8928571428570002</v>
      </c>
      <c r="J371" s="3">
        <v>7.4545454545454</v>
      </c>
      <c r="K371" s="3">
        <v>79.6875</v>
      </c>
      <c r="L371" s="3">
        <v>56.593465934649998</v>
      </c>
      <c r="M371" s="3">
        <v>66.875</v>
      </c>
      <c r="N371" s="3">
        <v>53.389835847450001</v>
      </c>
      <c r="O371" s="3"/>
      <c r="P371" s="3"/>
      <c r="Q371" s="3"/>
      <c r="R371" s="3"/>
      <c r="S371" s="3"/>
      <c r="T371" s="3"/>
    </row>
    <row r="372" spans="1:20" x14ac:dyDescent="0.2">
      <c r="A372" s="2" t="s">
        <v>1254</v>
      </c>
      <c r="B372" s="2" t="s">
        <v>433</v>
      </c>
      <c r="C372" s="3">
        <v>85.653499991000004</v>
      </c>
      <c r="D372" s="3">
        <v>88.344594594594497</v>
      </c>
      <c r="E372" s="3">
        <v>87.786516853932</v>
      </c>
      <c r="F372" s="3">
        <v>79.149797578519994</v>
      </c>
      <c r="G372" s="3">
        <v>72.149122871749995</v>
      </c>
      <c r="H372" s="3">
        <v>73.198198198198099</v>
      </c>
      <c r="I372" s="3">
        <v>71.894786729849997</v>
      </c>
      <c r="J372" s="3">
        <v>71.75</v>
      </c>
      <c r="K372" s="3">
        <v>74.673298429319004</v>
      </c>
      <c r="L372" s="3">
        <v>67.419354838795996</v>
      </c>
      <c r="M372" s="3">
        <v>51.574831496629997</v>
      </c>
      <c r="N372" s="3">
        <v>46.396396396</v>
      </c>
      <c r="O372" s="3">
        <v>11.184215263157</v>
      </c>
      <c r="P372" s="3"/>
      <c r="Q372" s="3">
        <v>59.259259259259203</v>
      </c>
      <c r="R372" s="3">
        <v>41.6666666666666</v>
      </c>
      <c r="S372" s="3"/>
      <c r="T372" s="3"/>
    </row>
    <row r="373" spans="1:20" x14ac:dyDescent="0.2">
      <c r="A373" s="2" t="s">
        <v>1505</v>
      </c>
      <c r="B373" s="2" t="s">
        <v>931</v>
      </c>
      <c r="C373" s="3">
        <v>75.436465116278995</v>
      </c>
      <c r="D373" s="3">
        <v>67.747442733750006</v>
      </c>
      <c r="E373" s="3">
        <v>68.1434599156118</v>
      </c>
      <c r="F373" s="3">
        <v>66.745283188678997</v>
      </c>
      <c r="G373" s="3">
        <v>63.659793814432902</v>
      </c>
      <c r="H373" s="3">
        <v>53.674846625766001</v>
      </c>
      <c r="I373" s="3">
        <v>42.356687898891003</v>
      </c>
      <c r="J373" s="3">
        <v>43.635732484759998</v>
      </c>
      <c r="K373" s="3">
        <v>38.782512825120001</v>
      </c>
      <c r="L373" s="3">
        <v>39.7959183673469</v>
      </c>
      <c r="M373" s="3">
        <v>39.453125</v>
      </c>
      <c r="N373" s="3">
        <v>55.12825128251</v>
      </c>
      <c r="O373" s="3"/>
      <c r="P373" s="3"/>
      <c r="Q373" s="3"/>
      <c r="R373" s="3"/>
      <c r="S373" s="3"/>
      <c r="T373" s="3"/>
    </row>
    <row r="374" spans="1:20" x14ac:dyDescent="0.2">
      <c r="A374" s="2" t="s">
        <v>1259</v>
      </c>
      <c r="B374" s="2" t="s">
        <v>443</v>
      </c>
      <c r="C374" s="3">
        <v>99.1666666666666</v>
      </c>
      <c r="D374" s="3">
        <v>95.454545454545396</v>
      </c>
      <c r="E374" s="3">
        <v>9.2684563758389</v>
      </c>
      <c r="F374" s="3">
        <v>96.785714285714207</v>
      </c>
      <c r="G374" s="3">
        <v>98.134328358288997</v>
      </c>
      <c r="H374" s="3">
        <v>97.9166666666666</v>
      </c>
      <c r="I374" s="3">
        <v>98.717948717948701</v>
      </c>
      <c r="J374" s="3">
        <v>99.557522123893804</v>
      </c>
      <c r="K374" s="3">
        <v>99.561435877189993</v>
      </c>
      <c r="L374" s="3">
        <v>96.956521739134004</v>
      </c>
      <c r="M374" s="3">
        <v>96.195652173913004</v>
      </c>
      <c r="N374" s="3">
        <v>98.148148148148096</v>
      </c>
      <c r="O374" s="3">
        <v>85.593223389830001</v>
      </c>
      <c r="P374" s="3">
        <v>62.244897959183596</v>
      </c>
      <c r="Q374" s="3">
        <v>72.826869565216995</v>
      </c>
      <c r="R374" s="3">
        <v>64.285714285714207</v>
      </c>
      <c r="S374" s="3">
        <v>52.631578947368403</v>
      </c>
      <c r="T374" s="3">
        <v>38.235294117647101</v>
      </c>
    </row>
    <row r="375" spans="1:20" x14ac:dyDescent="0.2">
      <c r="A375" s="2" t="s">
        <v>1374</v>
      </c>
      <c r="B375" s="2" t="s">
        <v>672</v>
      </c>
      <c r="C375" s="3">
        <v>6.25</v>
      </c>
      <c r="D375" s="3">
        <v>6.5217391343477997</v>
      </c>
      <c r="E375" s="3">
        <v>3.3333333333333299</v>
      </c>
      <c r="F375" s="3">
        <v>3.3333333333333299</v>
      </c>
      <c r="G375" s="3">
        <v>3.5714285714285698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2" t="s">
        <v>1255</v>
      </c>
      <c r="B376" s="2" t="s">
        <v>435</v>
      </c>
      <c r="C376" s="3">
        <v>7.5445544554454997</v>
      </c>
      <c r="D376" s="3">
        <v>75</v>
      </c>
      <c r="E376" s="3">
        <v>72.981366459627296</v>
      </c>
      <c r="F376" s="3">
        <v>7</v>
      </c>
      <c r="G376" s="3">
        <v>81.724137931344004</v>
      </c>
      <c r="H376" s="3">
        <v>74.263492634919999</v>
      </c>
      <c r="I376" s="3">
        <v>78.174631746309998</v>
      </c>
      <c r="J376" s="3">
        <v>8.8138138099999992</v>
      </c>
      <c r="K376" s="3">
        <v>65.966386554621806</v>
      </c>
      <c r="L376" s="3">
        <v>71.491228717539997</v>
      </c>
      <c r="M376" s="3">
        <v>7.6185567139000003</v>
      </c>
      <c r="N376" s="3">
        <v>55.113636363636303</v>
      </c>
      <c r="O376" s="3">
        <v>5</v>
      </c>
      <c r="P376" s="3">
        <v>22.9166666666666</v>
      </c>
      <c r="Q376" s="3">
        <v>41.549295774647803</v>
      </c>
      <c r="R376" s="3">
        <v>27.5512481632</v>
      </c>
      <c r="S376" s="3"/>
      <c r="T376" s="3"/>
    </row>
    <row r="377" spans="1:20" x14ac:dyDescent="0.2">
      <c r="A377" s="2" t="s">
        <v>1415</v>
      </c>
      <c r="B377" s="2" t="s">
        <v>754</v>
      </c>
      <c r="C377" s="3">
        <v>65.2777777777777</v>
      </c>
      <c r="D377" s="3">
        <v>79.729729729729698</v>
      </c>
      <c r="E377" s="3">
        <v>64.285714285714207</v>
      </c>
      <c r="F377" s="3">
        <v>72.588235294116998</v>
      </c>
      <c r="G377" s="3">
        <v>7.3125</v>
      </c>
      <c r="H377" s="3">
        <v>61.6666666666666</v>
      </c>
      <c r="I377" s="3">
        <v>6.344827586269</v>
      </c>
      <c r="J377" s="3">
        <v>58.928571428571402</v>
      </c>
      <c r="K377" s="3">
        <v>66</v>
      </c>
      <c r="L377" s="3">
        <v>66</v>
      </c>
      <c r="M377" s="3">
        <v>63.434782686950001</v>
      </c>
      <c r="N377" s="3">
        <v>84.999999099999997</v>
      </c>
      <c r="O377" s="3">
        <v>92.5</v>
      </c>
      <c r="P377" s="3">
        <v>73.76923769231</v>
      </c>
      <c r="Q377" s="3">
        <v>65.384615384615302</v>
      </c>
      <c r="R377" s="3">
        <v>4.9999998999999997</v>
      </c>
      <c r="S377" s="3">
        <v>78.571428571428498</v>
      </c>
      <c r="T377" s="3">
        <v>78.571428571428498</v>
      </c>
    </row>
    <row r="378" spans="1:20" x14ac:dyDescent="0.2">
      <c r="A378" s="2" t="s">
        <v>1503</v>
      </c>
      <c r="B378" s="2" t="s">
        <v>927</v>
      </c>
      <c r="C378" s="3">
        <v>83.5877862595419</v>
      </c>
      <c r="D378" s="3">
        <v>75.233644859813097</v>
      </c>
      <c r="E378" s="3">
        <v>75</v>
      </c>
      <c r="F378" s="3">
        <v>68.518518518518505</v>
      </c>
      <c r="G378" s="3">
        <v>7.5479452547939996</v>
      </c>
      <c r="H378" s="3">
        <v>52.816914845699998</v>
      </c>
      <c r="I378" s="3">
        <v>5.7352941176470003</v>
      </c>
      <c r="J378" s="3">
        <v>0.76923769237689998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2" t="s">
        <v>1081</v>
      </c>
      <c r="B379" s="2" t="s">
        <v>87</v>
      </c>
      <c r="C379" s="3">
        <v>79.299363573248002</v>
      </c>
      <c r="D379" s="3">
        <v>71.268656716417894</v>
      </c>
      <c r="E379" s="3">
        <v>7.8</v>
      </c>
      <c r="F379" s="3">
        <v>74.1525423728813</v>
      </c>
      <c r="G379" s="3">
        <v>76.168224299654</v>
      </c>
      <c r="H379" s="3">
        <v>57.211538461538403</v>
      </c>
      <c r="I379" s="3">
        <v>61.342618556700003</v>
      </c>
      <c r="J379" s="3">
        <v>59.4444444444444</v>
      </c>
      <c r="K379" s="3">
        <v>66.8539325842696</v>
      </c>
      <c r="L379" s="3">
        <v>59.638554216867398</v>
      </c>
      <c r="M379" s="3">
        <v>53.962499999999999</v>
      </c>
      <c r="N379" s="3">
        <v>33.357142857142001</v>
      </c>
      <c r="O379" s="3">
        <v>0.89285714285714202</v>
      </c>
      <c r="P379" s="3"/>
      <c r="Q379" s="3"/>
      <c r="R379" s="3"/>
      <c r="S379" s="3"/>
      <c r="T379" s="3"/>
    </row>
    <row r="380" spans="1:20" x14ac:dyDescent="0.2">
      <c r="A380" s="2" t="s">
        <v>1261</v>
      </c>
      <c r="B380" s="2" t="s">
        <v>447</v>
      </c>
      <c r="C380" s="3">
        <v>56.343283582894998</v>
      </c>
      <c r="D380" s="3">
        <v>5.4975124378190001</v>
      </c>
      <c r="E380" s="3">
        <v>38.4375</v>
      </c>
      <c r="F380" s="3">
        <v>41.216216216216203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2" t="s">
        <v>1492</v>
      </c>
      <c r="B381" s="2" t="s">
        <v>906</v>
      </c>
      <c r="C381" s="3">
        <v>59.389671361523</v>
      </c>
      <c r="D381" s="3">
        <v>67.574257425742502</v>
      </c>
      <c r="E381" s="3">
        <v>69.293478268694997</v>
      </c>
      <c r="F381" s="3">
        <v>55.588235294117602</v>
      </c>
      <c r="G381" s="3">
        <v>52.8125</v>
      </c>
      <c r="H381" s="3">
        <v>38.235294117647101</v>
      </c>
      <c r="I381" s="3">
        <v>37.417218543463001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2" t="s">
        <v>1258</v>
      </c>
      <c r="B382" s="2" t="s">
        <v>441</v>
      </c>
      <c r="C382" s="3">
        <v>94.886363636363598</v>
      </c>
      <c r="D382" s="3">
        <v>68.722891566265005</v>
      </c>
      <c r="E382" s="3">
        <v>69.285714285714207</v>
      </c>
      <c r="F382" s="3">
        <v>63.8888888888888</v>
      </c>
      <c r="G382" s="3">
        <v>52.127659574468098</v>
      </c>
      <c r="H382" s="3">
        <v>67.7777777777777</v>
      </c>
      <c r="I382" s="3">
        <v>57.317731773170003</v>
      </c>
      <c r="J382" s="3">
        <v>59.7222222222222</v>
      </c>
      <c r="K382" s="3">
        <v>77.941176475882003</v>
      </c>
      <c r="L382" s="3">
        <v>65.151515151515099</v>
      </c>
      <c r="M382" s="3">
        <v>75.864516129319995</v>
      </c>
      <c r="N382" s="3">
        <v>66</v>
      </c>
      <c r="O382" s="3">
        <v>63.434782686950001</v>
      </c>
      <c r="P382" s="3"/>
      <c r="Q382" s="3"/>
      <c r="R382" s="3"/>
      <c r="S382" s="3"/>
      <c r="T382" s="3"/>
    </row>
    <row r="383" spans="1:20" x14ac:dyDescent="0.2">
      <c r="A383" s="2" t="s">
        <v>1264</v>
      </c>
      <c r="B383" s="2" t="s">
        <v>453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2" t="s">
        <v>1463</v>
      </c>
      <c r="B384" s="2" t="s">
        <v>849</v>
      </c>
      <c r="C384" s="3">
        <v>26.995351643191999</v>
      </c>
      <c r="D384" s="3">
        <v>5.7425742574256997</v>
      </c>
      <c r="E384" s="3">
        <v>5.2717391343470004</v>
      </c>
      <c r="F384" s="3">
        <v>53.235294117647001</v>
      </c>
      <c r="G384" s="3">
        <v>2</v>
      </c>
      <c r="H384" s="3">
        <v>22.2222222222222</v>
      </c>
      <c r="I384" s="3">
        <v>2.5298132453300002</v>
      </c>
      <c r="J384" s="3">
        <v>19.727891156462501</v>
      </c>
      <c r="K384" s="3">
        <v>2.8633935251790001</v>
      </c>
      <c r="L384" s="3">
        <v>6.25</v>
      </c>
      <c r="M384" s="3">
        <v>7.8512396694214797</v>
      </c>
      <c r="N384" s="3">
        <v>16.371681415929199</v>
      </c>
      <c r="O384" s="3"/>
      <c r="P384" s="3"/>
      <c r="Q384" s="3"/>
      <c r="R384" s="3"/>
      <c r="S384" s="3"/>
      <c r="T384" s="3"/>
    </row>
    <row r="385" spans="1:20" x14ac:dyDescent="0.2">
      <c r="A385" s="2" t="s">
        <v>1519</v>
      </c>
      <c r="B385" s="2" t="s">
        <v>959</v>
      </c>
      <c r="C385" s="3">
        <v>74.586776859541004</v>
      </c>
      <c r="D385" s="3">
        <v>69.459459459459396</v>
      </c>
      <c r="E385" s="3">
        <v>67.954545453999998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2" t="s">
        <v>1370</v>
      </c>
      <c r="B386" s="2" t="s">
        <v>664</v>
      </c>
      <c r="C386" s="3">
        <v>7.5673758865248004</v>
      </c>
      <c r="D386" s="3">
        <v>67.9166666666666</v>
      </c>
      <c r="E386" s="3">
        <v>71.363636363636303</v>
      </c>
      <c r="F386" s="3">
        <v>77.272727272727195</v>
      </c>
      <c r="G386" s="3">
        <v>84.482758626896</v>
      </c>
      <c r="H386" s="3">
        <v>83.536585365853597</v>
      </c>
      <c r="I386" s="3">
        <v>81.875</v>
      </c>
      <c r="J386" s="3">
        <v>84.375</v>
      </c>
      <c r="K386" s="3">
        <v>75.657894736842096</v>
      </c>
      <c r="L386" s="3">
        <v>69.789473684211004</v>
      </c>
      <c r="M386" s="3">
        <v>74.528318867924</v>
      </c>
      <c r="N386" s="3">
        <v>5</v>
      </c>
      <c r="O386" s="3">
        <v>51.475882352940999</v>
      </c>
      <c r="P386" s="3"/>
      <c r="Q386" s="3">
        <v>35.714285714285701</v>
      </c>
      <c r="R386" s="3"/>
      <c r="S386" s="3"/>
      <c r="T386" s="3"/>
    </row>
    <row r="387" spans="1:20" x14ac:dyDescent="0.2">
      <c r="A387" s="2" t="s">
        <v>1510</v>
      </c>
      <c r="B387" s="2" t="s">
        <v>941</v>
      </c>
      <c r="C387" s="3">
        <v>67.734964539700002</v>
      </c>
      <c r="D387" s="3">
        <v>13.75</v>
      </c>
      <c r="E387" s="3">
        <v>16.818181818181799</v>
      </c>
      <c r="F387" s="3">
        <v>3.5353535353535301</v>
      </c>
      <c r="G387" s="3">
        <v>4.2298855747120001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2" t="s">
        <v>1072</v>
      </c>
      <c r="B388" s="2" t="s">
        <v>69</v>
      </c>
      <c r="C388" s="3">
        <v>71.656595541399994</v>
      </c>
      <c r="D388" s="3">
        <v>72.149253731342995</v>
      </c>
      <c r="E388" s="3">
        <v>72.368421526315004</v>
      </c>
      <c r="F388" s="3">
        <v>76.126126126126096</v>
      </c>
      <c r="G388" s="3">
        <v>83.823529411764696</v>
      </c>
      <c r="H388" s="3">
        <v>74.137931344826995</v>
      </c>
      <c r="I388" s="3">
        <v>62.848784878399997</v>
      </c>
      <c r="J388" s="3">
        <v>59.375</v>
      </c>
      <c r="K388" s="3">
        <v>53.378378378378301</v>
      </c>
      <c r="L388" s="3">
        <v>49.264758823529</v>
      </c>
      <c r="M388" s="3">
        <v>35.344827586268003</v>
      </c>
      <c r="N388" s="3">
        <v>45</v>
      </c>
      <c r="O388" s="3">
        <v>48.91343478268</v>
      </c>
      <c r="P388" s="3"/>
      <c r="Q388" s="3"/>
      <c r="R388" s="3"/>
      <c r="S388" s="3"/>
      <c r="T388" s="3"/>
    </row>
    <row r="389" spans="1:20" x14ac:dyDescent="0.2">
      <c r="A389" s="2" t="s">
        <v>1401</v>
      </c>
      <c r="B389" s="2" t="s">
        <v>726</v>
      </c>
      <c r="C389" s="3">
        <v>3.8917197452229</v>
      </c>
      <c r="D389" s="3">
        <v>14.55223885971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2" t="s">
        <v>1266</v>
      </c>
      <c r="B390" s="2" t="s">
        <v>457</v>
      </c>
      <c r="C390" s="3">
        <v>77.798574626865005</v>
      </c>
      <c r="D390" s="3">
        <v>83.3333333333333</v>
      </c>
      <c r="E390" s="3">
        <v>8.9375</v>
      </c>
      <c r="F390" s="3">
        <v>61.148648648648603</v>
      </c>
      <c r="G390" s="3">
        <v>78</v>
      </c>
      <c r="H390" s="3">
        <v>79.292929292929202</v>
      </c>
      <c r="I390" s="3">
        <v>57.386363636363598</v>
      </c>
      <c r="J390" s="3">
        <v>45.422988557469999</v>
      </c>
      <c r="K390" s="3">
        <v>47.468354433797003</v>
      </c>
      <c r="L390" s="3">
        <v>41.911764758822997</v>
      </c>
      <c r="M390" s="3">
        <v>46.721311475497998</v>
      </c>
      <c r="N390" s="3">
        <v>41.6666666666666</v>
      </c>
      <c r="O390" s="3">
        <v>13.414634146341401</v>
      </c>
      <c r="P390" s="3"/>
      <c r="Q390" s="3"/>
      <c r="R390" s="3"/>
      <c r="S390" s="3"/>
      <c r="T390" s="3"/>
    </row>
    <row r="391" spans="1:20" x14ac:dyDescent="0.2">
      <c r="A391" s="2" t="s">
        <v>1372</v>
      </c>
      <c r="B391" s="2" t="s">
        <v>668</v>
      </c>
      <c r="C391" s="3">
        <v>5</v>
      </c>
      <c r="D391" s="3">
        <v>5</v>
      </c>
      <c r="E391" s="3">
        <v>5</v>
      </c>
      <c r="F391" s="3">
        <v>5</v>
      </c>
      <c r="G391" s="3">
        <v>5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2" t="s">
        <v>1371</v>
      </c>
      <c r="B392" s="2" t="s">
        <v>666</v>
      </c>
      <c r="C392" s="3">
        <v>46.125979931469999</v>
      </c>
      <c r="D392" s="3">
        <v>24.568181818180001</v>
      </c>
      <c r="E392" s="3">
        <v>22.128378378378301</v>
      </c>
      <c r="F392" s="3">
        <v>25.65543711614</v>
      </c>
      <c r="G392" s="3">
        <v>22.874493927125499</v>
      </c>
      <c r="H392" s="3">
        <v>27.412287175429999</v>
      </c>
      <c r="I392" s="3">
        <v>41.6666666666666</v>
      </c>
      <c r="J392" s="3">
        <v>41.469194312796198</v>
      </c>
      <c r="K392" s="3">
        <v>45.25</v>
      </c>
      <c r="L392" s="3">
        <v>19.633578534310001</v>
      </c>
      <c r="M392" s="3">
        <v>22.932258645160001</v>
      </c>
      <c r="N392" s="3">
        <v>3.3149662992120001</v>
      </c>
      <c r="O392" s="3">
        <v>3.46534653465346</v>
      </c>
      <c r="P392" s="3"/>
      <c r="Q392" s="3"/>
      <c r="R392" s="3"/>
      <c r="S392" s="3"/>
      <c r="T392" s="3"/>
    </row>
    <row r="393" spans="1:20" x14ac:dyDescent="0.2">
      <c r="A393" s="2" t="s">
        <v>1269</v>
      </c>
      <c r="B393" s="2" t="s">
        <v>463</v>
      </c>
      <c r="C393" s="3">
        <v>71.823255813952997</v>
      </c>
      <c r="D393" s="3">
        <v>73.529411764757995</v>
      </c>
      <c r="E393" s="3">
        <v>33.712121212121197</v>
      </c>
      <c r="F393" s="3">
        <v>34.469696969696898</v>
      </c>
      <c r="G393" s="3">
        <v>38.341883418800002</v>
      </c>
      <c r="H393" s="3">
        <v>29.6875</v>
      </c>
      <c r="I393" s="3">
        <v>36.516853932584198</v>
      </c>
      <c r="J393" s="3">
        <v>36.1111111111111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2" t="s">
        <v>1548</v>
      </c>
      <c r="B394" s="2" t="s">
        <v>1016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2" t="s">
        <v>1116</v>
      </c>
      <c r="B395" s="2" t="s">
        <v>157</v>
      </c>
      <c r="C395" s="3">
        <v>82.386363636363598</v>
      </c>
      <c r="D395" s="3">
        <v>84.939759361444999</v>
      </c>
      <c r="E395" s="3">
        <v>66.428571428571402</v>
      </c>
      <c r="F395" s="3">
        <v>58.3333333333333</v>
      </c>
      <c r="G395" s="3">
        <v>58.516382978723001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2" t="s">
        <v>1268</v>
      </c>
      <c r="B396" s="2" t="s">
        <v>461</v>
      </c>
      <c r="C396" s="3">
        <v>85.398238849549998</v>
      </c>
      <c r="D396" s="3">
        <v>86.842152631578998</v>
      </c>
      <c r="E396" s="3">
        <v>88.961389613890006</v>
      </c>
      <c r="F396" s="3">
        <v>85.384615384615302</v>
      </c>
      <c r="G396" s="3">
        <v>83.626896551724002</v>
      </c>
      <c r="H396" s="3">
        <v>67.7777777777777</v>
      </c>
      <c r="I396" s="3">
        <v>58.516382978723001</v>
      </c>
      <c r="J396" s="3">
        <v>56.382978723442001</v>
      </c>
      <c r="K396" s="3">
        <v>16.343478268689999</v>
      </c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2" t="s">
        <v>1270</v>
      </c>
      <c r="B397" s="2" t="s">
        <v>465</v>
      </c>
      <c r="C397" s="3">
        <v>66.133729323249995</v>
      </c>
      <c r="D397" s="3">
        <v>43.174614334471002</v>
      </c>
      <c r="E397" s="3">
        <v>45.358649789295001</v>
      </c>
      <c r="F397" s="3">
        <v>5.2358495663699998</v>
      </c>
      <c r="G397" s="3">
        <v>49.742268412370997</v>
      </c>
      <c r="H397" s="3">
        <v>46.319184497899997</v>
      </c>
      <c r="I397" s="3">
        <v>5</v>
      </c>
      <c r="J397" s="3">
        <v>5</v>
      </c>
      <c r="K397" s="3">
        <v>4.6412564124999998</v>
      </c>
      <c r="L397" s="3">
        <v>5.6827218843500003</v>
      </c>
      <c r="M397" s="3">
        <v>32.421875</v>
      </c>
      <c r="N397" s="3">
        <v>38.8888888888888</v>
      </c>
      <c r="O397" s="3">
        <v>3.8139534883720998</v>
      </c>
      <c r="P397" s="3">
        <v>13.636363636363599</v>
      </c>
      <c r="Q397" s="3">
        <v>16.197183985915</v>
      </c>
      <c r="R397" s="3">
        <v>1.784313725491</v>
      </c>
      <c r="S397" s="3">
        <v>48</v>
      </c>
      <c r="T397" s="3">
        <v>27.5</v>
      </c>
    </row>
    <row r="398" spans="1:20" x14ac:dyDescent="0.2">
      <c r="A398" s="2" t="s">
        <v>1272</v>
      </c>
      <c r="B398" s="2" t="s">
        <v>469</v>
      </c>
      <c r="C398" s="3">
        <v>2.3255813953488298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2" t="s">
        <v>1271</v>
      </c>
      <c r="B399" s="2" t="s">
        <v>467</v>
      </c>
      <c r="C399" s="3">
        <v>72.933884297526006</v>
      </c>
      <c r="D399" s="3">
        <v>7</v>
      </c>
      <c r="E399" s="3">
        <v>65.878378378378301</v>
      </c>
      <c r="F399" s="3">
        <v>65.5555555555555</v>
      </c>
      <c r="G399" s="3">
        <v>65.126542168100002</v>
      </c>
      <c r="H399" s="3">
        <v>52.641666666665998</v>
      </c>
      <c r="I399" s="3">
        <v>6.3829787234425002</v>
      </c>
      <c r="J399" s="3">
        <v>7.3684215263157</v>
      </c>
      <c r="K399" s="3">
        <v>13.694761947610001</v>
      </c>
      <c r="L399" s="3">
        <v>17.857142857142801</v>
      </c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2" t="s">
        <v>1373</v>
      </c>
      <c r="B400" s="2" t="s">
        <v>670</v>
      </c>
      <c r="C400" s="3">
        <v>74.137931344826995</v>
      </c>
      <c r="D400" s="3">
        <v>75.641256412559997</v>
      </c>
      <c r="E400" s="3">
        <v>81.637735849560002</v>
      </c>
      <c r="F400" s="3">
        <v>82.524271844661001</v>
      </c>
      <c r="G400" s="3">
        <v>82.258645161290005</v>
      </c>
      <c r="H400" s="3">
        <v>79.411764758822997</v>
      </c>
      <c r="I400" s="3">
        <v>47.647588235294002</v>
      </c>
      <c r="J400" s="3">
        <v>44.512195121951201</v>
      </c>
      <c r="K400" s="3">
        <v>21.917882191781001</v>
      </c>
      <c r="L400" s="3">
        <v>22.794117647587999</v>
      </c>
      <c r="M400" s="3">
        <v>2.5357142857141999</v>
      </c>
      <c r="N400" s="3">
        <v>2.4816326536100002</v>
      </c>
      <c r="O400" s="3"/>
      <c r="P400" s="3"/>
      <c r="Q400" s="3"/>
      <c r="R400" s="3"/>
      <c r="S400" s="3"/>
      <c r="T400" s="3"/>
    </row>
    <row r="401" spans="1:20" x14ac:dyDescent="0.2">
      <c r="A401" s="2" t="s">
        <v>1267</v>
      </c>
      <c r="B401" s="2" t="s">
        <v>459</v>
      </c>
      <c r="C401" s="3">
        <v>71.229323255810002</v>
      </c>
      <c r="D401" s="3">
        <v>72.2222222222222</v>
      </c>
      <c r="E401" s="3">
        <v>73.166666599999999</v>
      </c>
      <c r="F401" s="3">
        <v>76.893939393939306</v>
      </c>
      <c r="G401" s="3">
        <v>7.5128251282500003</v>
      </c>
      <c r="H401" s="3">
        <v>7.3125</v>
      </c>
      <c r="I401" s="3">
        <v>51.123595556178998</v>
      </c>
      <c r="J401" s="3">
        <v>53.8888888888888</v>
      </c>
      <c r="K401" s="3">
        <v>7.3863636363636296</v>
      </c>
      <c r="L401" s="3">
        <v>7.6923769237690003</v>
      </c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2" t="s">
        <v>1303</v>
      </c>
      <c r="B402" s="2" t="s">
        <v>531</v>
      </c>
      <c r="C402" s="3">
        <v>83.3333333333333</v>
      </c>
      <c r="D402" s="3">
        <v>63.5416666666666</v>
      </c>
      <c r="E402" s="3">
        <v>53.499999899999999</v>
      </c>
      <c r="F402" s="3">
        <v>48.863636363636303</v>
      </c>
      <c r="G402" s="3">
        <v>6.8181818180000002</v>
      </c>
      <c r="H402" s="3">
        <v>66.176475882351994</v>
      </c>
      <c r="I402" s="3">
        <v>63.235294117647001</v>
      </c>
      <c r="J402" s="3">
        <v>8.3333332999999996</v>
      </c>
      <c r="K402" s="3">
        <v>79.6875</v>
      </c>
      <c r="L402" s="3">
        <v>91.935483879676994</v>
      </c>
      <c r="M402" s="3">
        <v>98.214285714285694</v>
      </c>
      <c r="N402" s="3">
        <v>8.4347826869559999</v>
      </c>
      <c r="O402" s="3">
        <v>97.588235294116998</v>
      </c>
      <c r="P402" s="3">
        <v>96.6666666666666</v>
      </c>
      <c r="Q402" s="3">
        <v>65</v>
      </c>
      <c r="R402" s="3">
        <v>38.8888888888888</v>
      </c>
      <c r="S402" s="3">
        <v>56.25</v>
      </c>
      <c r="T402" s="3"/>
    </row>
    <row r="403" spans="1:20" x14ac:dyDescent="0.2">
      <c r="A403" s="2" t="s">
        <v>1526</v>
      </c>
      <c r="B403" s="2" t="s">
        <v>973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2" t="s">
        <v>1377</v>
      </c>
      <c r="B404" s="2" t="s">
        <v>678</v>
      </c>
      <c r="C404" s="3">
        <v>75</v>
      </c>
      <c r="D404" s="3">
        <v>75</v>
      </c>
      <c r="E404" s="3">
        <v>79.729729729729698</v>
      </c>
      <c r="F404" s="3">
        <v>93.627459839210005</v>
      </c>
      <c r="G404" s="3">
        <v>99.425287356321803</v>
      </c>
      <c r="H404" s="3">
        <v>99.3924392439</v>
      </c>
      <c r="I404" s="3">
        <v>99.375</v>
      </c>
      <c r="J404" s="3">
        <v>99.324324324324294</v>
      </c>
      <c r="K404" s="3">
        <v>99.264758823528993</v>
      </c>
      <c r="L404" s="3">
        <v>99.137931344826995</v>
      </c>
      <c r="M404" s="3">
        <v>99</v>
      </c>
      <c r="N404" s="3">
        <v>96.739134347825996</v>
      </c>
      <c r="O404" s="3"/>
      <c r="P404" s="3">
        <v>61.363636363636303</v>
      </c>
      <c r="Q404" s="3">
        <v>88.461538461538396</v>
      </c>
      <c r="R404" s="3">
        <v>85</v>
      </c>
      <c r="S404" s="3">
        <v>93.75</v>
      </c>
      <c r="T404" s="3"/>
    </row>
    <row r="405" spans="1:20" x14ac:dyDescent="0.2">
      <c r="A405" s="2" t="s">
        <v>1551</v>
      </c>
      <c r="B405" s="2" t="s">
        <v>1022</v>
      </c>
      <c r="C405" s="3">
        <v>43.567251461988299</v>
      </c>
      <c r="D405" s="3">
        <v>44.165839416579999</v>
      </c>
      <c r="E405" s="3">
        <v>36.363636360000001</v>
      </c>
      <c r="F405" s="3">
        <v>46.3541666666666</v>
      </c>
      <c r="G405" s="3">
        <v>48.2558139534883</v>
      </c>
      <c r="H405" s="3">
        <v>5</v>
      </c>
      <c r="I405" s="3">
        <v>45.945945945945901</v>
      </c>
      <c r="J405" s="3">
        <v>41.6666666666666</v>
      </c>
      <c r="K405" s="3">
        <v>4.2985746268650002</v>
      </c>
      <c r="L405" s="3">
        <v>4.8333333333333002</v>
      </c>
      <c r="M405" s="3">
        <v>45.535714285714199</v>
      </c>
      <c r="N405" s="3">
        <v>36.6666666666666</v>
      </c>
      <c r="O405" s="3">
        <v>39.285714285714199</v>
      </c>
      <c r="P405" s="3"/>
      <c r="Q405" s="3"/>
      <c r="R405" s="3"/>
      <c r="S405" s="3"/>
      <c r="T405" s="3"/>
    </row>
    <row r="406" spans="1:20" x14ac:dyDescent="0.2">
      <c r="A406" s="2" t="s">
        <v>1278</v>
      </c>
      <c r="B406" s="2" t="s">
        <v>481</v>
      </c>
      <c r="C406" s="3">
        <v>78.571428571428498</v>
      </c>
      <c r="D406" s="3">
        <v>81.914893617212002</v>
      </c>
      <c r="E406" s="3">
        <v>96.341463414634106</v>
      </c>
      <c r="F406" s="3">
        <v>76.829268292682897</v>
      </c>
      <c r="G406" s="3">
        <v>84.146341463414601</v>
      </c>
      <c r="H406" s="3">
        <v>73.76923769231</v>
      </c>
      <c r="I406" s="3">
        <v>51.3888888888888</v>
      </c>
      <c r="J406" s="3">
        <v>45.588235294117602</v>
      </c>
      <c r="K406" s="3">
        <v>22.586451612929999</v>
      </c>
      <c r="L406" s="3">
        <v>22.413793134481999</v>
      </c>
      <c r="M406" s="3">
        <v>29.313448275862001</v>
      </c>
      <c r="N406" s="3">
        <v>27.833333333333002</v>
      </c>
      <c r="O406" s="3">
        <v>36.1111111111111</v>
      </c>
      <c r="P406" s="3">
        <v>45</v>
      </c>
      <c r="Q406" s="3"/>
      <c r="R406" s="3"/>
      <c r="S406" s="3"/>
      <c r="T406" s="3"/>
    </row>
    <row r="407" spans="1:20" x14ac:dyDescent="0.2">
      <c r="A407" s="2" t="s">
        <v>1280</v>
      </c>
      <c r="B407" s="2" t="s">
        <v>485</v>
      </c>
      <c r="C407" s="3">
        <v>78.465346534653406</v>
      </c>
      <c r="D407" s="3">
        <v>57.258645161289998</v>
      </c>
      <c r="E407" s="3">
        <v>57.453416149683001</v>
      </c>
      <c r="F407" s="3">
        <v>52.586451612929999</v>
      </c>
      <c r="G407" s="3">
        <v>64.482758626896</v>
      </c>
      <c r="H407" s="3">
        <v>57.539682539682502</v>
      </c>
      <c r="I407" s="3">
        <v>45.634926349259999</v>
      </c>
      <c r="J407" s="3">
        <v>42.682926829268197</v>
      </c>
      <c r="K407" s="3">
        <v>48.319327731923998</v>
      </c>
      <c r="L407" s="3">
        <v>24.12287175438</v>
      </c>
      <c r="M407" s="3">
        <v>19.721649484536002</v>
      </c>
      <c r="N407" s="3">
        <v>19.886363636363601</v>
      </c>
      <c r="O407" s="3">
        <v>19.879518722891</v>
      </c>
      <c r="P407" s="3">
        <v>12.5</v>
      </c>
      <c r="Q407" s="3">
        <v>17.656338281690001</v>
      </c>
      <c r="R407" s="3">
        <v>45.918367346938702</v>
      </c>
      <c r="S407" s="3"/>
      <c r="T407" s="3"/>
    </row>
    <row r="408" spans="1:20" x14ac:dyDescent="0.2">
      <c r="A408" s="2" t="s">
        <v>1376</v>
      </c>
      <c r="B408" s="2" t="s">
        <v>676</v>
      </c>
      <c r="C408" s="3">
        <v>13.922518159861999</v>
      </c>
      <c r="D408" s="3">
        <v>14.636818181818001</v>
      </c>
      <c r="E408" s="3">
        <v>13.67567567567</v>
      </c>
      <c r="F408" s="3">
        <v>14.794749636700001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2" t="s">
        <v>1392</v>
      </c>
      <c r="B409" s="2" t="s">
        <v>708</v>
      </c>
      <c r="C409" s="3">
        <v>89.5918367346938</v>
      </c>
      <c r="D409" s="3">
        <v>88.483921568626997</v>
      </c>
      <c r="E409" s="3">
        <v>71.5625</v>
      </c>
      <c r="F409" s="3">
        <v>73.631369863130004</v>
      </c>
      <c r="G409" s="3">
        <v>72.556399774436002</v>
      </c>
      <c r="H409" s="3">
        <v>78.389835847450001</v>
      </c>
      <c r="I409" s="3">
        <v>72.767857142857096</v>
      </c>
      <c r="J409" s="3">
        <v>73.181818181818102</v>
      </c>
      <c r="K409" s="3">
        <v>45.3125</v>
      </c>
      <c r="L409" s="3">
        <v>4.1989198910000001</v>
      </c>
      <c r="M409" s="3">
        <v>0.625</v>
      </c>
      <c r="N409" s="3"/>
      <c r="O409" s="3"/>
      <c r="P409" s="3"/>
      <c r="Q409" s="3"/>
      <c r="R409" s="3"/>
      <c r="S409" s="3"/>
      <c r="T409" s="3"/>
    </row>
    <row r="410" spans="1:20" x14ac:dyDescent="0.2">
      <c r="A410" s="2" t="s">
        <v>1277</v>
      </c>
      <c r="B410" s="2" t="s">
        <v>479</v>
      </c>
      <c r="C410" s="3">
        <v>91.363636363636303</v>
      </c>
      <c r="D410" s="3">
        <v>92.718446619416994</v>
      </c>
      <c r="E410" s="3">
        <v>99.3924392439</v>
      </c>
      <c r="F410" s="3">
        <v>8.4545454539999998</v>
      </c>
      <c r="G410" s="3">
        <v>83.181818180999997</v>
      </c>
      <c r="H410" s="3">
        <v>87.313432835827996</v>
      </c>
      <c r="I410" s="3">
        <v>79.545454545454504</v>
      </c>
      <c r="J410" s="3">
        <v>76.153846153846104</v>
      </c>
      <c r="K410" s="3">
        <v>7.1612932258599997</v>
      </c>
      <c r="L410" s="3">
        <v>72.321428571428498</v>
      </c>
      <c r="M410" s="3">
        <v>75.531914893617</v>
      </c>
      <c r="N410" s="3">
        <v>73.75</v>
      </c>
      <c r="O410" s="3">
        <v>8.4347826869559999</v>
      </c>
      <c r="P410" s="3">
        <v>7</v>
      </c>
      <c r="Q410" s="3"/>
      <c r="R410" s="3"/>
      <c r="S410" s="3">
        <v>58.3333333333333</v>
      </c>
      <c r="T410" s="3">
        <v>64.285714285714207</v>
      </c>
    </row>
    <row r="411" spans="1:20" x14ac:dyDescent="0.2">
      <c r="A411" s="2" t="s">
        <v>1274</v>
      </c>
      <c r="B411" s="2" t="s">
        <v>473</v>
      </c>
      <c r="C411" s="3">
        <v>96.45522388597</v>
      </c>
      <c r="D411" s="3">
        <v>93.781945273630996</v>
      </c>
      <c r="E411" s="3">
        <v>95.9375</v>
      </c>
      <c r="F411" s="3">
        <v>87.5</v>
      </c>
      <c r="G411" s="3">
        <v>67.599999999999994</v>
      </c>
      <c r="H411" s="3">
        <v>61.1111111111111</v>
      </c>
      <c r="I411" s="3">
        <v>66.477272727272705</v>
      </c>
      <c r="J411" s="3">
        <v>75.287356321839098</v>
      </c>
      <c r="K411" s="3">
        <v>8.8675949367880005</v>
      </c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2" t="s">
        <v>1282</v>
      </c>
      <c r="B412" s="2" t="s">
        <v>489</v>
      </c>
      <c r="C412" s="3">
        <v>49.5639534883721</v>
      </c>
      <c r="D412" s="3">
        <v>5</v>
      </c>
      <c r="E412" s="3">
        <v>53.375527426163003</v>
      </c>
      <c r="F412" s="3">
        <v>54.481132754716</v>
      </c>
      <c r="G412" s="3">
        <v>54.896972164947996</v>
      </c>
      <c r="H412" s="3">
        <v>52.453987736130003</v>
      </c>
      <c r="I412" s="3">
        <v>48.891719745221998</v>
      </c>
      <c r="J412" s="3">
        <v>48.726114649681499</v>
      </c>
      <c r="K412" s="3">
        <v>52.884615384615302</v>
      </c>
      <c r="L412" s="3">
        <v>58.163265361223999</v>
      </c>
      <c r="M412" s="3">
        <v>49.693750000000001</v>
      </c>
      <c r="N412" s="3">
        <v>53.41883418834</v>
      </c>
      <c r="O412" s="3"/>
      <c r="P412" s="3"/>
      <c r="Q412" s="3">
        <v>11.26765633828</v>
      </c>
      <c r="R412" s="3">
        <v>19.678431372548999</v>
      </c>
      <c r="S412" s="3">
        <v>2</v>
      </c>
      <c r="T412" s="3"/>
    </row>
    <row r="413" spans="1:20" x14ac:dyDescent="0.2">
      <c r="A413" s="2" t="s">
        <v>1379</v>
      </c>
      <c r="B413" s="2" t="s">
        <v>682</v>
      </c>
      <c r="C413" s="3">
        <v>76.239669421487605</v>
      </c>
      <c r="D413" s="3">
        <v>53.783783783783697</v>
      </c>
      <c r="E413" s="3">
        <v>5.3378378378378004</v>
      </c>
      <c r="F413" s="3">
        <v>55.185185185185098</v>
      </c>
      <c r="G413" s="3">
        <v>42.436974789915901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2" t="s">
        <v>1117</v>
      </c>
      <c r="B414" s="2" t="s">
        <v>159</v>
      </c>
      <c r="C414" s="3">
        <v>66.969696969696898</v>
      </c>
      <c r="D414" s="3">
        <v>54.268456375839001</v>
      </c>
      <c r="E414" s="3">
        <v>49.642857142857103</v>
      </c>
      <c r="F414" s="3">
        <v>5.3731343283581996</v>
      </c>
      <c r="G414" s="3">
        <v>53.75</v>
      </c>
      <c r="H414" s="3">
        <v>5.8547854780000002</v>
      </c>
      <c r="I414" s="3">
        <v>48.238849557519998</v>
      </c>
      <c r="J414" s="3">
        <v>43.421526315789002</v>
      </c>
      <c r="K414" s="3">
        <v>53.478268695651998</v>
      </c>
      <c r="L414" s="3">
        <v>58.152173913433998</v>
      </c>
      <c r="M414" s="3">
        <v>59.876543298765</v>
      </c>
      <c r="N414" s="3">
        <v>46.611694915253999</v>
      </c>
      <c r="O414" s="3">
        <v>86.734693877550995</v>
      </c>
      <c r="P414" s="3">
        <v>9.2173913434780008</v>
      </c>
      <c r="Q414" s="3">
        <v>87.142857142857096</v>
      </c>
      <c r="R414" s="3">
        <v>97.368421526315004</v>
      </c>
      <c r="S414" s="3">
        <v>85.294117647587996</v>
      </c>
      <c r="T414" s="3"/>
    </row>
    <row r="415" spans="1:20" x14ac:dyDescent="0.2">
      <c r="A415" s="2" t="s">
        <v>1281</v>
      </c>
      <c r="B415" s="2" t="s">
        <v>487</v>
      </c>
      <c r="C415" s="3">
        <v>67.357462686567004</v>
      </c>
      <c r="D415" s="3">
        <v>58.95522388597</v>
      </c>
      <c r="E415" s="3">
        <v>62.8125</v>
      </c>
      <c r="F415" s="3">
        <v>59.797297297297298</v>
      </c>
      <c r="G415" s="3">
        <v>58.8</v>
      </c>
      <c r="H415" s="3">
        <v>57.777777100000002</v>
      </c>
      <c r="I415" s="3">
        <v>4.5454545454545396</v>
      </c>
      <c r="J415" s="3">
        <v>4.2298855747120001</v>
      </c>
      <c r="K415" s="3">
        <v>3.1645569622531</v>
      </c>
      <c r="L415" s="3">
        <v>4.4117647588234998</v>
      </c>
      <c r="M415" s="3">
        <v>9.1639344262295008</v>
      </c>
      <c r="N415" s="3">
        <v>9.2592592592592506</v>
      </c>
      <c r="O415" s="3">
        <v>6.9756975697500003</v>
      </c>
      <c r="P415" s="3">
        <v>11.538461538461499</v>
      </c>
      <c r="Q415" s="3">
        <v>1</v>
      </c>
      <c r="R415" s="3"/>
      <c r="S415" s="3"/>
      <c r="T415" s="3"/>
    </row>
    <row r="416" spans="1:20" x14ac:dyDescent="0.2">
      <c r="A416" s="2" t="s">
        <v>1237</v>
      </c>
      <c r="B416" s="2" t="s">
        <v>399</v>
      </c>
      <c r="C416" s="3">
        <v>97.383729323249995</v>
      </c>
      <c r="D416" s="3">
        <v>97.712418365350004</v>
      </c>
      <c r="E416" s="3">
        <v>93.566666600000005</v>
      </c>
      <c r="F416" s="3">
        <v>95.757575757574998</v>
      </c>
      <c r="G416" s="3">
        <v>95.299145299145195</v>
      </c>
      <c r="H416" s="3">
        <v>94.278333333332995</v>
      </c>
      <c r="I416" s="3">
        <v>92.696629213483106</v>
      </c>
      <c r="J416" s="3">
        <v>93.8888888888888</v>
      </c>
      <c r="K416" s="3">
        <v>94.886363636363598</v>
      </c>
      <c r="L416" s="3">
        <v>96.794871794871796</v>
      </c>
      <c r="M416" s="3">
        <v>78.4722222222222</v>
      </c>
      <c r="N416" s="3">
        <v>81.746317463170001</v>
      </c>
      <c r="O416" s="3">
        <v>7.7547169811321002</v>
      </c>
      <c r="P416" s="3">
        <v>7.5757575757575699</v>
      </c>
      <c r="Q416" s="3">
        <v>15.999999900000001</v>
      </c>
      <c r="R416" s="3"/>
      <c r="S416" s="3"/>
      <c r="T416" s="3"/>
    </row>
    <row r="417" spans="1:20" x14ac:dyDescent="0.2">
      <c r="A417" s="2" t="s">
        <v>1279</v>
      </c>
      <c r="B417" s="2" t="s">
        <v>483</v>
      </c>
      <c r="C417" s="3">
        <v>73.6111111111111</v>
      </c>
      <c r="D417" s="3">
        <v>85.135135135135101</v>
      </c>
      <c r="E417" s="3">
        <v>87.142857142857096</v>
      </c>
      <c r="F417" s="3">
        <v>95.588235294117595</v>
      </c>
      <c r="G417" s="3">
        <v>98.4375</v>
      </c>
      <c r="H417" s="3">
        <v>98.3333333333333</v>
      </c>
      <c r="I417" s="3">
        <v>91.379313448274999</v>
      </c>
      <c r="J417" s="3">
        <v>91.714285714284998</v>
      </c>
      <c r="K417" s="3">
        <v>86</v>
      </c>
      <c r="L417" s="3">
        <v>78</v>
      </c>
      <c r="M417" s="3">
        <v>71.739134347825996</v>
      </c>
      <c r="N417" s="3">
        <v>56.818181818181799</v>
      </c>
      <c r="O417" s="3">
        <v>72.5</v>
      </c>
      <c r="P417" s="3">
        <v>3.84615384615384</v>
      </c>
      <c r="Q417" s="3"/>
      <c r="R417" s="3"/>
      <c r="S417" s="3"/>
      <c r="T417" s="3"/>
    </row>
    <row r="418" spans="1:20" x14ac:dyDescent="0.2">
      <c r="A418" s="2" t="s">
        <v>1539</v>
      </c>
      <c r="B418" s="2" t="s">
        <v>999</v>
      </c>
      <c r="C418" s="3">
        <v>47.345132743362797</v>
      </c>
      <c r="D418" s="3">
        <v>38.421526315789002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2" t="s">
        <v>1285</v>
      </c>
      <c r="B419" s="2" t="s">
        <v>495</v>
      </c>
      <c r="C419" s="3">
        <v>97.368421526315004</v>
      </c>
      <c r="D419" s="3">
        <v>96.715328467153199</v>
      </c>
      <c r="E419" s="3">
        <v>97.747747747747695</v>
      </c>
      <c r="F419" s="3">
        <v>98.4375</v>
      </c>
      <c r="G419" s="3">
        <v>98.2558139534883</v>
      </c>
      <c r="H419" s="3">
        <v>92.857142857142804</v>
      </c>
      <c r="I419" s="3">
        <v>89.864864864864799</v>
      </c>
      <c r="J419" s="3">
        <v>85.4166666666666</v>
      </c>
      <c r="K419" s="3">
        <v>87.313432835827996</v>
      </c>
      <c r="L419" s="3">
        <v>84.1666666666666</v>
      </c>
      <c r="M419" s="3">
        <v>93.75</v>
      </c>
      <c r="N419" s="3">
        <v>67.7777777777777</v>
      </c>
      <c r="O419" s="3">
        <v>6.7142857142857002</v>
      </c>
      <c r="P419" s="3">
        <v>44.827586268965</v>
      </c>
      <c r="Q419" s="3"/>
      <c r="R419" s="3">
        <v>59.523895238949997</v>
      </c>
      <c r="S419" s="3">
        <v>2.8333333333333002</v>
      </c>
      <c r="T419" s="3"/>
    </row>
    <row r="420" spans="1:20" x14ac:dyDescent="0.2">
      <c r="A420" s="2" t="s">
        <v>1478</v>
      </c>
      <c r="B420" s="2" t="s">
        <v>879</v>
      </c>
      <c r="C420" s="3">
        <v>65.492957746478794</v>
      </c>
      <c r="D420" s="3">
        <v>58.59375</v>
      </c>
      <c r="E420" s="3">
        <v>53.773584956630003</v>
      </c>
      <c r="F420" s="3">
        <v>61.4583333333333</v>
      </c>
      <c r="G420" s="3">
        <v>56.6666666666666</v>
      </c>
      <c r="H420" s="3">
        <v>51.25</v>
      </c>
      <c r="I420" s="3">
        <v>44.871794871794798</v>
      </c>
      <c r="J420" s="3">
        <v>44.871794871794798</v>
      </c>
      <c r="K420" s="3">
        <v>51.25</v>
      </c>
      <c r="L420" s="3">
        <v>63.75</v>
      </c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2" t="s">
        <v>1388</v>
      </c>
      <c r="B421" s="2" t="s">
        <v>700</v>
      </c>
      <c r="C421" s="3">
        <v>23.571428571428498</v>
      </c>
      <c r="D421" s="3">
        <v>25.362318845796999</v>
      </c>
      <c r="E421" s="3">
        <v>25.8333333333333</v>
      </c>
      <c r="F421" s="3">
        <v>26.363636363636299</v>
      </c>
      <c r="G421" s="3">
        <v>33.695652173912997</v>
      </c>
      <c r="H421" s="3">
        <v>35.869565217391298</v>
      </c>
      <c r="I421" s="3">
        <v>22.93232558139</v>
      </c>
      <c r="J421" s="3">
        <v>2.9323255813950002</v>
      </c>
      <c r="K421" s="3">
        <v>13.95238952381</v>
      </c>
      <c r="L421" s="3">
        <v>14.285714285714199</v>
      </c>
      <c r="M421" s="3">
        <v>19.237692376919998</v>
      </c>
      <c r="N421" s="3">
        <v>13.636363636363599</v>
      </c>
      <c r="O421" s="3">
        <v>12.5</v>
      </c>
      <c r="P421" s="3"/>
      <c r="Q421" s="3"/>
      <c r="R421" s="3"/>
      <c r="S421" s="3"/>
      <c r="T421" s="3"/>
    </row>
    <row r="422" spans="1:20" x14ac:dyDescent="0.2">
      <c r="A422" s="2" t="s">
        <v>1284</v>
      </c>
      <c r="B422" s="2" t="s">
        <v>493</v>
      </c>
      <c r="C422" s="3">
        <v>98.411627969760005</v>
      </c>
      <c r="D422" s="3">
        <v>93.686682593849994</v>
      </c>
      <c r="E422" s="3">
        <v>93.459915611814296</v>
      </c>
      <c r="F422" s="3">
        <v>84.669811327546995</v>
      </c>
      <c r="G422" s="3">
        <v>77.618556713100006</v>
      </c>
      <c r="H422" s="3">
        <v>57.361963191839997</v>
      </c>
      <c r="I422" s="3">
        <v>63.375796178343897</v>
      </c>
      <c r="J422" s="3">
        <v>64.649681528662398</v>
      </c>
      <c r="K422" s="3">
        <v>5.3251282512799998</v>
      </c>
      <c r="L422" s="3">
        <v>54.816326536120002</v>
      </c>
      <c r="M422" s="3">
        <v>12.89625</v>
      </c>
      <c r="N422" s="3">
        <v>17.521367521367502</v>
      </c>
      <c r="O422" s="3"/>
      <c r="P422" s="3"/>
      <c r="Q422" s="3"/>
      <c r="R422" s="3"/>
      <c r="S422" s="3"/>
      <c r="T422" s="3"/>
    </row>
    <row r="423" spans="1:20" x14ac:dyDescent="0.2">
      <c r="A423" s="2" t="s">
        <v>1320</v>
      </c>
      <c r="B423" s="2" t="s">
        <v>565</v>
      </c>
      <c r="C423" s="3">
        <v>55.673758865248203</v>
      </c>
      <c r="D423" s="3">
        <v>57.9166666666666</v>
      </c>
      <c r="E423" s="3">
        <v>62.272727272727202</v>
      </c>
      <c r="F423" s="3">
        <v>4.9999998999999997</v>
      </c>
      <c r="G423" s="3">
        <v>47.711494252873003</v>
      </c>
      <c r="H423" s="3">
        <v>5</v>
      </c>
      <c r="I423" s="3">
        <v>54.375</v>
      </c>
      <c r="J423" s="3">
        <v>54.375</v>
      </c>
      <c r="K423" s="3">
        <v>42.7631578947368</v>
      </c>
      <c r="L423" s="3">
        <v>54.652631578947002</v>
      </c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2" t="s">
        <v>1508</v>
      </c>
      <c r="B424" s="2" t="s">
        <v>937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2" t="s">
        <v>1286</v>
      </c>
      <c r="B425" s="2" t="s">
        <v>497</v>
      </c>
      <c r="C425" s="3">
        <v>36.725663716814097</v>
      </c>
      <c r="D425" s="3">
        <v>42.631578947368403</v>
      </c>
      <c r="E425" s="3">
        <v>43.564935649349998</v>
      </c>
      <c r="F425" s="3">
        <v>13.846153846153801</v>
      </c>
      <c r="G425" s="3">
        <v>13.793134482757999</v>
      </c>
      <c r="H425" s="3">
        <v>8.8888888888888804</v>
      </c>
      <c r="I425" s="3">
        <v>31.914893617212002</v>
      </c>
      <c r="J425" s="3">
        <v>43.617212765956999</v>
      </c>
      <c r="K425" s="3">
        <v>35.869565217391298</v>
      </c>
      <c r="L425" s="3">
        <v>17.857142857142801</v>
      </c>
      <c r="M425" s="3">
        <v>28.75</v>
      </c>
      <c r="N425" s="3">
        <v>12.162162162162099</v>
      </c>
      <c r="O425" s="3"/>
      <c r="P425" s="3"/>
      <c r="Q425" s="3"/>
      <c r="R425" s="3"/>
      <c r="S425" s="3"/>
      <c r="T425" s="3"/>
    </row>
    <row r="426" spans="1:20" x14ac:dyDescent="0.2">
      <c r="A426" s="2" t="s">
        <v>1287</v>
      </c>
      <c r="B426" s="2" t="s">
        <v>499</v>
      </c>
      <c r="C426" s="3">
        <v>99.4791666666666</v>
      </c>
      <c r="D426" s="3">
        <v>98.148148148148096</v>
      </c>
      <c r="E426" s="3">
        <v>96.715263157894</v>
      </c>
      <c r="F426" s="3">
        <v>93.571428571428498</v>
      </c>
      <c r="G426" s="3">
        <v>97.586451612930006</v>
      </c>
      <c r="H426" s="3">
        <v>89.344262295818993</v>
      </c>
      <c r="I426" s="3">
        <v>81.896551724137893</v>
      </c>
      <c r="J426" s="3">
        <v>82.233898358399998</v>
      </c>
      <c r="K426" s="3">
        <v>53.587719298244998</v>
      </c>
      <c r="L426" s="3">
        <v>68.269237692369998</v>
      </c>
      <c r="M426" s="3">
        <v>48.91343478268</v>
      </c>
      <c r="N426" s="3">
        <v>58.3333333333333</v>
      </c>
      <c r="O426" s="3">
        <v>1.9375</v>
      </c>
      <c r="P426" s="3">
        <v>54.347826869564997</v>
      </c>
      <c r="Q426" s="3"/>
      <c r="R426" s="3"/>
      <c r="S426" s="3"/>
      <c r="T426" s="3"/>
    </row>
    <row r="427" spans="1:20" x14ac:dyDescent="0.2">
      <c r="A427" s="2" t="s">
        <v>1273</v>
      </c>
      <c r="B427" s="2" t="s">
        <v>471</v>
      </c>
      <c r="C427" s="3">
        <v>98.188457971139997</v>
      </c>
      <c r="D427" s="3">
        <v>98.895238952379998</v>
      </c>
      <c r="E427" s="3">
        <v>99.5833333333333</v>
      </c>
      <c r="F427" s="3">
        <v>96.929824561434998</v>
      </c>
      <c r="G427" s="3">
        <v>98.667142857141997</v>
      </c>
      <c r="H427" s="3">
        <v>91.284436697247003</v>
      </c>
      <c r="I427" s="3">
        <v>81.363636363636303</v>
      </c>
      <c r="J427" s="3">
        <v>79.965425674700001</v>
      </c>
      <c r="K427" s="3">
        <v>79.255319148936096</v>
      </c>
      <c r="L427" s="3">
        <v>66.919542298850004</v>
      </c>
      <c r="M427" s="3">
        <v>75</v>
      </c>
      <c r="N427" s="3">
        <v>62.287175438589998</v>
      </c>
      <c r="O427" s="3">
        <v>46.25</v>
      </c>
      <c r="P427" s="3">
        <v>36.538461538461497</v>
      </c>
      <c r="Q427" s="3">
        <v>9.6153846153846096</v>
      </c>
      <c r="R427" s="3"/>
      <c r="S427" s="3">
        <v>2.8333333333333002</v>
      </c>
      <c r="T427" s="3">
        <v>23.76923769231</v>
      </c>
    </row>
    <row r="428" spans="1:20" x14ac:dyDescent="0.2">
      <c r="A428" s="2" t="s">
        <v>1176</v>
      </c>
      <c r="B428" s="2" t="s">
        <v>277</v>
      </c>
      <c r="C428" s="3">
        <v>64.492753623188406</v>
      </c>
      <c r="D428" s="3">
        <v>6.8333333333333002</v>
      </c>
      <c r="E428" s="3">
        <v>62.727272727272698</v>
      </c>
      <c r="F428" s="3">
        <v>61.956521739133997</v>
      </c>
      <c r="G428" s="3">
        <v>79.347826869564997</v>
      </c>
      <c r="H428" s="3">
        <v>77.969767441860995</v>
      </c>
      <c r="I428" s="3">
        <v>63.953488372930003</v>
      </c>
      <c r="J428" s="3">
        <v>6.7142857142857002</v>
      </c>
      <c r="K428" s="3">
        <v>65.476194761939993</v>
      </c>
      <c r="L428" s="3">
        <v>73.76923769231</v>
      </c>
      <c r="M428" s="3">
        <v>77.272727272727195</v>
      </c>
      <c r="N428" s="3">
        <v>79.6875</v>
      </c>
      <c r="O428" s="3">
        <v>39.5833333333333</v>
      </c>
      <c r="P428" s="3"/>
      <c r="Q428" s="3"/>
      <c r="R428" s="3"/>
      <c r="S428" s="3"/>
      <c r="T428" s="3"/>
    </row>
    <row r="429" spans="1:20" x14ac:dyDescent="0.2">
      <c r="A429" s="2" t="s">
        <v>1429</v>
      </c>
      <c r="B429" s="2" t="s">
        <v>782</v>
      </c>
      <c r="C429" s="3">
        <v>5.8645161293200001</v>
      </c>
      <c r="D429" s="3">
        <v>48.412698412698397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2" t="s">
        <v>1420</v>
      </c>
      <c r="B430" s="2" t="s">
        <v>764</v>
      </c>
      <c r="C430" s="3">
        <v>38.975882352940999</v>
      </c>
      <c r="D430" s="3">
        <v>21.929824561435002</v>
      </c>
      <c r="E430" s="3">
        <v>23.9583333333333</v>
      </c>
      <c r="F430" s="3">
        <v>2.8333333333333002</v>
      </c>
      <c r="G430" s="3">
        <v>19.6428571428571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2" t="s">
        <v>1079</v>
      </c>
      <c r="B431" s="2" t="s">
        <v>83</v>
      </c>
      <c r="C431" s="3">
        <v>96.366279697674003</v>
      </c>
      <c r="D431" s="3">
        <v>89.2491467576791</v>
      </c>
      <c r="E431" s="3">
        <v>76.582278481125996</v>
      </c>
      <c r="F431" s="3">
        <v>85.613275471698003</v>
      </c>
      <c r="G431" s="3">
        <v>78.68247422684</v>
      </c>
      <c r="H431" s="3">
        <v>76.993865367479998</v>
      </c>
      <c r="I431" s="3">
        <v>64.649681528662398</v>
      </c>
      <c r="J431" s="3">
        <v>73.566878988916997</v>
      </c>
      <c r="K431" s="3">
        <v>61.217948717948701</v>
      </c>
      <c r="L431" s="3">
        <v>64.285714285714207</v>
      </c>
      <c r="M431" s="3">
        <v>29.296875</v>
      </c>
      <c r="N431" s="3">
        <v>29.4871794871794</v>
      </c>
      <c r="O431" s="3"/>
      <c r="P431" s="3"/>
      <c r="Q431" s="3"/>
      <c r="R431" s="3"/>
      <c r="S431" s="3"/>
      <c r="T431" s="3"/>
    </row>
    <row r="432" spans="1:20" x14ac:dyDescent="0.2">
      <c r="A432" s="2" t="s">
        <v>1290</v>
      </c>
      <c r="B432" s="2" t="s">
        <v>505</v>
      </c>
      <c r="C432" s="3">
        <v>47.872344255319</v>
      </c>
      <c r="D432" s="3">
        <v>46.25</v>
      </c>
      <c r="E432" s="3">
        <v>28.636363636363601</v>
      </c>
      <c r="F432" s="3">
        <v>33.838383838383798</v>
      </c>
      <c r="G432" s="3">
        <v>15.517241379313001</v>
      </c>
      <c r="H432" s="3">
        <v>29.878487848780001</v>
      </c>
      <c r="I432" s="3">
        <v>21.25</v>
      </c>
      <c r="J432" s="3">
        <v>2.625</v>
      </c>
      <c r="K432" s="3">
        <v>19.789473684211</v>
      </c>
      <c r="L432" s="3">
        <v>19.789473684211</v>
      </c>
      <c r="M432" s="3">
        <v>16.377358495660001</v>
      </c>
      <c r="N432" s="3">
        <v>16.6666666666666</v>
      </c>
      <c r="O432" s="3">
        <v>27.941176475881999</v>
      </c>
      <c r="P432" s="3"/>
      <c r="Q432" s="3"/>
      <c r="R432" s="3"/>
      <c r="S432" s="3"/>
      <c r="T432" s="3"/>
    </row>
    <row r="433" spans="1:20" x14ac:dyDescent="0.2">
      <c r="A433" s="2" t="s">
        <v>1148</v>
      </c>
      <c r="B433" s="2" t="s">
        <v>221</v>
      </c>
      <c r="C433" s="3">
        <v>35.232421375100003</v>
      </c>
      <c r="D433" s="3">
        <v>47.869318181818102</v>
      </c>
      <c r="E433" s="3">
        <v>47.845454539999999</v>
      </c>
      <c r="F433" s="3">
        <v>18.726591762996001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2" t="s">
        <v>1289</v>
      </c>
      <c r="B434" s="2" t="s">
        <v>503</v>
      </c>
      <c r="C434" s="3">
        <v>53.539823884950003</v>
      </c>
      <c r="D434" s="3">
        <v>55.2631578947368</v>
      </c>
      <c r="E434" s="3">
        <v>26.6233766233766</v>
      </c>
      <c r="F434" s="3">
        <v>26.923769237689999</v>
      </c>
      <c r="G434" s="3">
        <v>16.379313448274999</v>
      </c>
      <c r="H434" s="3">
        <v>2.2222222222222201</v>
      </c>
      <c r="I434" s="3">
        <v>3.1914893617211999</v>
      </c>
      <c r="J434" s="3">
        <v>2.1276595744688001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2" t="s">
        <v>1419</v>
      </c>
      <c r="B435" s="2" t="s">
        <v>762</v>
      </c>
      <c r="C435" s="3">
        <v>99.242424242424207</v>
      </c>
      <c r="D435" s="3">
        <v>94.53125</v>
      </c>
      <c r="E435" s="3">
        <v>97.549836655730005</v>
      </c>
      <c r="F435" s="3">
        <v>97.169811327546995</v>
      </c>
      <c r="G435" s="3">
        <v>96.875</v>
      </c>
      <c r="H435" s="3">
        <v>9.2173913434780008</v>
      </c>
      <c r="I435" s="3">
        <v>86.585365853658502</v>
      </c>
      <c r="J435" s="3">
        <v>86.585365853658502</v>
      </c>
      <c r="K435" s="3">
        <v>77.272727270000004</v>
      </c>
      <c r="L435" s="3">
        <v>55</v>
      </c>
      <c r="M435" s="3">
        <v>6.344827586269</v>
      </c>
      <c r="N435" s="3">
        <v>66</v>
      </c>
      <c r="O435" s="3">
        <v>54.347826869564997</v>
      </c>
      <c r="P435" s="3">
        <v>69.476194761900004</v>
      </c>
      <c r="Q435" s="3">
        <v>9.625</v>
      </c>
      <c r="R435" s="3">
        <v>77.7777777777777</v>
      </c>
      <c r="S435" s="3">
        <v>64.285714285714207</v>
      </c>
      <c r="T435" s="3"/>
    </row>
    <row r="436" spans="1:20" x14ac:dyDescent="0.2">
      <c r="A436" s="2" t="s">
        <v>1288</v>
      </c>
      <c r="B436" s="2" t="s">
        <v>501</v>
      </c>
      <c r="C436" s="3">
        <v>9.1515151515151008</v>
      </c>
      <c r="D436" s="3">
        <v>92.96875</v>
      </c>
      <c r="E436" s="3">
        <v>92.622958196721001</v>
      </c>
      <c r="F436" s="3">
        <v>85.849566377350001</v>
      </c>
      <c r="G436" s="3">
        <v>84.375</v>
      </c>
      <c r="H436" s="3">
        <v>79.347826869564997</v>
      </c>
      <c r="I436" s="3">
        <v>81.773177317700004</v>
      </c>
      <c r="J436" s="3">
        <v>79.268292682926798</v>
      </c>
      <c r="K436" s="3">
        <v>85.135135135135101</v>
      </c>
      <c r="L436" s="3">
        <v>73.3333333333333</v>
      </c>
      <c r="M436" s="3">
        <v>63.793134482757999</v>
      </c>
      <c r="N436" s="3">
        <v>54</v>
      </c>
      <c r="O436" s="3">
        <v>4.3478268695651998</v>
      </c>
      <c r="P436" s="3">
        <v>11.947619476190001</v>
      </c>
      <c r="Q436" s="3"/>
      <c r="R436" s="3"/>
      <c r="S436" s="3"/>
      <c r="T436" s="3"/>
    </row>
    <row r="437" spans="1:20" x14ac:dyDescent="0.2">
      <c r="A437" s="2" t="s">
        <v>1293</v>
      </c>
      <c r="B437" s="2" t="s">
        <v>511</v>
      </c>
      <c r="C437" s="3">
        <v>73.893853973450007</v>
      </c>
      <c r="D437" s="3">
        <v>78.421526315788995</v>
      </c>
      <c r="E437" s="3">
        <v>79.871298712980007</v>
      </c>
      <c r="F437" s="3">
        <v>79.237692376919995</v>
      </c>
      <c r="G437" s="3">
        <v>78.448275862689002</v>
      </c>
      <c r="H437" s="3">
        <v>61.1111111111111</v>
      </c>
      <c r="I437" s="3">
        <v>6.6382978723440003</v>
      </c>
      <c r="J437" s="3">
        <v>67.212765957445995</v>
      </c>
      <c r="K437" s="3">
        <v>42.391343478261</v>
      </c>
      <c r="L437" s="3">
        <v>38.952389523809998</v>
      </c>
      <c r="M437" s="3">
        <v>33.75</v>
      </c>
      <c r="N437" s="3">
        <v>44.594594594594497</v>
      </c>
      <c r="O437" s="3"/>
      <c r="P437" s="3"/>
      <c r="Q437" s="3"/>
      <c r="R437" s="3"/>
      <c r="S437" s="3"/>
      <c r="T437" s="3"/>
    </row>
    <row r="438" spans="1:20" x14ac:dyDescent="0.2">
      <c r="A438" s="2" t="s">
        <v>1066</v>
      </c>
      <c r="B438" s="2" t="s">
        <v>57</v>
      </c>
      <c r="C438" s="3">
        <v>86.594228985569998</v>
      </c>
      <c r="D438" s="3">
        <v>86.947619476189999</v>
      </c>
      <c r="E438" s="3">
        <v>58.75</v>
      </c>
      <c r="F438" s="3">
        <v>46.929824561434998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2" t="s">
        <v>1074</v>
      </c>
      <c r="B439" s="2" t="s">
        <v>73</v>
      </c>
      <c r="C439" s="3">
        <v>94.137931344826995</v>
      </c>
      <c r="D439" s="3">
        <v>92.735427354270001</v>
      </c>
      <c r="E439" s="3">
        <v>91.981132754716</v>
      </c>
      <c r="F439" s="3">
        <v>91.7475728155339</v>
      </c>
      <c r="G439" s="3">
        <v>86.559139784946197</v>
      </c>
      <c r="H439" s="3">
        <v>81.764758823528993</v>
      </c>
      <c r="I439" s="3">
        <v>62.941176475882003</v>
      </c>
      <c r="J439" s="3">
        <v>28.658536585365798</v>
      </c>
      <c r="K439" s="3">
        <v>7.5342465753424603</v>
      </c>
      <c r="L439" s="3">
        <v>8.8823529411764</v>
      </c>
      <c r="M439" s="3">
        <v>7.1428571428571397</v>
      </c>
      <c r="N439" s="3"/>
      <c r="O439" s="3"/>
      <c r="P439" s="3"/>
      <c r="Q439" s="3"/>
      <c r="R439" s="3"/>
      <c r="S439" s="3"/>
      <c r="T439" s="3"/>
    </row>
    <row r="440" spans="1:20" x14ac:dyDescent="0.2">
      <c r="A440" s="2" t="s">
        <v>1527</v>
      </c>
      <c r="B440" s="2" t="s">
        <v>975</v>
      </c>
      <c r="C440" s="3">
        <v>74.173553719820006</v>
      </c>
      <c r="D440" s="3">
        <v>48.378378378378301</v>
      </c>
      <c r="E440" s="3">
        <v>44.256756756756701</v>
      </c>
      <c r="F440" s="3">
        <v>51.481481481481403</v>
      </c>
      <c r="G440" s="3">
        <v>5</v>
      </c>
      <c r="H440" s="3">
        <v>4.1416666666659996</v>
      </c>
      <c r="I440" s="3">
        <v>36.721276595744001</v>
      </c>
      <c r="J440" s="3">
        <v>38.421526315789002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2" t="s">
        <v>1369</v>
      </c>
      <c r="B441" s="2" t="s">
        <v>662</v>
      </c>
      <c r="C441" s="3">
        <v>8.9941524678360008</v>
      </c>
      <c r="D441" s="3">
        <v>78.467153284671497</v>
      </c>
      <c r="E441" s="3">
        <v>74.324324324324294</v>
      </c>
      <c r="F441" s="3">
        <v>76.5625</v>
      </c>
      <c r="G441" s="3">
        <v>55.232558139534802</v>
      </c>
      <c r="H441" s="3">
        <v>44.851948519479997</v>
      </c>
      <c r="I441" s="3">
        <v>53.378378378378301</v>
      </c>
      <c r="J441" s="3">
        <v>5</v>
      </c>
      <c r="K441" s="3">
        <v>32.895522388590003</v>
      </c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2" t="s">
        <v>1275</v>
      </c>
      <c r="B442" s="2" t="s">
        <v>475</v>
      </c>
      <c r="C442" s="3">
        <v>1.447761194298</v>
      </c>
      <c r="D442" s="3">
        <v>12.4</v>
      </c>
      <c r="E442" s="3"/>
      <c r="F442" s="3">
        <v>13.551418691587999</v>
      </c>
      <c r="G442" s="3">
        <v>12.192376923699999</v>
      </c>
      <c r="H442" s="3">
        <v>25.7731958762886</v>
      </c>
      <c r="I442" s="3">
        <v>28.3333333333333</v>
      </c>
      <c r="J442" s="3">
        <v>29.775288988764</v>
      </c>
      <c r="K442" s="3">
        <v>63.855421686746901</v>
      </c>
      <c r="L442" s="3">
        <v>62.5</v>
      </c>
      <c r="M442" s="3">
        <v>49.171428571428002</v>
      </c>
      <c r="N442" s="3">
        <v>77.678571428571402</v>
      </c>
      <c r="O442" s="3">
        <v>53.225864516129</v>
      </c>
      <c r="P442" s="3"/>
      <c r="Q442" s="3"/>
      <c r="R442" s="3"/>
      <c r="S442" s="3"/>
      <c r="T442" s="3"/>
    </row>
    <row r="443" spans="1:20" x14ac:dyDescent="0.2">
      <c r="A443" s="2" t="s">
        <v>1380</v>
      </c>
      <c r="B443" s="2" t="s">
        <v>684</v>
      </c>
      <c r="C443" s="3">
        <v>81.344827586259996</v>
      </c>
      <c r="D443" s="3">
        <v>78.251282512819998</v>
      </c>
      <c r="E443" s="3">
        <v>82.547169811326995</v>
      </c>
      <c r="F443" s="3">
        <v>82.524271844661001</v>
      </c>
      <c r="G443" s="3">
        <v>76.881724317500002</v>
      </c>
      <c r="H443" s="3">
        <v>75.882352941176407</v>
      </c>
      <c r="I443" s="3">
        <v>5</v>
      </c>
      <c r="J443" s="3">
        <v>46.951219512195102</v>
      </c>
      <c r="K443" s="3">
        <v>47.262739726269999</v>
      </c>
      <c r="L443" s="3">
        <v>44.117647588235002</v>
      </c>
      <c r="M443" s="3">
        <v>33.357142857142001</v>
      </c>
      <c r="N443" s="3">
        <v>36.734693877551003</v>
      </c>
      <c r="O443" s="3"/>
      <c r="P443" s="3"/>
      <c r="Q443" s="3"/>
      <c r="R443" s="3"/>
      <c r="S443" s="3"/>
      <c r="T443" s="3"/>
    </row>
    <row r="444" spans="1:20" x14ac:dyDescent="0.2">
      <c r="A444" s="2" t="s">
        <v>1449</v>
      </c>
      <c r="B444" s="2" t="s">
        <v>821</v>
      </c>
      <c r="C444" s="3">
        <v>67.365269461777999</v>
      </c>
      <c r="D444" s="3">
        <v>72.586451612930006</v>
      </c>
      <c r="E444" s="3">
        <v>17.8333333</v>
      </c>
      <c r="F444" s="3">
        <v>11.842152631577999</v>
      </c>
      <c r="G444" s="3">
        <v>13.3663366336633</v>
      </c>
      <c r="H444" s="3">
        <v>14.245454545454001</v>
      </c>
      <c r="I444" s="3">
        <v>7.8313253124819999</v>
      </c>
      <c r="J444" s="3">
        <v>6.6265624963800001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2" t="s">
        <v>1299</v>
      </c>
      <c r="B445" s="2" t="s">
        <v>523</v>
      </c>
      <c r="C445" s="3">
        <v>76.122448979591795</v>
      </c>
      <c r="D445" s="3">
        <v>46.323529411764703</v>
      </c>
      <c r="E445" s="3">
        <v>54.625</v>
      </c>
      <c r="F445" s="3">
        <v>56.568493156850003</v>
      </c>
      <c r="G445" s="3">
        <v>59.225563997739997</v>
      </c>
      <c r="H445" s="3">
        <v>56.355932233898002</v>
      </c>
      <c r="I445" s="3">
        <v>62.535714285714</v>
      </c>
      <c r="J445" s="3">
        <v>55</v>
      </c>
      <c r="K445" s="3">
        <v>6.9375</v>
      </c>
      <c r="L445" s="3">
        <v>65.384615384615302</v>
      </c>
      <c r="M445" s="3">
        <v>76.875</v>
      </c>
      <c r="N445" s="3">
        <v>63.559322338983002</v>
      </c>
      <c r="O445" s="3">
        <v>72.619476194759997</v>
      </c>
      <c r="P445" s="3">
        <v>52.272727272727202</v>
      </c>
      <c r="Q445" s="3">
        <v>71.739134347825996</v>
      </c>
      <c r="R445" s="3">
        <v>65.625</v>
      </c>
      <c r="S445" s="3"/>
      <c r="T445" s="3"/>
    </row>
    <row r="446" spans="1:20" x14ac:dyDescent="0.2">
      <c r="A446" s="2" t="s">
        <v>1475</v>
      </c>
      <c r="B446" s="2" t="s">
        <v>873</v>
      </c>
      <c r="C446" s="3">
        <v>98.691864651162007</v>
      </c>
      <c r="D446" s="3">
        <v>98.464163822525606</v>
      </c>
      <c r="E446" s="3">
        <v>89.662447257383903</v>
      </c>
      <c r="F446" s="3">
        <v>9.3318867924519999</v>
      </c>
      <c r="G446" s="3">
        <v>8.6713927835</v>
      </c>
      <c r="H446" s="3">
        <v>8.6748466257668007</v>
      </c>
      <c r="I446" s="3">
        <v>82.484764331210002</v>
      </c>
      <c r="J446" s="3"/>
      <c r="K446" s="3">
        <v>81.897435897435003</v>
      </c>
      <c r="L446" s="3">
        <v>92.857142857142804</v>
      </c>
      <c r="M446" s="3">
        <v>66.796875</v>
      </c>
      <c r="N446" s="3">
        <v>67.948717948717899</v>
      </c>
      <c r="O446" s="3">
        <v>35.465116279697</v>
      </c>
      <c r="P446" s="3">
        <v>53.896138961390001</v>
      </c>
      <c r="Q446" s="3">
        <v>58.45742253521</v>
      </c>
      <c r="R446" s="3"/>
      <c r="S446" s="3"/>
      <c r="T446" s="3"/>
    </row>
    <row r="447" spans="1:20" x14ac:dyDescent="0.2">
      <c r="A447" s="2" t="s">
        <v>1439</v>
      </c>
      <c r="B447" s="2" t="s">
        <v>801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2" t="s">
        <v>1446</v>
      </c>
      <c r="B448" s="2" t="s">
        <v>815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2" t="s">
        <v>1291</v>
      </c>
      <c r="B449" s="2" t="s">
        <v>507</v>
      </c>
      <c r="C449" s="3">
        <v>98.936172127659006</v>
      </c>
      <c r="D449" s="3">
        <v>99.5833333333333</v>
      </c>
      <c r="E449" s="3">
        <v>99.545454545454504</v>
      </c>
      <c r="F449" s="3">
        <v>95.454545454545396</v>
      </c>
      <c r="G449" s="3">
        <v>99.425287356321803</v>
      </c>
      <c r="H449" s="3">
        <v>99.3924392439</v>
      </c>
      <c r="I449" s="3">
        <v>99.375</v>
      </c>
      <c r="J449" s="3">
        <v>99.375</v>
      </c>
      <c r="K449" s="3">
        <v>99.342152631578998</v>
      </c>
      <c r="L449" s="3">
        <v>99.342152631578998</v>
      </c>
      <c r="M449" s="3">
        <v>93.396226415943005</v>
      </c>
      <c r="N449" s="3">
        <v>92.2222222222222</v>
      </c>
      <c r="O449" s="3">
        <v>95.588235294117595</v>
      </c>
      <c r="P449" s="3">
        <v>93.75</v>
      </c>
      <c r="Q449" s="3">
        <v>88.952389523809998</v>
      </c>
      <c r="R449" s="3">
        <v>96.6666666666666</v>
      </c>
      <c r="S449" s="3">
        <v>86.363636363636303</v>
      </c>
      <c r="T449" s="3">
        <v>77.272727272727195</v>
      </c>
    </row>
    <row r="450" spans="1:20" x14ac:dyDescent="0.2">
      <c r="A450" s="2" t="s">
        <v>1292</v>
      </c>
      <c r="B450" s="2" t="s">
        <v>509</v>
      </c>
      <c r="C450" s="3">
        <v>59.523895238949997</v>
      </c>
      <c r="D450" s="3">
        <v>51.967843137254</v>
      </c>
      <c r="E450" s="3">
        <v>46.875</v>
      </c>
      <c r="F450" s="3">
        <v>42.454545454544999</v>
      </c>
      <c r="G450" s="3">
        <v>39.772727272727202</v>
      </c>
      <c r="H450" s="3">
        <v>39.189189189189101</v>
      </c>
      <c r="I450" s="3">
        <v>33.823529411764703</v>
      </c>
      <c r="J450" s="3">
        <v>3.8823529411764</v>
      </c>
      <c r="K450" s="3">
        <v>37.878787878787797</v>
      </c>
      <c r="L450" s="3">
        <v>1.9375</v>
      </c>
      <c r="M450" s="3">
        <v>11.293225864509999</v>
      </c>
      <c r="N450" s="3">
        <v>7.1428571428571397</v>
      </c>
      <c r="O450" s="3"/>
      <c r="P450" s="3"/>
      <c r="Q450" s="3"/>
      <c r="R450" s="3"/>
      <c r="S450" s="3"/>
      <c r="T450" s="3"/>
    </row>
    <row r="451" spans="1:20" x14ac:dyDescent="0.2">
      <c r="A451" s="2" t="s">
        <v>1421</v>
      </c>
      <c r="B451" s="2" t="s">
        <v>766</v>
      </c>
      <c r="C451" s="3">
        <v>15.2892561983471</v>
      </c>
      <c r="D451" s="3">
        <v>12.4324324324324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2" t="s">
        <v>1437</v>
      </c>
      <c r="B452" s="2" t="s">
        <v>796</v>
      </c>
      <c r="C452" s="3">
        <v>45.187228915661997</v>
      </c>
      <c r="D452" s="3">
        <v>36.428571428571402</v>
      </c>
      <c r="E452" s="3">
        <v>37.962962962962898</v>
      </c>
      <c r="F452" s="3">
        <v>5.3191489361721001</v>
      </c>
      <c r="G452" s="3">
        <v>12.2222222222222</v>
      </c>
      <c r="H452" s="3">
        <v>2.73177317731</v>
      </c>
      <c r="I452" s="3">
        <v>2.8333333333333002</v>
      </c>
      <c r="J452" s="3">
        <v>25</v>
      </c>
      <c r="K452" s="3">
        <v>13.636363636363599</v>
      </c>
      <c r="L452" s="3">
        <v>27.419354838796</v>
      </c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2" t="s">
        <v>1436</v>
      </c>
      <c r="B453" s="2" t="s">
        <v>796</v>
      </c>
      <c r="C453" s="3">
        <v>45.187228915661997</v>
      </c>
      <c r="D453" s="3">
        <v>36.428571428571402</v>
      </c>
      <c r="E453" s="3">
        <v>37.962962962962898</v>
      </c>
      <c r="F453" s="3">
        <v>5.3191489361721001</v>
      </c>
      <c r="G453" s="3">
        <v>12.2222222222222</v>
      </c>
      <c r="H453" s="3">
        <v>2.73177317731</v>
      </c>
      <c r="I453" s="3">
        <v>2.8333333333333002</v>
      </c>
      <c r="J453" s="3">
        <v>25</v>
      </c>
      <c r="K453" s="3">
        <v>13.636363636363599</v>
      </c>
      <c r="L453" s="3">
        <v>27.419354838796</v>
      </c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2" t="s">
        <v>1297</v>
      </c>
      <c r="B454" s="2" t="s">
        <v>519</v>
      </c>
      <c r="C454" s="3">
        <v>39.5833333333333</v>
      </c>
      <c r="D454" s="3">
        <v>45.522388597140001</v>
      </c>
      <c r="E454" s="3">
        <v>5.8333333333333002</v>
      </c>
      <c r="F454" s="3">
        <v>56.25</v>
      </c>
      <c r="G454" s="3">
        <v>57.2916666666666</v>
      </c>
      <c r="H454" s="3">
        <v>62.244897959183596</v>
      </c>
      <c r="I454" s="3">
        <v>6.2481632653099997</v>
      </c>
      <c r="J454" s="3">
        <v>61.4583333333333</v>
      </c>
      <c r="K454" s="3">
        <v>67.212765957445995</v>
      </c>
      <c r="L454" s="3">
        <v>66.216216216216196</v>
      </c>
      <c r="M454" s="3">
        <v>7.8333333333333002</v>
      </c>
      <c r="N454" s="3"/>
      <c r="O454" s="3"/>
      <c r="P454" s="3"/>
      <c r="Q454" s="3"/>
      <c r="R454" s="3"/>
      <c r="S454" s="3"/>
      <c r="T454" s="3"/>
    </row>
    <row r="455" spans="1:20" x14ac:dyDescent="0.2">
      <c r="A455" s="2" t="s">
        <v>1301</v>
      </c>
      <c r="B455" s="2" t="s">
        <v>527</v>
      </c>
      <c r="C455" s="3">
        <v>45.895522388597001</v>
      </c>
      <c r="D455" s="3">
        <v>49.524875621890999</v>
      </c>
      <c r="E455" s="3">
        <v>3.125</v>
      </c>
      <c r="F455" s="3">
        <v>6.7567567567567499</v>
      </c>
      <c r="G455" s="3">
        <v>6.8</v>
      </c>
      <c r="H455" s="3">
        <v>4.5454545454545396</v>
      </c>
      <c r="I455" s="3">
        <v>4.5454545454545396</v>
      </c>
      <c r="J455" s="3">
        <v>4.2298855747120001</v>
      </c>
      <c r="K455" s="3">
        <v>3.1645569622531</v>
      </c>
      <c r="L455" s="3"/>
      <c r="M455" s="3"/>
      <c r="N455" s="3"/>
      <c r="O455" s="3"/>
      <c r="P455" s="3">
        <v>23.76923769231</v>
      </c>
      <c r="Q455" s="3"/>
      <c r="R455" s="3"/>
      <c r="S455" s="3"/>
      <c r="T455" s="3"/>
    </row>
    <row r="456" spans="1:20" x14ac:dyDescent="0.2">
      <c r="A456" s="2" t="s">
        <v>1306</v>
      </c>
      <c r="B456" s="2" t="s">
        <v>537</v>
      </c>
      <c r="C456" s="3">
        <v>39.3333333333333</v>
      </c>
      <c r="D456" s="3">
        <v>38.524591639344003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2" t="s">
        <v>1528</v>
      </c>
      <c r="B457" s="2" t="s">
        <v>977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2" t="s">
        <v>1520</v>
      </c>
      <c r="B458" s="2" t="s">
        <v>961</v>
      </c>
      <c r="C458" s="3">
        <v>96.6666666666666</v>
      </c>
      <c r="D458" s="3">
        <v>95.916393442621995</v>
      </c>
      <c r="E458" s="3">
        <v>92.553191489361694</v>
      </c>
      <c r="F458" s="3">
        <v>93.421526315788995</v>
      </c>
      <c r="G458" s="3">
        <v>89.243924392400004</v>
      </c>
      <c r="H458" s="3">
        <v>66.129322586450002</v>
      </c>
      <c r="I458" s="3">
        <v>47.9166666666666</v>
      </c>
      <c r="J458" s="3">
        <v>47.727272727272698</v>
      </c>
      <c r="K458" s="3">
        <v>54.76194761947</v>
      </c>
      <c r="L458" s="3">
        <v>63.636363636363598</v>
      </c>
      <c r="M458" s="3">
        <v>56.6666666666666</v>
      </c>
      <c r="N458" s="3">
        <v>54.1666666666666</v>
      </c>
      <c r="O458" s="3">
        <v>5</v>
      </c>
      <c r="P458" s="3">
        <v>1</v>
      </c>
      <c r="Q458" s="3">
        <v>3</v>
      </c>
      <c r="R458" s="3"/>
      <c r="S458" s="3"/>
      <c r="T458" s="3"/>
    </row>
    <row r="459" spans="1:20" x14ac:dyDescent="0.2">
      <c r="A459" s="2" t="s">
        <v>1422</v>
      </c>
      <c r="B459" s="2" t="s">
        <v>768</v>
      </c>
      <c r="C459" s="3">
        <v>71.656595541399994</v>
      </c>
      <c r="D459" s="3">
        <v>72.761194298570004</v>
      </c>
      <c r="E459" s="3">
        <v>59.2</v>
      </c>
      <c r="F459" s="3">
        <v>59.745762711864401</v>
      </c>
      <c r="G459" s="3">
        <v>55.141869158878002</v>
      </c>
      <c r="H459" s="3">
        <v>59.134615384615302</v>
      </c>
      <c r="I459" s="3">
        <v>56.185567139200003</v>
      </c>
      <c r="J459" s="3">
        <v>51.6666666666666</v>
      </c>
      <c r="K459" s="3">
        <v>55.617977528898003</v>
      </c>
      <c r="L459" s="3">
        <v>63.855421686746901</v>
      </c>
      <c r="M459" s="3">
        <v>62.5</v>
      </c>
      <c r="N459" s="3">
        <v>54.464285714285701</v>
      </c>
      <c r="O459" s="3">
        <v>7.5357142857142003</v>
      </c>
      <c r="P459" s="3"/>
      <c r="Q459" s="3"/>
      <c r="R459" s="3"/>
      <c r="S459" s="3"/>
      <c r="T459" s="3"/>
    </row>
    <row r="460" spans="1:20" x14ac:dyDescent="0.2">
      <c r="A460" s="2" t="s">
        <v>1300</v>
      </c>
      <c r="B460" s="2" t="s">
        <v>525</v>
      </c>
      <c r="C460" s="3">
        <v>53.895238952379998</v>
      </c>
      <c r="D460" s="3">
        <v>6.5555555555555003</v>
      </c>
      <c r="E460" s="3">
        <v>55.921526315789002</v>
      </c>
      <c r="F460" s="3">
        <v>59.285714285714199</v>
      </c>
      <c r="G460" s="3">
        <v>47.149253731343002</v>
      </c>
      <c r="H460" s="3">
        <v>42.241379313448</v>
      </c>
      <c r="I460" s="3">
        <v>43.518518518518498</v>
      </c>
      <c r="J460" s="3">
        <v>43.518518518518498</v>
      </c>
      <c r="K460" s="3">
        <v>55.66377358495</v>
      </c>
      <c r="L460" s="3">
        <v>45.744688516380002</v>
      </c>
      <c r="M460" s="3">
        <v>34.7222222222222</v>
      </c>
      <c r="N460" s="3">
        <v>42.424242424242401</v>
      </c>
      <c r="O460" s="3">
        <v>5</v>
      </c>
      <c r="P460" s="3"/>
      <c r="Q460" s="3"/>
      <c r="R460" s="3"/>
      <c r="S460" s="3"/>
      <c r="T460" s="3"/>
    </row>
    <row r="461" spans="1:20" x14ac:dyDescent="0.2">
      <c r="A461" s="2" t="s">
        <v>1424</v>
      </c>
      <c r="B461" s="2" t="s">
        <v>772</v>
      </c>
      <c r="C461" s="3">
        <v>81.428571428571402</v>
      </c>
      <c r="D461" s="3">
        <v>85</v>
      </c>
      <c r="E461" s="3">
        <v>87.5</v>
      </c>
      <c r="F461" s="3">
        <v>9.7142857142856993</v>
      </c>
      <c r="G461" s="3">
        <v>94.776119429850993</v>
      </c>
      <c r="H461" s="3">
        <v>93.965517241379303</v>
      </c>
      <c r="I461" s="3">
        <v>89.814814814814795</v>
      </c>
      <c r="J461" s="3">
        <v>95.373737372999997</v>
      </c>
      <c r="K461" s="3">
        <v>95.283188679245001</v>
      </c>
      <c r="L461" s="3">
        <v>98.936172127659006</v>
      </c>
      <c r="M461" s="3">
        <v>98.6111111111111</v>
      </c>
      <c r="N461" s="3">
        <v>89.393939393939306</v>
      </c>
      <c r="O461" s="3">
        <v>94.642857142857096</v>
      </c>
      <c r="P461" s="3">
        <v>89.285714285714207</v>
      </c>
      <c r="Q461" s="3">
        <v>96.428571428571402</v>
      </c>
      <c r="R461" s="3">
        <v>95.454545454545396</v>
      </c>
      <c r="S461" s="3">
        <v>75</v>
      </c>
      <c r="T461" s="3">
        <v>75</v>
      </c>
    </row>
    <row r="462" spans="1:20" x14ac:dyDescent="0.2">
      <c r="A462" s="2" t="s">
        <v>1302</v>
      </c>
      <c r="B462" s="2" t="s">
        <v>529</v>
      </c>
      <c r="C462" s="3">
        <v>86.337293232549996</v>
      </c>
      <c r="D462" s="3">
        <v>36.928145751633998</v>
      </c>
      <c r="E462" s="3">
        <v>39.151515151515</v>
      </c>
      <c r="F462" s="3">
        <v>37.5</v>
      </c>
      <c r="G462" s="3">
        <v>43.162393162393101</v>
      </c>
      <c r="H462" s="3">
        <v>35.9375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2" t="s">
        <v>1547</v>
      </c>
      <c r="B463" s="2" t="s">
        <v>1014</v>
      </c>
      <c r="C463" s="3">
        <v>55.823863636363598</v>
      </c>
      <c r="D463" s="3">
        <v>56.587837837837803</v>
      </c>
      <c r="E463" s="3">
        <v>57.865168539325801</v>
      </c>
      <c r="F463" s="3">
        <v>57.287449392712503</v>
      </c>
      <c r="G463" s="3">
        <v>62.5</v>
      </c>
      <c r="H463" s="3">
        <v>62.387387387387299</v>
      </c>
      <c r="I463" s="3">
        <v>64.218947867289998</v>
      </c>
      <c r="J463" s="3">
        <v>71.25</v>
      </c>
      <c r="K463" s="3">
        <v>65.183246732984003</v>
      </c>
      <c r="L463" s="3">
        <v>58.387967741935</v>
      </c>
      <c r="M463" s="3">
        <v>47.637795275595003</v>
      </c>
      <c r="N463" s="3">
        <v>23.267326732673201</v>
      </c>
      <c r="O463" s="3"/>
      <c r="P463" s="3"/>
      <c r="Q463" s="3"/>
      <c r="R463" s="3"/>
      <c r="S463" s="3"/>
      <c r="T463" s="3"/>
    </row>
    <row r="464" spans="1:20" x14ac:dyDescent="0.2">
      <c r="A464" s="2" t="s">
        <v>1455</v>
      </c>
      <c r="B464" s="2" t="s">
        <v>833</v>
      </c>
      <c r="C464" s="3">
        <v>89.876335785120006</v>
      </c>
      <c r="D464" s="3">
        <v>95.454545453999998</v>
      </c>
      <c r="E464" s="3">
        <v>91.554545454000007</v>
      </c>
      <c r="F464" s="3">
        <v>73.737373736999999</v>
      </c>
      <c r="G464" s="3">
        <v>53.3613445378151</v>
      </c>
      <c r="H464" s="3">
        <v>47.3958333333333</v>
      </c>
      <c r="I464" s="3">
        <v>48.442553191488997</v>
      </c>
      <c r="J464" s="3">
        <v>46.842152631578003</v>
      </c>
      <c r="K464" s="3">
        <v>33.928571428571402</v>
      </c>
      <c r="L464" s="3">
        <v>44.476194761899997</v>
      </c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2" t="s">
        <v>1425</v>
      </c>
      <c r="B465" s="2" t="s">
        <v>774</v>
      </c>
      <c r="C465" s="3">
        <v>9.7796461769899992</v>
      </c>
      <c r="D465" s="3">
        <v>91.526315789473003</v>
      </c>
      <c r="E465" s="3">
        <v>85.649356493509998</v>
      </c>
      <c r="F465" s="3">
        <v>8.7692376923699999</v>
      </c>
      <c r="G465" s="3">
        <v>8.172413793134</v>
      </c>
      <c r="H465" s="3">
        <v>81.1111111111111</v>
      </c>
      <c r="I465" s="3">
        <v>69.148936172126994</v>
      </c>
      <c r="J465" s="3">
        <v>77.659574468851005</v>
      </c>
      <c r="K465" s="3">
        <v>88.434782686950001</v>
      </c>
      <c r="L465" s="3">
        <v>77.389523895229999</v>
      </c>
      <c r="M465" s="3">
        <v>31.25</v>
      </c>
      <c r="N465" s="3"/>
      <c r="O465" s="3"/>
      <c r="P465" s="3"/>
      <c r="Q465" s="3">
        <v>2.5</v>
      </c>
      <c r="R465" s="3">
        <v>96.6666666666666</v>
      </c>
      <c r="S465" s="3"/>
      <c r="T465" s="3"/>
    </row>
    <row r="466" spans="1:20" x14ac:dyDescent="0.2">
      <c r="A466" s="2" t="s">
        <v>1304</v>
      </c>
      <c r="B466" s="2" t="s">
        <v>533</v>
      </c>
      <c r="C466" s="3">
        <v>92.168674698795101</v>
      </c>
      <c r="D466" s="3">
        <v>6.7142857142857002</v>
      </c>
      <c r="E466" s="3">
        <v>8.5555555555555003</v>
      </c>
      <c r="F466" s="3">
        <v>88.297872344254998</v>
      </c>
      <c r="G466" s="3">
        <v>72.2222222222222</v>
      </c>
      <c r="H466" s="3">
        <v>76.829268292682897</v>
      </c>
      <c r="I466" s="3">
        <v>81.9444444444444</v>
      </c>
      <c r="J466" s="3">
        <v>57.352941176474999</v>
      </c>
      <c r="K466" s="3">
        <v>62.121212121212103</v>
      </c>
      <c r="L466" s="3">
        <v>59.677419354838698</v>
      </c>
      <c r="M466" s="3">
        <v>5</v>
      </c>
      <c r="N466" s="3">
        <v>28.268695652173001</v>
      </c>
      <c r="O466" s="3"/>
      <c r="P466" s="3"/>
      <c r="Q466" s="3"/>
      <c r="R466" s="3"/>
      <c r="S466" s="3"/>
      <c r="T466" s="3"/>
    </row>
    <row r="467" spans="1:20" x14ac:dyDescent="0.2">
      <c r="A467" s="2" t="s">
        <v>1393</v>
      </c>
      <c r="B467" s="2" t="s">
        <v>710</v>
      </c>
      <c r="C467" s="3">
        <v>8.3333332999999996</v>
      </c>
      <c r="D467" s="3">
        <v>57.2222222222222</v>
      </c>
      <c r="E467" s="3">
        <v>51.234567912345</v>
      </c>
      <c r="F467" s="3">
        <v>51.265822784811</v>
      </c>
      <c r="G467" s="3">
        <v>51.973684215262999</v>
      </c>
      <c r="H467" s="3">
        <v>39.552238859710002</v>
      </c>
      <c r="I467" s="3">
        <v>64.393939393939306</v>
      </c>
      <c r="J467" s="3">
        <v>66.911764758822997</v>
      </c>
      <c r="K467" s="3">
        <v>72.9166666666666</v>
      </c>
      <c r="L467" s="3">
        <v>75.373134328358205</v>
      </c>
      <c r="M467" s="3">
        <v>75.8333333333333</v>
      </c>
      <c r="N467" s="3">
        <v>3.6122448979591</v>
      </c>
      <c r="O467" s="3">
        <v>5.2631578947368398</v>
      </c>
      <c r="P467" s="3"/>
      <c r="Q467" s="3"/>
      <c r="R467" s="3"/>
      <c r="S467" s="3"/>
      <c r="T467" s="3"/>
    </row>
    <row r="468" spans="1:20" x14ac:dyDescent="0.2">
      <c r="A468" s="2" t="s">
        <v>1305</v>
      </c>
      <c r="B468" s="2" t="s">
        <v>535</v>
      </c>
      <c r="C468" s="3">
        <v>28.437558685446</v>
      </c>
      <c r="D468" s="3">
        <v>31.435643564356401</v>
      </c>
      <c r="E468" s="3">
        <v>34.518695652173001</v>
      </c>
      <c r="F468" s="3">
        <v>35.588235294117602</v>
      </c>
      <c r="G468" s="3">
        <v>32.8125</v>
      </c>
      <c r="H468" s="3">
        <v>33.661371895419997</v>
      </c>
      <c r="I468" s="3">
        <v>28.879471986750001</v>
      </c>
      <c r="J468" s="3">
        <v>28.911564625853</v>
      </c>
      <c r="K468" s="3">
        <v>29.856115179136001</v>
      </c>
      <c r="L468" s="3">
        <v>36.397588235294002</v>
      </c>
      <c r="M468" s="3">
        <v>26.446289917354999</v>
      </c>
      <c r="N468" s="3">
        <v>3.884955752212</v>
      </c>
      <c r="O468" s="3">
        <v>4.1666666666666599</v>
      </c>
      <c r="P468" s="3">
        <v>7.6869565217391003</v>
      </c>
      <c r="Q468" s="3"/>
      <c r="R468" s="3"/>
      <c r="S468" s="3"/>
      <c r="T468" s="3"/>
    </row>
    <row r="469" spans="1:20" x14ac:dyDescent="0.2">
      <c r="A469" s="2" t="s">
        <v>1309</v>
      </c>
      <c r="B469" s="2" t="s">
        <v>543</v>
      </c>
      <c r="C469" s="3">
        <v>25.498366557370002</v>
      </c>
      <c r="D469" s="3">
        <v>26.851851851851801</v>
      </c>
      <c r="E469" s="3">
        <v>22.344255319148001</v>
      </c>
      <c r="F469" s="3">
        <v>38.434782686950001</v>
      </c>
      <c r="G469" s="3">
        <v>36.947619476189999</v>
      </c>
      <c r="H469" s="3">
        <v>55.12825128251</v>
      </c>
      <c r="I469" s="3">
        <v>64.473684215263006</v>
      </c>
      <c r="J469" s="3">
        <v>58.181818180999997</v>
      </c>
      <c r="K469" s="3">
        <v>5</v>
      </c>
      <c r="L469" s="3">
        <v>51.3888888888888</v>
      </c>
      <c r="M469" s="3">
        <v>1</v>
      </c>
      <c r="N469" s="3">
        <v>15.999999900000001</v>
      </c>
      <c r="O469" s="3"/>
      <c r="P469" s="3"/>
      <c r="Q469" s="3"/>
      <c r="R469" s="3"/>
      <c r="S469" s="3">
        <v>41.6666666666666</v>
      </c>
      <c r="T469" s="3"/>
    </row>
    <row r="470" spans="1:20" x14ac:dyDescent="0.2">
      <c r="A470" s="2" t="s">
        <v>1308</v>
      </c>
      <c r="B470" s="2" t="s">
        <v>541</v>
      </c>
      <c r="C470" s="3">
        <v>86.753731343283505</v>
      </c>
      <c r="D470" s="3">
        <v>87.819452736317999</v>
      </c>
      <c r="E470" s="3">
        <v>79.6875</v>
      </c>
      <c r="F470" s="3">
        <v>81.418918918918905</v>
      </c>
      <c r="G470" s="3">
        <v>66.8</v>
      </c>
      <c r="H470" s="3">
        <v>66.161616161616095</v>
      </c>
      <c r="I470" s="3">
        <v>72.159999990000003</v>
      </c>
      <c r="J470" s="3">
        <v>74.137931344826995</v>
      </c>
      <c r="K470" s="3">
        <v>74.563291139239993</v>
      </c>
      <c r="L470" s="3">
        <v>36.764758823529</v>
      </c>
      <c r="M470" s="3">
        <v>35.245916393442002</v>
      </c>
      <c r="N470" s="3">
        <v>9.2592592592592506</v>
      </c>
      <c r="O470" s="3"/>
      <c r="P470" s="3"/>
      <c r="Q470" s="3"/>
      <c r="R470" s="3"/>
      <c r="S470" s="3"/>
      <c r="T470" s="3"/>
    </row>
    <row r="471" spans="1:20" x14ac:dyDescent="0.2">
      <c r="A471" s="2" t="s">
        <v>1555</v>
      </c>
      <c r="B471" s="2" t="s">
        <v>1030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x14ac:dyDescent="0.2">
      <c r="A472" s="2" t="s">
        <v>1458</v>
      </c>
      <c r="B472" s="2" t="s">
        <v>839</v>
      </c>
      <c r="C472" s="3">
        <v>77.479338842975196</v>
      </c>
      <c r="D472" s="3">
        <v>73.243243243243199</v>
      </c>
      <c r="E472" s="3">
        <v>69.932432432432407</v>
      </c>
      <c r="F472" s="3">
        <v>41.1111111111111</v>
      </c>
      <c r="G472" s="3">
        <v>36.974789915966298</v>
      </c>
      <c r="H472" s="3">
        <v>9.375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2" t="s">
        <v>1381</v>
      </c>
      <c r="B473" s="2" t="s">
        <v>686</v>
      </c>
      <c r="C473" s="3">
        <v>6.6115724793388004</v>
      </c>
      <c r="D473" s="3">
        <v>5.1351351351351298</v>
      </c>
      <c r="E473" s="3">
        <v>4.7297297297297298</v>
      </c>
      <c r="F473" s="3">
        <v>3.737373737</v>
      </c>
      <c r="G473" s="3">
        <v>4.2168672268909999</v>
      </c>
      <c r="H473" s="3">
        <v>2.8333333333333002</v>
      </c>
      <c r="I473" s="3">
        <v>2.1276595744688001</v>
      </c>
      <c r="J473" s="3">
        <v>3.1578947368421</v>
      </c>
      <c r="K473" s="3">
        <v>6.5476194761939999</v>
      </c>
      <c r="L473" s="3">
        <v>7.7389523895229999</v>
      </c>
      <c r="M473" s="3">
        <v>6.6666666000000001</v>
      </c>
      <c r="N473" s="3">
        <v>8.3571428571428008</v>
      </c>
      <c r="O473" s="3"/>
      <c r="P473" s="3"/>
      <c r="Q473" s="3"/>
      <c r="R473" s="3"/>
      <c r="S473" s="3"/>
      <c r="T473" s="3"/>
    </row>
    <row r="474" spans="1:20" x14ac:dyDescent="0.2">
      <c r="A474" s="2" t="s">
        <v>1382</v>
      </c>
      <c r="B474" s="2" t="s">
        <v>688</v>
      </c>
      <c r="C474" s="3">
        <v>5</v>
      </c>
      <c r="D474" s="3">
        <v>5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2" t="s">
        <v>1307</v>
      </c>
      <c r="B475" s="2" t="s">
        <v>539</v>
      </c>
      <c r="C475" s="3">
        <v>94.589552238859</v>
      </c>
      <c r="D475" s="3">
        <v>94.776119429850993</v>
      </c>
      <c r="E475" s="3">
        <v>92.1875</v>
      </c>
      <c r="F475" s="3">
        <v>94.932432432432407</v>
      </c>
      <c r="G475" s="3">
        <v>78.8</v>
      </c>
      <c r="H475" s="3">
        <v>7.2222222</v>
      </c>
      <c r="I475" s="3">
        <v>64.245454545453995</v>
      </c>
      <c r="J475" s="3">
        <v>12.689655172413</v>
      </c>
      <c r="K475" s="3">
        <v>13.924563291129999</v>
      </c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2" t="s">
        <v>1490</v>
      </c>
      <c r="B476" s="2" t="s">
        <v>902</v>
      </c>
      <c r="C476" s="3">
        <v>88.197569756899995</v>
      </c>
      <c r="D476" s="3">
        <v>59.923664122137403</v>
      </c>
      <c r="E476" s="3">
        <v>51.869158878546003</v>
      </c>
      <c r="F476" s="3">
        <v>51.6666666666666</v>
      </c>
      <c r="G476" s="3">
        <v>41.358246913579997</v>
      </c>
      <c r="H476" s="3">
        <v>23.972627397259998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2" t="s">
        <v>1400</v>
      </c>
      <c r="B477" s="2" t="s">
        <v>724</v>
      </c>
      <c r="C477" s="3">
        <v>82.971144927536002</v>
      </c>
      <c r="D477" s="3">
        <v>85.317463174630007</v>
      </c>
      <c r="E477" s="3">
        <v>91.25</v>
      </c>
      <c r="F477" s="3">
        <v>95.175438596491205</v>
      </c>
      <c r="G477" s="3">
        <v>9.625</v>
      </c>
      <c r="H477" s="3">
        <v>93.119266554579994</v>
      </c>
      <c r="I477" s="3">
        <v>79.545454545454504</v>
      </c>
      <c r="J477" s="3">
        <v>82.712837383169997</v>
      </c>
      <c r="K477" s="3">
        <v>78.191489361720997</v>
      </c>
      <c r="L477" s="3">
        <v>49.425287356321803</v>
      </c>
      <c r="M477" s="3">
        <v>65.999999900000006</v>
      </c>
      <c r="N477" s="3">
        <v>64.358771929819994</v>
      </c>
      <c r="O477" s="3">
        <v>53.75</v>
      </c>
      <c r="P477" s="3">
        <v>21.1538461538461</v>
      </c>
      <c r="Q477" s="3">
        <v>48.76923769231</v>
      </c>
      <c r="R477" s="3"/>
      <c r="S477" s="3"/>
      <c r="T477" s="3"/>
    </row>
    <row r="478" spans="1:20" x14ac:dyDescent="0.2">
      <c r="A478" s="2" t="s">
        <v>1426</v>
      </c>
      <c r="B478" s="2" t="s">
        <v>776</v>
      </c>
      <c r="C478" s="3">
        <v>75.145348837293</v>
      </c>
      <c r="D478" s="3">
        <v>18.433412969279999</v>
      </c>
      <c r="E478" s="3">
        <v>28.481126582278002</v>
      </c>
      <c r="F478" s="3"/>
      <c r="G478" s="3"/>
      <c r="H478" s="3"/>
      <c r="I478" s="3"/>
      <c r="J478" s="3">
        <v>4.7777636942599999</v>
      </c>
      <c r="K478" s="3">
        <v>8.12825128251</v>
      </c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2" t="s">
        <v>1311</v>
      </c>
      <c r="B479" s="2" t="s">
        <v>547</v>
      </c>
      <c r="C479" s="3">
        <v>75.663716814159201</v>
      </c>
      <c r="D479" s="3">
        <v>74.215263157894</v>
      </c>
      <c r="E479" s="3">
        <v>74.675324675324603</v>
      </c>
      <c r="F479" s="3">
        <v>74.615384615384599</v>
      </c>
      <c r="G479" s="3">
        <v>71.551724137931004</v>
      </c>
      <c r="H479" s="3">
        <v>7</v>
      </c>
      <c r="I479" s="3">
        <v>43.617212765956999</v>
      </c>
      <c r="J479" s="3">
        <v>54.255319148936103</v>
      </c>
      <c r="K479" s="3">
        <v>68.478268695652005</v>
      </c>
      <c r="L479" s="3">
        <v>67.857142857142804</v>
      </c>
      <c r="M479" s="3">
        <v>61.25</v>
      </c>
      <c r="N479" s="3">
        <v>77.272727270000004</v>
      </c>
      <c r="O479" s="3">
        <v>5</v>
      </c>
      <c r="P479" s="3"/>
      <c r="Q479" s="3"/>
      <c r="R479" s="3"/>
      <c r="S479" s="3"/>
      <c r="T479" s="3"/>
    </row>
    <row r="480" spans="1:20" x14ac:dyDescent="0.2">
      <c r="A480" s="2" t="s">
        <v>1515</v>
      </c>
      <c r="B480" s="2" t="s">
        <v>951</v>
      </c>
      <c r="C480" s="3">
        <v>93.367346938775498</v>
      </c>
      <c r="D480" s="3">
        <v>82.8125</v>
      </c>
      <c r="E480" s="3">
        <v>75.925925925925895</v>
      </c>
      <c r="F480" s="3">
        <v>82.236842152630999</v>
      </c>
      <c r="G480" s="3">
        <v>85</v>
      </c>
      <c r="H480" s="3">
        <v>71.774193548387103</v>
      </c>
      <c r="I480" s="3">
        <v>63.114754983659999</v>
      </c>
      <c r="J480" s="3">
        <v>47.413793134481999</v>
      </c>
      <c r="K480" s="3">
        <v>48.358474576269998</v>
      </c>
      <c r="L480" s="3">
        <v>22.871754385959999</v>
      </c>
      <c r="M480" s="3">
        <v>19.237692376919998</v>
      </c>
      <c r="N480" s="3">
        <v>2.6521739134339999</v>
      </c>
      <c r="O480" s="3">
        <v>32.142857142857103</v>
      </c>
      <c r="P480" s="3">
        <v>31.25</v>
      </c>
      <c r="Q480" s="3"/>
      <c r="R480" s="3"/>
      <c r="S480" s="3"/>
      <c r="T480" s="3"/>
    </row>
    <row r="481" spans="1:20" x14ac:dyDescent="0.2">
      <c r="A481" s="2" t="s">
        <v>1313</v>
      </c>
      <c r="B481" s="2" t="s">
        <v>551</v>
      </c>
      <c r="C481" s="3">
        <v>81.756756756756701</v>
      </c>
      <c r="D481" s="3">
        <v>75.352112676562996</v>
      </c>
      <c r="E481" s="3">
        <v>52.34375</v>
      </c>
      <c r="F481" s="3">
        <v>46.226415943395999</v>
      </c>
      <c r="G481" s="3">
        <v>38.5416666666666</v>
      </c>
      <c r="H481" s="3">
        <v>3</v>
      </c>
      <c r="I481" s="3">
        <v>28.75</v>
      </c>
      <c r="J481" s="3">
        <v>24.358974358974301</v>
      </c>
      <c r="K481" s="3">
        <v>21.7948717948717</v>
      </c>
      <c r="L481" s="3">
        <v>23.75</v>
      </c>
      <c r="M481" s="3">
        <v>31.25</v>
      </c>
      <c r="N481" s="3">
        <v>2.6896551724136999</v>
      </c>
      <c r="O481" s="3">
        <v>1.8695652173913</v>
      </c>
      <c r="P481" s="3">
        <v>2.6315789473684199</v>
      </c>
      <c r="Q481" s="3"/>
      <c r="R481" s="3"/>
      <c r="S481" s="3"/>
      <c r="T481" s="3"/>
    </row>
    <row r="482" spans="1:20" x14ac:dyDescent="0.2">
      <c r="A482" s="2" t="s">
        <v>1316</v>
      </c>
      <c r="B482" s="2" t="s">
        <v>557</v>
      </c>
      <c r="C482" s="3">
        <v>69.1666666666666</v>
      </c>
      <c r="D482" s="3">
        <v>7.6666666000000001</v>
      </c>
      <c r="E482" s="3">
        <v>72.818791946386995</v>
      </c>
      <c r="F482" s="3">
        <v>76.785714285714207</v>
      </c>
      <c r="G482" s="3">
        <v>82.462686567164099</v>
      </c>
      <c r="H482" s="3">
        <v>76.25</v>
      </c>
      <c r="I482" s="3">
        <v>7.5128251282500003</v>
      </c>
      <c r="J482" s="3">
        <v>69.469265486725007</v>
      </c>
      <c r="K482" s="3">
        <v>72.368421526315004</v>
      </c>
      <c r="L482" s="3">
        <v>82.173913434781994</v>
      </c>
      <c r="M482" s="3">
        <v>77.717391343477999</v>
      </c>
      <c r="N482" s="3">
        <v>74.691358246912998</v>
      </c>
      <c r="O482" s="3">
        <v>53.389835847450001</v>
      </c>
      <c r="P482" s="3">
        <v>53.612244897959002</v>
      </c>
      <c r="Q482" s="3">
        <v>51.869565217390999</v>
      </c>
      <c r="R482" s="3">
        <v>55.714285714285701</v>
      </c>
      <c r="S482" s="3"/>
      <c r="T482" s="3"/>
    </row>
    <row r="483" spans="1:20" x14ac:dyDescent="0.2">
      <c r="A483" s="2" t="s">
        <v>1208</v>
      </c>
      <c r="B483" s="2" t="s">
        <v>341</v>
      </c>
      <c r="C483" s="3">
        <v>89.738859714919997</v>
      </c>
      <c r="D483" s="3">
        <v>76.865671641790996</v>
      </c>
      <c r="E483" s="3">
        <v>89.625</v>
      </c>
      <c r="F483" s="3">
        <v>75.337837837837796</v>
      </c>
      <c r="G483" s="3">
        <v>76.400000000000006</v>
      </c>
      <c r="H483" s="3">
        <v>71.212121212121204</v>
      </c>
      <c r="I483" s="3">
        <v>52.849999910000001</v>
      </c>
      <c r="J483" s="3">
        <v>53.448275862689002</v>
      </c>
      <c r="K483" s="3">
        <v>13.924563291129999</v>
      </c>
      <c r="L483" s="3">
        <v>16.176475882352001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2" t="s">
        <v>1546</v>
      </c>
      <c r="B484" s="2" t="s">
        <v>1012</v>
      </c>
      <c r="C484" s="3">
        <v>89.467312348668202</v>
      </c>
      <c r="D484" s="3">
        <v>89.636818181818001</v>
      </c>
      <c r="E484" s="3">
        <v>9.3378378378370002</v>
      </c>
      <c r="F484" s="3">
        <v>93.711614868910004</v>
      </c>
      <c r="G484" s="3">
        <v>79.554655874453005</v>
      </c>
      <c r="H484" s="3">
        <v>67.324561435869995</v>
      </c>
      <c r="I484" s="3">
        <v>51.126126126126103</v>
      </c>
      <c r="J484" s="3">
        <v>5.4739336492891004</v>
      </c>
      <c r="K484" s="3">
        <v>54.75</v>
      </c>
      <c r="L484" s="3">
        <v>48.429319371727701</v>
      </c>
      <c r="M484" s="3">
        <v>44.193548387966999</v>
      </c>
      <c r="N484" s="3">
        <v>33.858267716535401</v>
      </c>
      <c r="O484" s="3">
        <v>2.2972972972000001</v>
      </c>
      <c r="P484" s="3">
        <v>11.184215263157</v>
      </c>
      <c r="Q484" s="3">
        <v>21.428571428571399</v>
      </c>
      <c r="R484" s="3"/>
      <c r="S484" s="3">
        <v>48.895238952379998</v>
      </c>
      <c r="T484" s="3"/>
    </row>
    <row r="485" spans="1:20" x14ac:dyDescent="0.2">
      <c r="A485" s="2" t="s">
        <v>1314</v>
      </c>
      <c r="B485" s="2" t="s">
        <v>553</v>
      </c>
      <c r="C485" s="3">
        <v>9.5454545450000001</v>
      </c>
      <c r="D485" s="3">
        <v>98.3333333333333</v>
      </c>
      <c r="E485" s="3">
        <v>94</v>
      </c>
      <c r="F485" s="3">
        <v>97.727272727272705</v>
      </c>
      <c r="G485" s="3">
        <v>91.6666666666666</v>
      </c>
      <c r="H485" s="3">
        <v>9.625</v>
      </c>
      <c r="I485" s="3">
        <v>65.625</v>
      </c>
      <c r="J485" s="3">
        <v>9.625</v>
      </c>
      <c r="K485" s="3">
        <v>9.625</v>
      </c>
      <c r="L485" s="3">
        <v>9.625</v>
      </c>
      <c r="M485" s="3">
        <v>89.285714285714207</v>
      </c>
      <c r="N485" s="3">
        <v>46.428571428571402</v>
      </c>
      <c r="O485" s="3">
        <v>65</v>
      </c>
      <c r="P485" s="3">
        <v>81.25</v>
      </c>
      <c r="Q485" s="3">
        <v>4</v>
      </c>
      <c r="R485" s="3">
        <v>5</v>
      </c>
      <c r="S485" s="3"/>
      <c r="T485" s="3"/>
    </row>
    <row r="486" spans="1:20" x14ac:dyDescent="0.2">
      <c r="A486" s="2" t="s">
        <v>1055</v>
      </c>
      <c r="B486" s="2" t="s">
        <v>35</v>
      </c>
      <c r="C486" s="3">
        <v>36.624238216560002</v>
      </c>
      <c r="D486" s="3"/>
      <c r="E486" s="3"/>
      <c r="F486" s="3"/>
      <c r="G486" s="3"/>
      <c r="H486" s="3"/>
      <c r="I486" s="3"/>
      <c r="J486" s="3"/>
      <c r="K486" s="3">
        <v>37.644494382220003</v>
      </c>
      <c r="L486" s="3">
        <v>45.78313253124</v>
      </c>
      <c r="M486" s="3">
        <v>38.28125</v>
      </c>
      <c r="N486" s="3">
        <v>27.678571428571399</v>
      </c>
      <c r="O486" s="3">
        <v>15.1785714285714</v>
      </c>
      <c r="P486" s="3"/>
      <c r="Q486" s="3"/>
      <c r="R486" s="3"/>
      <c r="S486" s="3"/>
      <c r="T486" s="3"/>
    </row>
    <row r="487" spans="1:20" x14ac:dyDescent="0.2">
      <c r="A487" s="2" t="s">
        <v>1312</v>
      </c>
      <c r="B487" s="2" t="s">
        <v>549</v>
      </c>
      <c r="C487" s="3">
        <v>94.476744186464998</v>
      </c>
      <c r="D487" s="3">
        <v>91.836535947710004</v>
      </c>
      <c r="E487" s="3">
        <v>92.833333300000007</v>
      </c>
      <c r="F487" s="3">
        <v>91.287878787878697</v>
      </c>
      <c r="G487" s="3">
        <v>88.461538461538396</v>
      </c>
      <c r="H487" s="3">
        <v>86.9791666666666</v>
      </c>
      <c r="I487" s="3">
        <v>85.955561797751997</v>
      </c>
      <c r="J487" s="3">
        <v>86.1111111111111</v>
      </c>
      <c r="K487" s="3">
        <v>89.245454545453995</v>
      </c>
      <c r="L487" s="3">
        <v>79.487179487179404</v>
      </c>
      <c r="M487" s="3">
        <v>79.8611111111111</v>
      </c>
      <c r="N487" s="3">
        <v>42.634926349209998</v>
      </c>
      <c r="O487" s="3">
        <v>36.792452831886003</v>
      </c>
      <c r="P487" s="3"/>
      <c r="Q487" s="3"/>
      <c r="R487" s="3"/>
      <c r="S487" s="3"/>
      <c r="T487" s="3"/>
    </row>
    <row r="488" spans="1:20" x14ac:dyDescent="0.2">
      <c r="A488" s="2" t="s">
        <v>1315</v>
      </c>
      <c r="B488" s="2" t="s">
        <v>555</v>
      </c>
      <c r="C488" s="3">
        <v>85.999999900000006</v>
      </c>
      <c r="D488" s="3">
        <v>76.213592233970004</v>
      </c>
      <c r="E488" s="3">
        <v>46.341463414634099</v>
      </c>
      <c r="F488" s="3">
        <v>48.648648648648603</v>
      </c>
      <c r="G488" s="3">
        <v>52.272727269999997</v>
      </c>
      <c r="H488" s="3">
        <v>51.492537313432798</v>
      </c>
      <c r="I488" s="3">
        <v>55.3333333</v>
      </c>
      <c r="J488" s="3">
        <v>54.615384615384599</v>
      </c>
      <c r="K488" s="3">
        <v>12.967741935483</v>
      </c>
      <c r="L488" s="3">
        <v>9.8214285714285694</v>
      </c>
      <c r="M488" s="3">
        <v>53.191489361720997</v>
      </c>
      <c r="N488" s="3">
        <v>36.25</v>
      </c>
      <c r="O488" s="3"/>
      <c r="P488" s="3"/>
      <c r="Q488" s="3"/>
      <c r="R488" s="3"/>
      <c r="S488" s="3"/>
      <c r="T488" s="3"/>
    </row>
    <row r="489" spans="1:20" x14ac:dyDescent="0.2">
      <c r="A489" s="2" t="s">
        <v>1310</v>
      </c>
      <c r="B489" s="2" t="s">
        <v>545</v>
      </c>
      <c r="C489" s="3">
        <v>89.285714285714207</v>
      </c>
      <c r="D489" s="3">
        <v>92.1875</v>
      </c>
      <c r="E489" s="3">
        <v>84.567912345679005</v>
      </c>
      <c r="F489" s="3">
        <v>88.815789473684205</v>
      </c>
      <c r="G489" s="3">
        <v>99.285714285714207</v>
      </c>
      <c r="H489" s="3">
        <v>94.354838796774004</v>
      </c>
      <c r="I489" s="3">
        <v>95.916393442621995</v>
      </c>
      <c r="J489" s="3">
        <v>97.413793134482006</v>
      </c>
      <c r="K489" s="3">
        <v>92.372881355932194</v>
      </c>
      <c r="L489" s="3">
        <v>85.877192982455995</v>
      </c>
      <c r="M489" s="3">
        <v>85.576923769231001</v>
      </c>
      <c r="N489" s="3">
        <v>94.565217391342998</v>
      </c>
      <c r="O489" s="3">
        <v>96.428571428571402</v>
      </c>
      <c r="P489" s="3">
        <v>92.1875</v>
      </c>
      <c r="Q489" s="3">
        <v>93.478268695652005</v>
      </c>
      <c r="R489" s="3">
        <v>32.5</v>
      </c>
      <c r="S489" s="3"/>
      <c r="T489" s="3"/>
    </row>
    <row r="490" spans="1:20" x14ac:dyDescent="0.2">
      <c r="A490" s="2" t="s">
        <v>1327</v>
      </c>
      <c r="B490" s="2" t="s">
        <v>579</v>
      </c>
      <c r="C490" s="3">
        <v>34.394944585986998</v>
      </c>
      <c r="D490" s="3">
        <v>25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2" t="s">
        <v>1534</v>
      </c>
      <c r="B491" s="2" t="s">
        <v>989</v>
      </c>
      <c r="C491" s="3">
        <v>54.816326536120002</v>
      </c>
      <c r="D491" s="3">
        <v>45.744688516380002</v>
      </c>
      <c r="E491" s="3">
        <v>52.439243924389999</v>
      </c>
      <c r="F491" s="3">
        <v>59.756975697560001</v>
      </c>
      <c r="G491" s="3">
        <v>3.4878487848700002</v>
      </c>
      <c r="H491" s="3">
        <v>14.125641256410001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2" t="s">
        <v>1423</v>
      </c>
      <c r="B492" s="2" t="s">
        <v>770</v>
      </c>
      <c r="C492" s="3">
        <v>76.548672566371593</v>
      </c>
      <c r="D492" s="3">
        <v>8.5263157894735997</v>
      </c>
      <c r="E492" s="3">
        <v>77.272727272727195</v>
      </c>
      <c r="F492" s="3">
        <v>73.76923769231</v>
      </c>
      <c r="G492" s="3">
        <v>56.344827586260003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2" t="s">
        <v>1440</v>
      </c>
      <c r="B493" s="2" t="s">
        <v>803</v>
      </c>
      <c r="C493" s="3">
        <v>4.4697674418600002</v>
      </c>
      <c r="D493" s="3">
        <v>42.483661371890001</v>
      </c>
      <c r="E493" s="3">
        <v>47.727272727272698</v>
      </c>
      <c r="F493" s="3">
        <v>46.599999910000001</v>
      </c>
      <c r="G493" s="3">
        <v>5.8547854780000002</v>
      </c>
      <c r="H493" s="3">
        <v>4.625</v>
      </c>
      <c r="I493" s="3">
        <v>34.269662921348299</v>
      </c>
      <c r="J493" s="3">
        <v>33.8888888888888</v>
      </c>
      <c r="K493" s="3">
        <v>31.25</v>
      </c>
      <c r="L493" s="3">
        <v>3.12825128251</v>
      </c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2" t="s">
        <v>1120</v>
      </c>
      <c r="B494" s="2" t="s">
        <v>165</v>
      </c>
      <c r="C494" s="3">
        <v>88.992537313432805</v>
      </c>
      <c r="D494" s="3">
        <v>88.85971492537</v>
      </c>
      <c r="E494" s="3">
        <v>92.8125</v>
      </c>
      <c r="F494" s="3">
        <v>88.851351351351298</v>
      </c>
      <c r="G494" s="3">
        <v>9</v>
      </c>
      <c r="H494" s="3">
        <v>81.313131313131294</v>
      </c>
      <c r="I494" s="3">
        <v>82.386363636363598</v>
      </c>
      <c r="J494" s="3">
        <v>82.183984597700004</v>
      </c>
      <c r="K494" s="3">
        <v>85.443379746835006</v>
      </c>
      <c r="L494" s="3">
        <v>87.5</v>
      </c>
      <c r="M494" s="3">
        <v>81.967213114754102</v>
      </c>
      <c r="N494" s="3">
        <v>76.851851851851805</v>
      </c>
      <c r="O494" s="3">
        <v>54.878487848779997</v>
      </c>
      <c r="P494" s="3">
        <v>38.461538461538403</v>
      </c>
      <c r="Q494" s="3">
        <v>9</v>
      </c>
      <c r="R494" s="3"/>
      <c r="S494" s="3"/>
      <c r="T494" s="3"/>
    </row>
    <row r="495" spans="1:20" x14ac:dyDescent="0.2">
      <c r="A495" s="2" t="s">
        <v>1438</v>
      </c>
      <c r="B495" s="2" t="s">
        <v>799</v>
      </c>
      <c r="C495" s="3">
        <v>75.477776369400004</v>
      </c>
      <c r="D495" s="3">
        <v>77.238859714919997</v>
      </c>
      <c r="E495" s="3">
        <v>5.4385964912281004</v>
      </c>
      <c r="F495" s="3">
        <v>52.727272726999999</v>
      </c>
      <c r="G495" s="3">
        <v>34.839215686274002</v>
      </c>
      <c r="H495" s="3">
        <v>14.367816919539999</v>
      </c>
      <c r="I495" s="3">
        <v>6.9756975697500003</v>
      </c>
      <c r="J495" s="3">
        <v>5.625</v>
      </c>
      <c r="K495" s="3">
        <v>1.1351351351351</v>
      </c>
      <c r="L495" s="3">
        <v>8.8823529411764</v>
      </c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2" t="s">
        <v>1249</v>
      </c>
      <c r="B496" s="2" t="s">
        <v>423</v>
      </c>
      <c r="C496" s="3">
        <v>88.181818181818102</v>
      </c>
      <c r="D496" s="3">
        <v>72.147651671139997</v>
      </c>
      <c r="E496" s="3">
        <v>65.357142857142804</v>
      </c>
      <c r="F496" s="3">
        <v>53.358289552237999</v>
      </c>
      <c r="G496" s="3">
        <v>56.25</v>
      </c>
      <c r="H496" s="3">
        <v>63.675213675213598</v>
      </c>
      <c r="I496" s="3">
        <v>6.6194692654859999</v>
      </c>
      <c r="J496" s="3">
        <v>62.719298245613999</v>
      </c>
      <c r="K496" s="3">
        <v>56.869565217390999</v>
      </c>
      <c r="L496" s="3">
        <v>62.5</v>
      </c>
      <c r="M496" s="3">
        <v>64.814814814814795</v>
      </c>
      <c r="N496" s="3">
        <v>39.835847457619998</v>
      </c>
      <c r="O496" s="3">
        <v>47.959183673469298</v>
      </c>
      <c r="P496" s="3">
        <v>33.695652173912997</v>
      </c>
      <c r="Q496" s="3">
        <v>1.4285714285714199</v>
      </c>
      <c r="R496" s="3">
        <v>39.473684215262999</v>
      </c>
      <c r="S496" s="3">
        <v>2.9411764758822998</v>
      </c>
      <c r="T496" s="3"/>
    </row>
    <row r="497" spans="1:20" x14ac:dyDescent="0.2">
      <c r="A497" s="2" t="s">
        <v>1384</v>
      </c>
      <c r="B497" s="2" t="s">
        <v>692</v>
      </c>
      <c r="C497" s="3">
        <v>76.241134751773103</v>
      </c>
      <c r="D497" s="3">
        <v>81.256737588652001</v>
      </c>
      <c r="E497" s="3"/>
      <c r="F497" s="3">
        <v>45</v>
      </c>
      <c r="G497" s="3">
        <v>37.878787878787797</v>
      </c>
      <c r="H497" s="3">
        <v>21.264367816918998</v>
      </c>
      <c r="I497" s="3">
        <v>21.341463414634099</v>
      </c>
      <c r="J497" s="3">
        <v>39.375</v>
      </c>
      <c r="K497" s="3">
        <v>44.375</v>
      </c>
      <c r="L497" s="3">
        <v>45.394736842152</v>
      </c>
      <c r="M497" s="3">
        <v>53.289473684214997</v>
      </c>
      <c r="N497" s="3">
        <v>5</v>
      </c>
      <c r="O497" s="3">
        <v>38.8888888888888</v>
      </c>
      <c r="P497" s="3">
        <v>39.758823529411004</v>
      </c>
      <c r="Q497" s="3">
        <v>35.4166666666666</v>
      </c>
      <c r="R497" s="3"/>
      <c r="S497" s="3">
        <v>26.6666666666666</v>
      </c>
      <c r="T497" s="3"/>
    </row>
    <row r="498" spans="1:20" x14ac:dyDescent="0.2">
      <c r="A498" s="2" t="s">
        <v>1406</v>
      </c>
      <c r="B498" s="2" t="s">
        <v>736</v>
      </c>
      <c r="C498" s="3">
        <v>93.192488262918005</v>
      </c>
      <c r="D498" s="3">
        <v>95.792792792699998</v>
      </c>
      <c r="E498" s="3">
        <v>96.467391343477999</v>
      </c>
      <c r="F498" s="3">
        <v>85</v>
      </c>
      <c r="G498" s="3">
        <v>92.8125</v>
      </c>
      <c r="H498" s="3">
        <v>97.712418365350004</v>
      </c>
      <c r="I498" s="3">
        <v>99.668874172185397</v>
      </c>
      <c r="J498" s="3">
        <v>98.979591836734599</v>
      </c>
      <c r="K498" s="3">
        <v>99.642877697841001</v>
      </c>
      <c r="L498" s="3">
        <v>98.897588235293995</v>
      </c>
      <c r="M498" s="3">
        <v>97.933884297526006</v>
      </c>
      <c r="N498" s="3">
        <v>86.283185847789994</v>
      </c>
      <c r="O498" s="3">
        <v>7.1388888888887996</v>
      </c>
      <c r="P498" s="3">
        <v>85.869565217391298</v>
      </c>
      <c r="Q498" s="3">
        <v>83.3333333333333</v>
      </c>
      <c r="R498" s="3">
        <v>39.655172413793103</v>
      </c>
      <c r="S498" s="3">
        <v>37.5</v>
      </c>
      <c r="T498" s="3">
        <v>39.285714285714199</v>
      </c>
    </row>
    <row r="499" spans="1:20" x14ac:dyDescent="0.2">
      <c r="A499" s="2" t="s">
        <v>1337</v>
      </c>
      <c r="B499" s="2" t="s">
        <v>599</v>
      </c>
      <c r="C499" s="3">
        <v>23.89385397345</v>
      </c>
      <c r="D499" s="3">
        <v>24.736842152630999</v>
      </c>
      <c r="E499" s="3">
        <v>2.7792277922699999</v>
      </c>
      <c r="F499" s="3">
        <v>21.538461538461501</v>
      </c>
      <c r="G499" s="3">
        <v>25.862689655172002</v>
      </c>
      <c r="H499" s="3">
        <v>21.1111111111111</v>
      </c>
      <c r="I499" s="3">
        <v>24.468851638290001</v>
      </c>
      <c r="J499" s="3">
        <v>24.468851638290001</v>
      </c>
      <c r="K499" s="3">
        <v>29.347826869565001</v>
      </c>
      <c r="L499" s="3">
        <v>11.947619476190001</v>
      </c>
      <c r="M499" s="3">
        <v>22.5</v>
      </c>
      <c r="N499" s="3">
        <v>4.5454545450000001</v>
      </c>
      <c r="O499" s="3"/>
      <c r="P499" s="3"/>
      <c r="Q499" s="3"/>
      <c r="R499" s="3"/>
      <c r="S499" s="3"/>
      <c r="T499" s="3"/>
    </row>
    <row r="500" spans="1:20" x14ac:dyDescent="0.2">
      <c r="A500" s="2" t="s">
        <v>1542</v>
      </c>
      <c r="B500" s="2" t="s">
        <v>1004</v>
      </c>
      <c r="C500" s="3">
        <v>96.428571428571402</v>
      </c>
      <c r="D500" s="3">
        <v>95.8333333333333</v>
      </c>
      <c r="E500" s="3">
        <v>86.363636363636303</v>
      </c>
      <c r="F500" s="3">
        <v>77.272727272727195</v>
      </c>
      <c r="G500" s="3">
        <v>55</v>
      </c>
      <c r="H500" s="3">
        <v>55</v>
      </c>
      <c r="I500" s="3">
        <v>65</v>
      </c>
      <c r="J500" s="3">
        <v>77.272727272727195</v>
      </c>
      <c r="K500" s="3">
        <v>5</v>
      </c>
      <c r="L500" s="3">
        <v>77.272727272727195</v>
      </c>
      <c r="M500" s="3">
        <v>85</v>
      </c>
      <c r="N500" s="3">
        <v>85</v>
      </c>
      <c r="O500" s="3">
        <v>68.75</v>
      </c>
      <c r="P500" s="3">
        <v>56.25</v>
      </c>
      <c r="Q500" s="3"/>
      <c r="R500" s="3"/>
      <c r="S500" s="3"/>
      <c r="T500" s="3"/>
    </row>
    <row r="501" spans="1:20" x14ac:dyDescent="0.2">
      <c r="A501" s="2" t="s">
        <v>1491</v>
      </c>
      <c r="B501" s="2" t="s">
        <v>904</v>
      </c>
      <c r="C501" s="3">
        <v>95.494186465116002</v>
      </c>
      <c r="D501" s="3">
        <v>95.392491467576704</v>
      </c>
      <c r="E501" s="3">
        <v>95.569622531644995</v>
      </c>
      <c r="F501" s="3">
        <v>95.471698113269994</v>
      </c>
      <c r="G501" s="3">
        <v>94.587628865979298</v>
      </c>
      <c r="H501" s="3">
        <v>84.9693251533742</v>
      </c>
      <c r="I501" s="3">
        <v>79.299363573248002</v>
      </c>
      <c r="J501" s="3">
        <v>78.662423821656006</v>
      </c>
      <c r="K501" s="3">
        <v>76.625641256410006</v>
      </c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2" t="s">
        <v>1296</v>
      </c>
      <c r="B502" s="2" t="s">
        <v>517</v>
      </c>
      <c r="C502" s="3">
        <v>99.681528662423005</v>
      </c>
      <c r="D502" s="3">
        <v>99.626865671641795</v>
      </c>
      <c r="E502" s="3">
        <v>99.561435877189993</v>
      </c>
      <c r="F502" s="3">
        <v>96.846846846846802</v>
      </c>
      <c r="G502" s="3">
        <v>95.588235294117595</v>
      </c>
      <c r="H502" s="3">
        <v>93.678169195419997</v>
      </c>
      <c r="I502" s="3">
        <v>9.8536585365853</v>
      </c>
      <c r="J502" s="3">
        <v>93.125</v>
      </c>
      <c r="K502" s="3">
        <v>92.567567567567494</v>
      </c>
      <c r="L502" s="3">
        <v>91.911764758822997</v>
      </c>
      <c r="M502" s="3">
        <v>92.241379313447993</v>
      </c>
      <c r="N502" s="3">
        <v>91</v>
      </c>
      <c r="O502" s="3">
        <v>85.869565217391298</v>
      </c>
      <c r="P502" s="3"/>
      <c r="Q502" s="3"/>
      <c r="R502" s="3"/>
      <c r="S502" s="3"/>
      <c r="T502" s="3"/>
    </row>
    <row r="503" spans="1:20" x14ac:dyDescent="0.2">
      <c r="A503" s="2" t="s">
        <v>1092</v>
      </c>
      <c r="B503" s="2" t="s">
        <v>109</v>
      </c>
      <c r="C503" s="3">
        <v>13.716814159291999</v>
      </c>
      <c r="D503" s="3">
        <v>11.578947368421099</v>
      </c>
      <c r="E503" s="3">
        <v>11.3896138961</v>
      </c>
      <c r="F503" s="3">
        <v>16.1538461538461</v>
      </c>
      <c r="G503" s="3">
        <v>61.268965517241</v>
      </c>
      <c r="H503" s="3">
        <v>58.8888888888888</v>
      </c>
      <c r="I503" s="3">
        <v>62.765957446884997</v>
      </c>
      <c r="J503" s="3">
        <v>6.6382978723440003</v>
      </c>
      <c r="K503" s="3">
        <v>61.956521739133997</v>
      </c>
      <c r="L503" s="3">
        <v>63.952389523809998</v>
      </c>
      <c r="M503" s="3">
        <v>68.75</v>
      </c>
      <c r="N503" s="3">
        <v>79.729729729729698</v>
      </c>
      <c r="O503" s="3">
        <v>85</v>
      </c>
      <c r="P503" s="3">
        <v>73.895238952379998</v>
      </c>
      <c r="Q503" s="3">
        <v>47.5</v>
      </c>
      <c r="R503" s="3">
        <v>63.3333333333333</v>
      </c>
      <c r="S503" s="3">
        <v>45</v>
      </c>
      <c r="T503" s="3"/>
    </row>
    <row r="504" spans="1:20" x14ac:dyDescent="0.2">
      <c r="A504" s="2" t="s">
        <v>1385</v>
      </c>
      <c r="B504" s="2" t="s">
        <v>694</v>
      </c>
      <c r="C504" s="3">
        <v>15.441176475881999</v>
      </c>
      <c r="D504" s="3">
        <v>14.91228717543</v>
      </c>
      <c r="E504" s="3">
        <v>15.625</v>
      </c>
      <c r="F504" s="3">
        <v>4.1666666666666599</v>
      </c>
      <c r="G504" s="3">
        <v>12.5</v>
      </c>
      <c r="H504" s="3">
        <v>6.25</v>
      </c>
      <c r="I504" s="3">
        <v>8</v>
      </c>
      <c r="J504" s="3">
        <v>8.3333333333333304</v>
      </c>
      <c r="K504" s="3">
        <v>12.5</v>
      </c>
      <c r="L504" s="3">
        <v>15.217391343478001</v>
      </c>
      <c r="M504" s="3">
        <v>21.875</v>
      </c>
      <c r="N504" s="3"/>
      <c r="O504" s="3"/>
      <c r="P504" s="3"/>
      <c r="Q504" s="3"/>
      <c r="R504" s="3"/>
      <c r="S504" s="3"/>
      <c r="T504" s="3"/>
    </row>
    <row r="505" spans="1:20" x14ac:dyDescent="0.2">
      <c r="A505" s="2" t="s">
        <v>1444</v>
      </c>
      <c r="B505" s="2" t="s">
        <v>811</v>
      </c>
      <c r="C505" s="3">
        <v>2.3389835847399998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2" t="s">
        <v>1496</v>
      </c>
      <c r="B506" s="2" t="s">
        <v>914</v>
      </c>
      <c r="C506" s="3">
        <v>6.6773177317099996</v>
      </c>
      <c r="D506" s="3">
        <v>43.893129779923001</v>
      </c>
      <c r="E506" s="3">
        <v>41.588785467289</v>
      </c>
      <c r="F506" s="3">
        <v>42.7777777777777</v>
      </c>
      <c r="G506" s="3">
        <v>46.296296296296198</v>
      </c>
      <c r="H506" s="3">
        <v>4.4195894195000003</v>
      </c>
      <c r="I506" s="3">
        <v>37.323943661971803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</sheetData>
  <sortState xmlns:xlrd2="http://schemas.microsoft.com/office/spreadsheetml/2017/richdata2" ref="A2:T506">
    <sortCondition ref="A1:A5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DA7F-8BF1-0F4F-8562-3B4C497C1A3F}">
  <dimension ref="A1:M506"/>
  <sheetViews>
    <sheetView zoomScale="50" workbookViewId="0">
      <selection activeCell="O25" sqref="O25"/>
    </sheetView>
  </sheetViews>
  <sheetFormatPr baseColWidth="10" defaultRowHeight="15" x14ac:dyDescent="0.2"/>
  <sheetData>
    <row r="1" spans="1:13" ht="32" x14ac:dyDescent="0.2">
      <c r="A1" s="4" t="s">
        <v>0</v>
      </c>
      <c r="B1" s="4" t="s">
        <v>1</v>
      </c>
      <c r="C1" s="5" t="s">
        <v>1035</v>
      </c>
      <c r="D1" s="5" t="s">
        <v>1036</v>
      </c>
      <c r="E1" s="5" t="s">
        <v>1037</v>
      </c>
      <c r="F1" s="5" t="s">
        <v>1038</v>
      </c>
      <c r="G1" s="5" t="s">
        <v>1039</v>
      </c>
      <c r="H1" s="5" t="s">
        <v>1040</v>
      </c>
      <c r="I1" s="5" t="s">
        <v>1041</v>
      </c>
      <c r="J1" s="5" t="s">
        <v>1042</v>
      </c>
      <c r="K1" s="5" t="s">
        <v>1043</v>
      </c>
      <c r="L1" s="5" t="s">
        <v>1044</v>
      </c>
      <c r="M1" s="5" t="s">
        <v>1045</v>
      </c>
    </row>
    <row r="2" spans="1:13" x14ac:dyDescent="0.2">
      <c r="A2" s="2" t="s">
        <v>1394</v>
      </c>
      <c r="B2" s="2" t="s">
        <v>712</v>
      </c>
      <c r="C2" s="3">
        <v>93.362831858470997</v>
      </c>
      <c r="D2" s="3">
        <v>93.157894736842096</v>
      </c>
      <c r="E2" s="3">
        <v>92.857142857142804</v>
      </c>
      <c r="F2" s="3">
        <v>93.76923769231</v>
      </c>
      <c r="G2" s="3">
        <v>76.724137931344004</v>
      </c>
      <c r="H2" s="3">
        <v>76.6666666666666</v>
      </c>
      <c r="I2" s="3">
        <v>84.425531914893</v>
      </c>
      <c r="J2" s="3">
        <v>9.4255319148936003</v>
      </c>
      <c r="K2" s="3">
        <v>9.2173913434780008</v>
      </c>
      <c r="L2" s="3">
        <v>75</v>
      </c>
      <c r="M2" s="3">
        <v>88.75</v>
      </c>
    </row>
    <row r="3" spans="1:13" x14ac:dyDescent="0.2">
      <c r="A3" s="2" t="s">
        <v>1119</v>
      </c>
      <c r="B3" s="2" t="s">
        <v>163</v>
      </c>
      <c r="C3" s="3">
        <v>73.125</v>
      </c>
      <c r="D3" s="3">
        <v>74.355555555555</v>
      </c>
      <c r="E3" s="3">
        <v>79.857462686567004</v>
      </c>
      <c r="F3" s="3">
        <v>72.5</v>
      </c>
      <c r="G3" s="3">
        <v>61.671428571428002</v>
      </c>
      <c r="H3" s="3">
        <v>48.9583333333333</v>
      </c>
      <c r="I3" s="3">
        <v>28.571428571428498</v>
      </c>
      <c r="J3" s="3">
        <v>52.481632653600002</v>
      </c>
      <c r="K3" s="3">
        <v>46.875</v>
      </c>
      <c r="L3" s="3">
        <v>58.516382978723001</v>
      </c>
      <c r="M3" s="3">
        <v>47.297297297297199</v>
      </c>
    </row>
    <row r="4" spans="1:13" x14ac:dyDescent="0.2">
      <c r="A4" s="2" t="s">
        <v>1078</v>
      </c>
      <c r="B4" s="2" t="s">
        <v>81</v>
      </c>
      <c r="C4" s="3">
        <v>14.137931344827001</v>
      </c>
      <c r="D4" s="3">
        <v>23.542735427349999</v>
      </c>
      <c r="E4" s="3">
        <v>25</v>
      </c>
      <c r="F4" s="3">
        <v>24.271844661941</v>
      </c>
      <c r="G4" s="3">
        <v>23.118279569892401</v>
      </c>
      <c r="H4" s="3"/>
      <c r="I4" s="3"/>
      <c r="J4" s="3"/>
      <c r="K4" s="3"/>
      <c r="L4" s="3"/>
      <c r="M4" s="3"/>
    </row>
    <row r="5" spans="1:13" x14ac:dyDescent="0.2">
      <c r="A5" s="2" t="s">
        <v>1324</v>
      </c>
      <c r="B5" s="2" t="s">
        <v>573</v>
      </c>
      <c r="C5" s="3">
        <v>9.8457422535199992</v>
      </c>
      <c r="D5" s="3">
        <v>91.462500000000006</v>
      </c>
      <c r="E5" s="3">
        <v>89.622641594339001</v>
      </c>
      <c r="F5" s="3">
        <v>9.625</v>
      </c>
      <c r="G5" s="3">
        <v>92.2222222222222</v>
      </c>
      <c r="H5" s="3">
        <v>81.25</v>
      </c>
      <c r="I5" s="3">
        <v>83.3333333333333</v>
      </c>
      <c r="J5" s="3">
        <v>85.897435897435798</v>
      </c>
      <c r="K5" s="3">
        <v>93.75</v>
      </c>
      <c r="L5" s="3">
        <v>93.75</v>
      </c>
      <c r="M5" s="3">
        <v>84.482758626896</v>
      </c>
    </row>
    <row r="6" spans="1:13" x14ac:dyDescent="0.2">
      <c r="A6" s="2" t="s">
        <v>1494</v>
      </c>
      <c r="B6" s="2" t="s">
        <v>910</v>
      </c>
      <c r="C6" s="3">
        <v>82.621951219512098</v>
      </c>
      <c r="D6" s="3">
        <v>8.5343511453810006</v>
      </c>
      <c r="E6" s="3">
        <v>77.128373831770006</v>
      </c>
      <c r="F6" s="3">
        <v>83.8888888888888</v>
      </c>
      <c r="G6" s="3">
        <v>77.164938271639997</v>
      </c>
      <c r="H6" s="3">
        <v>71.917882191781004</v>
      </c>
      <c r="I6" s="3">
        <v>54.225352112676099</v>
      </c>
      <c r="J6" s="3"/>
      <c r="K6" s="3"/>
      <c r="L6" s="3"/>
      <c r="M6" s="3"/>
    </row>
    <row r="7" spans="1:13" x14ac:dyDescent="0.2">
      <c r="A7" s="2" t="s">
        <v>1138</v>
      </c>
      <c r="B7" s="2" t="s">
        <v>201</v>
      </c>
      <c r="C7" s="3">
        <v>76.315789473684205</v>
      </c>
      <c r="D7" s="3">
        <v>48.712987129870001</v>
      </c>
      <c r="E7" s="3">
        <v>3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2" t="s">
        <v>1317</v>
      </c>
      <c r="B8" s="2" t="s">
        <v>559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2" t="s">
        <v>1123</v>
      </c>
      <c r="B9" s="2" t="s">
        <v>171</v>
      </c>
      <c r="C9" s="3">
        <v>81.858477964599999</v>
      </c>
      <c r="D9" s="3">
        <v>84.736842152630999</v>
      </c>
      <c r="E9" s="3">
        <v>82.467532467532394</v>
      </c>
      <c r="F9" s="3">
        <v>86.923769237689996</v>
      </c>
      <c r="G9" s="3">
        <v>88.793134482758006</v>
      </c>
      <c r="H9" s="3">
        <v>85.5555555555555</v>
      </c>
      <c r="I9" s="3">
        <v>79.787234425530997</v>
      </c>
      <c r="J9" s="3">
        <v>79.787234425530997</v>
      </c>
      <c r="K9" s="3">
        <v>81.521739134347001</v>
      </c>
      <c r="L9" s="3">
        <v>89.285714285714207</v>
      </c>
      <c r="M9" s="3">
        <v>91.25</v>
      </c>
    </row>
    <row r="10" spans="1:13" x14ac:dyDescent="0.2">
      <c r="A10" s="2" t="s">
        <v>1091</v>
      </c>
      <c r="B10" s="2" t="s">
        <v>107</v>
      </c>
      <c r="C10" s="3">
        <v>95.661157247933005</v>
      </c>
      <c r="D10" s="3">
        <v>93.783783783783704</v>
      </c>
      <c r="E10" s="3">
        <v>92.954545453999998</v>
      </c>
      <c r="F10" s="3">
        <v>9</v>
      </c>
      <c r="G10" s="3">
        <v>97.588235294116998</v>
      </c>
      <c r="H10" s="3">
        <v>88.283333333330006</v>
      </c>
      <c r="I10" s="3">
        <v>93.851638297869997</v>
      </c>
      <c r="J10" s="3">
        <v>94.215263157894</v>
      </c>
      <c r="K10" s="3">
        <v>88.694761947610004</v>
      </c>
      <c r="L10" s="3">
        <v>91.714285714284998</v>
      </c>
      <c r="M10" s="3">
        <v>94.696969696969703</v>
      </c>
    </row>
    <row r="11" spans="1:13" x14ac:dyDescent="0.2">
      <c r="A11" s="2" t="s">
        <v>1318</v>
      </c>
      <c r="B11" s="2" t="s">
        <v>561</v>
      </c>
      <c r="C11" s="3">
        <v>96.982644628100005</v>
      </c>
      <c r="D11" s="3">
        <v>91.6216216216216</v>
      </c>
      <c r="E11" s="3">
        <v>87.5</v>
      </c>
      <c r="F11" s="3">
        <v>87.7777777777777</v>
      </c>
      <c r="G11" s="3">
        <v>93.697478991596597</v>
      </c>
      <c r="H11" s="3">
        <v>93.2291666666666</v>
      </c>
      <c r="I11" s="3">
        <v>95.212765957446805</v>
      </c>
      <c r="J11" s="3">
        <v>92.152631578946995</v>
      </c>
      <c r="K11" s="3">
        <v>89.889523895229999</v>
      </c>
      <c r="L11" s="3">
        <v>63.694761947609997</v>
      </c>
      <c r="M11" s="3">
        <v>62.878787878787797</v>
      </c>
    </row>
    <row r="12" spans="1:13" x14ac:dyDescent="0.2">
      <c r="A12" s="2" t="s">
        <v>1141</v>
      </c>
      <c r="B12" s="2" t="s">
        <v>207</v>
      </c>
      <c r="C12" s="3">
        <v>86.879432624113406</v>
      </c>
      <c r="D12" s="3">
        <v>98.75</v>
      </c>
      <c r="E12" s="3">
        <v>98.636363636363598</v>
      </c>
      <c r="F12" s="3">
        <v>92.424242424242394</v>
      </c>
      <c r="G12" s="3">
        <v>9.2298855747120001</v>
      </c>
      <c r="H12" s="3">
        <v>9.8536585365853</v>
      </c>
      <c r="I12" s="3">
        <v>66.875</v>
      </c>
      <c r="J12" s="3">
        <v>66.875</v>
      </c>
      <c r="K12" s="3">
        <v>67.763157894736807</v>
      </c>
      <c r="L12" s="3">
        <v>76.973684215263006</v>
      </c>
      <c r="M12" s="3">
        <v>89.622641594339001</v>
      </c>
    </row>
    <row r="13" spans="1:13" x14ac:dyDescent="0.2">
      <c r="A13" s="2" t="s">
        <v>1143</v>
      </c>
      <c r="B13" s="2" t="s">
        <v>211</v>
      </c>
      <c r="C13" s="3">
        <v>85.124816326499996</v>
      </c>
      <c r="D13" s="3">
        <v>84.558823529411697</v>
      </c>
      <c r="E13" s="3">
        <v>83.4375</v>
      </c>
      <c r="F13" s="3">
        <v>59.246575342465697</v>
      </c>
      <c r="G13" s="3">
        <v>55.2631578947368</v>
      </c>
      <c r="H13" s="3">
        <v>54.661169491525001</v>
      </c>
      <c r="I13" s="3">
        <v>5.4464285714285001</v>
      </c>
      <c r="J13" s="3">
        <v>51.363636363636303</v>
      </c>
      <c r="K13" s="3">
        <v>42.1875</v>
      </c>
      <c r="L13" s="3">
        <v>52.197821978219999</v>
      </c>
      <c r="M13" s="3">
        <v>45.625</v>
      </c>
    </row>
    <row r="14" spans="1:13" x14ac:dyDescent="0.2">
      <c r="A14" s="2" t="s">
        <v>1149</v>
      </c>
      <c r="B14" s="2" t="s">
        <v>223</v>
      </c>
      <c r="C14" s="3">
        <v>79.958677685954001</v>
      </c>
      <c r="D14" s="3">
        <v>72.162162162162105</v>
      </c>
      <c r="E14" s="3">
        <v>35.472972972972897</v>
      </c>
      <c r="F14" s="3">
        <v>42.962962962962898</v>
      </c>
      <c r="G14" s="3">
        <v>4.3361344537814999</v>
      </c>
      <c r="H14" s="3">
        <v>35.9375</v>
      </c>
      <c r="I14" s="3">
        <v>35.163829787234</v>
      </c>
      <c r="J14" s="3">
        <v>34.736842152630999</v>
      </c>
      <c r="K14" s="3">
        <v>6.5476194761939999</v>
      </c>
      <c r="L14" s="3">
        <v>7.7389523895229999</v>
      </c>
      <c r="M14" s="3"/>
    </row>
    <row r="15" spans="1:13" x14ac:dyDescent="0.2">
      <c r="A15" s="2" t="s">
        <v>1326</v>
      </c>
      <c r="B15" s="2" t="s">
        <v>577</v>
      </c>
      <c r="C15" s="3">
        <v>95.559845559845499</v>
      </c>
      <c r="D15" s="3">
        <v>94.834717438159998</v>
      </c>
      <c r="E15" s="3">
        <v>79.189189189189094</v>
      </c>
      <c r="F15" s="3">
        <v>86.148648648648603</v>
      </c>
      <c r="G15" s="3">
        <v>85.5555555555555</v>
      </c>
      <c r="H15" s="3">
        <v>86.134453781512605</v>
      </c>
      <c r="I15" s="3">
        <v>89.625</v>
      </c>
      <c r="J15" s="3">
        <v>84.574468851630002</v>
      </c>
      <c r="K15" s="3">
        <v>81.578947368421098</v>
      </c>
      <c r="L15" s="3">
        <v>67.261947619470007</v>
      </c>
      <c r="M15" s="3">
        <v>69.642857142857096</v>
      </c>
    </row>
    <row r="16" spans="1:13" x14ac:dyDescent="0.2">
      <c r="A16" s="2" t="s">
        <v>1131</v>
      </c>
      <c r="B16" s="2" t="s">
        <v>187</v>
      </c>
      <c r="C16" s="3">
        <v>23.6111111111111</v>
      </c>
      <c r="D16" s="3">
        <v>28.378378378378301</v>
      </c>
      <c r="E16" s="3">
        <v>41.428571428571402</v>
      </c>
      <c r="F16" s="3">
        <v>54.411764758822997</v>
      </c>
      <c r="G16" s="3">
        <v>54.6875</v>
      </c>
      <c r="H16" s="3">
        <v>41.6666666666666</v>
      </c>
      <c r="I16" s="3">
        <v>43.134482758620997</v>
      </c>
      <c r="J16" s="3">
        <v>41.714285714284998</v>
      </c>
      <c r="K16" s="3">
        <v>26</v>
      </c>
      <c r="L16" s="3">
        <v>3</v>
      </c>
      <c r="M16" s="3">
        <v>1.8695652173913</v>
      </c>
    </row>
    <row r="17" spans="1:13" x14ac:dyDescent="0.2">
      <c r="A17" s="2" t="s">
        <v>1132</v>
      </c>
      <c r="B17" s="2" t="s">
        <v>189</v>
      </c>
      <c r="C17" s="3">
        <v>79.7222222222222</v>
      </c>
      <c r="D17" s="3">
        <v>79.999999099999997</v>
      </c>
      <c r="E17" s="3">
        <v>84.899328859639994</v>
      </c>
      <c r="F17" s="3">
        <v>77.5</v>
      </c>
      <c r="G17" s="3">
        <v>76.492537313432805</v>
      </c>
      <c r="H17" s="3">
        <v>75.4166666666666</v>
      </c>
      <c r="I17" s="3">
        <v>95.299145299145195</v>
      </c>
      <c r="J17" s="3">
        <v>92.477876161946</v>
      </c>
      <c r="K17" s="3">
        <v>94.298245614351003</v>
      </c>
      <c r="L17" s="3">
        <v>92.686956521739006</v>
      </c>
      <c r="M17" s="3">
        <v>95.186956521739006</v>
      </c>
    </row>
    <row r="18" spans="1:13" x14ac:dyDescent="0.2">
      <c r="A18" s="2" t="s">
        <v>1124</v>
      </c>
      <c r="B18" s="2" t="s">
        <v>173</v>
      </c>
      <c r="C18" s="3">
        <v>43.6111111111111</v>
      </c>
      <c r="D18" s="3">
        <v>14.8484848484848</v>
      </c>
      <c r="E18" s="3">
        <v>17.114939597315001</v>
      </c>
      <c r="F18" s="3">
        <v>19.6428571428571</v>
      </c>
      <c r="G18" s="3">
        <v>1.746268656716</v>
      </c>
      <c r="H18" s="3">
        <v>12.9166666666666</v>
      </c>
      <c r="I18" s="3">
        <v>9.8295982959820005</v>
      </c>
      <c r="J18" s="3">
        <v>15.4867256637168</v>
      </c>
      <c r="K18" s="3">
        <v>0.43859649122869998</v>
      </c>
      <c r="L18" s="3">
        <v>0.43478268695652</v>
      </c>
      <c r="M18" s="3">
        <v>1.6343478268689999</v>
      </c>
    </row>
    <row r="19" spans="1:13" x14ac:dyDescent="0.2">
      <c r="A19" s="2" t="s">
        <v>1121</v>
      </c>
      <c r="B19" s="2" t="s">
        <v>167</v>
      </c>
      <c r="C19" s="3">
        <v>77.238859714919997</v>
      </c>
      <c r="D19" s="3">
        <v>78</v>
      </c>
      <c r="E19" s="3">
        <v>69.915254237288096</v>
      </c>
      <c r="F19" s="3">
        <v>79.965425674700001</v>
      </c>
      <c r="G19" s="3">
        <v>84.134615384615302</v>
      </c>
      <c r="H19" s="3">
        <v>86.824742268410006</v>
      </c>
      <c r="I19" s="3">
        <v>8.5555555555555003</v>
      </c>
      <c r="J19" s="3">
        <v>88.222471911119996</v>
      </c>
      <c r="K19" s="3">
        <v>75.312481927709996</v>
      </c>
      <c r="L19" s="3">
        <v>69.53125</v>
      </c>
      <c r="M19" s="3">
        <v>18.75</v>
      </c>
    </row>
    <row r="20" spans="1:13" x14ac:dyDescent="0.2">
      <c r="A20" s="2" t="s">
        <v>1134</v>
      </c>
      <c r="B20" s="2" t="s">
        <v>193</v>
      </c>
      <c r="C20" s="3">
        <v>35.668789889171002</v>
      </c>
      <c r="D20" s="3">
        <v>25.746268656716399</v>
      </c>
      <c r="E20" s="3">
        <v>22</v>
      </c>
      <c r="F20" s="3">
        <v>6.7796611694914999</v>
      </c>
      <c r="G20" s="3">
        <v>6.5425674766349999</v>
      </c>
      <c r="H20" s="3">
        <v>5.7692376923759996</v>
      </c>
      <c r="I20" s="3"/>
      <c r="J20" s="3"/>
      <c r="K20" s="3"/>
      <c r="L20" s="3"/>
      <c r="M20" s="3">
        <v>56.25</v>
      </c>
    </row>
    <row r="21" spans="1:13" x14ac:dyDescent="0.2">
      <c r="A21" s="2" t="s">
        <v>1054</v>
      </c>
      <c r="B21" s="2" t="s">
        <v>33</v>
      </c>
      <c r="C21" s="3">
        <v>67.197452229299302</v>
      </c>
      <c r="D21" s="3">
        <v>64.552238859710002</v>
      </c>
      <c r="E21" s="3">
        <v>61.2</v>
      </c>
      <c r="F21" s="3">
        <v>41.116949152541999</v>
      </c>
      <c r="G21" s="3">
        <v>56.542567476629998</v>
      </c>
      <c r="H21" s="3">
        <v>61.57692376923</v>
      </c>
      <c r="I21" s="3">
        <v>36.597938144329802</v>
      </c>
      <c r="J21" s="3">
        <v>31.6666666666666</v>
      </c>
      <c r="K21" s="3">
        <v>43.258426966292099</v>
      </c>
      <c r="L21" s="3">
        <v>54.819277184336997</v>
      </c>
      <c r="M21" s="3">
        <v>58.59375</v>
      </c>
    </row>
    <row r="22" spans="1:13" x14ac:dyDescent="0.2">
      <c r="A22" s="2" t="s">
        <v>1199</v>
      </c>
      <c r="B22" s="2" t="s">
        <v>323</v>
      </c>
      <c r="C22" s="3"/>
      <c r="D22" s="3">
        <v>5.2238859714919998</v>
      </c>
      <c r="E22" s="3">
        <v>6</v>
      </c>
      <c r="F22" s="3">
        <v>6.7796611694914999</v>
      </c>
      <c r="G22" s="3">
        <v>6.5425674766349999</v>
      </c>
      <c r="H22" s="3">
        <v>5.7692376923759996</v>
      </c>
      <c r="I22" s="3">
        <v>2.5773195876288599</v>
      </c>
      <c r="J22" s="3">
        <v>2.2222222222222201</v>
      </c>
      <c r="K22" s="3"/>
      <c r="L22" s="3"/>
      <c r="M22" s="3"/>
    </row>
    <row r="23" spans="1:13" x14ac:dyDescent="0.2">
      <c r="A23" s="2" t="s">
        <v>1427</v>
      </c>
      <c r="B23" s="2" t="s">
        <v>778</v>
      </c>
      <c r="C23" s="3">
        <v>66.322314495867005</v>
      </c>
      <c r="D23" s="3">
        <v>57.297297297297298</v>
      </c>
      <c r="E23" s="3">
        <v>53.378378378378301</v>
      </c>
      <c r="F23" s="3">
        <v>72.2222222222222</v>
      </c>
      <c r="G23" s="3">
        <v>72.689756325209999</v>
      </c>
      <c r="H23" s="3">
        <v>67.1875</v>
      </c>
      <c r="I23" s="3">
        <v>51.595744688510997</v>
      </c>
      <c r="J23" s="3">
        <v>5</v>
      </c>
      <c r="K23" s="3"/>
      <c r="L23" s="3"/>
      <c r="M23" s="3"/>
    </row>
    <row r="24" spans="1:13" x14ac:dyDescent="0.2">
      <c r="A24" s="2" t="s">
        <v>1127</v>
      </c>
      <c r="B24" s="2" t="s">
        <v>179</v>
      </c>
      <c r="C24" s="3">
        <v>57.178217821782098</v>
      </c>
      <c r="D24" s="3">
        <v>39.516129322581001</v>
      </c>
      <c r="E24" s="3">
        <v>4.6211181242199997</v>
      </c>
      <c r="F24" s="3">
        <v>41.612932258640001</v>
      </c>
      <c r="G24" s="3">
        <v>49.313448275862001</v>
      </c>
      <c r="H24" s="3">
        <v>55.952389523889998</v>
      </c>
      <c r="I24" s="3">
        <v>65.476194761939993</v>
      </c>
      <c r="J24" s="3">
        <v>71.951219512195095</v>
      </c>
      <c r="K24" s="3">
        <v>53.3613445378151</v>
      </c>
      <c r="L24" s="3">
        <v>6.9649122871699998</v>
      </c>
      <c r="M24" s="3">
        <v>18.412371134210002</v>
      </c>
    </row>
    <row r="25" spans="1:13" x14ac:dyDescent="0.2">
      <c r="A25" s="2" t="s">
        <v>1067</v>
      </c>
      <c r="B25" s="2" t="s">
        <v>59</v>
      </c>
      <c r="C25" s="3">
        <v>6.6371681415929196</v>
      </c>
      <c r="D25" s="3">
        <v>2.6315789473684199</v>
      </c>
      <c r="E25" s="3">
        <v>3.2467532467532401</v>
      </c>
      <c r="F25" s="3">
        <v>6.9237692376920004</v>
      </c>
      <c r="G25" s="3">
        <v>2.5862689655172</v>
      </c>
      <c r="H25" s="3"/>
      <c r="I25" s="3"/>
      <c r="J25" s="3"/>
      <c r="K25" s="3"/>
      <c r="L25" s="3"/>
      <c r="M25" s="3"/>
    </row>
    <row r="26" spans="1:13" x14ac:dyDescent="0.2">
      <c r="A26" s="2" t="s">
        <v>1128</v>
      </c>
      <c r="B26" s="2" t="s">
        <v>181</v>
      </c>
      <c r="C26" s="3">
        <v>33.125</v>
      </c>
      <c r="D26" s="3">
        <v>36.855555555555</v>
      </c>
      <c r="E26" s="3">
        <v>42.537313432835802</v>
      </c>
      <c r="F26" s="3">
        <v>39.1666666666666</v>
      </c>
      <c r="G26" s="3">
        <v>34.821428571428498</v>
      </c>
      <c r="H26" s="3"/>
      <c r="I26" s="3"/>
      <c r="J26" s="3"/>
      <c r="K26" s="3"/>
      <c r="L26" s="3"/>
      <c r="M26" s="3"/>
    </row>
    <row r="27" spans="1:13" x14ac:dyDescent="0.2">
      <c r="A27" s="2" t="s">
        <v>1129</v>
      </c>
      <c r="B27" s="2" t="s">
        <v>183</v>
      </c>
      <c r="C27" s="3">
        <v>73.885353184712997</v>
      </c>
      <c r="D27" s="3">
        <v>74.253731343283505</v>
      </c>
      <c r="E27" s="3">
        <v>76.400000000000006</v>
      </c>
      <c r="F27" s="3">
        <v>81.779661169491007</v>
      </c>
      <c r="G27" s="3">
        <v>91.121495327128002</v>
      </c>
      <c r="H27" s="3">
        <v>85.961538461537998</v>
      </c>
      <c r="I27" s="3">
        <v>85.515463917524997</v>
      </c>
      <c r="J27" s="3">
        <v>89.4444444444444</v>
      </c>
      <c r="K27" s="3">
        <v>87.786516853932</v>
      </c>
      <c r="L27" s="3">
        <v>84.939759361444999</v>
      </c>
      <c r="M27" s="3">
        <v>8.46875</v>
      </c>
    </row>
    <row r="28" spans="1:13" x14ac:dyDescent="0.2">
      <c r="A28" s="2" t="s">
        <v>1501</v>
      </c>
      <c r="B28" s="2" t="s">
        <v>923</v>
      </c>
      <c r="C28" s="3">
        <v>38.392857142857103</v>
      </c>
      <c r="D28" s="3">
        <v>18.478268695652002</v>
      </c>
      <c r="E28" s="3">
        <v>18.75</v>
      </c>
      <c r="F28" s="3">
        <v>25</v>
      </c>
      <c r="G28" s="3"/>
      <c r="H28" s="3">
        <v>11.947619476190001</v>
      </c>
      <c r="I28" s="3"/>
      <c r="J28" s="3"/>
      <c r="K28" s="3"/>
      <c r="L28" s="3"/>
      <c r="M28" s="3"/>
    </row>
    <row r="29" spans="1:13" x14ac:dyDescent="0.2">
      <c r="A29" s="2" t="s">
        <v>1319</v>
      </c>
      <c r="B29" s="2" t="s">
        <v>563</v>
      </c>
      <c r="C29" s="3">
        <v>69.817731773169996</v>
      </c>
      <c r="D29" s="3">
        <v>46.183261687200002</v>
      </c>
      <c r="E29" s="3">
        <v>7.9439252336448503</v>
      </c>
      <c r="F29" s="3">
        <v>8.3333333333333304</v>
      </c>
      <c r="G29" s="3">
        <v>5.55555555555555</v>
      </c>
      <c r="H29" s="3">
        <v>8.9419589418999994</v>
      </c>
      <c r="I29" s="3">
        <v>13.382816914799999</v>
      </c>
      <c r="J29" s="3">
        <v>13.975882352940999</v>
      </c>
      <c r="K29" s="3">
        <v>16.1538461538461</v>
      </c>
      <c r="L29" s="3">
        <v>16.379313448274999</v>
      </c>
      <c r="M29" s="3">
        <v>11</v>
      </c>
    </row>
    <row r="30" spans="1:13" x14ac:dyDescent="0.2">
      <c r="A30" s="2" t="s">
        <v>1325</v>
      </c>
      <c r="B30" s="2" t="s">
        <v>575</v>
      </c>
      <c r="C30" s="3">
        <v>84.425531914893</v>
      </c>
      <c r="D30" s="3">
        <v>85.4166666666666</v>
      </c>
      <c r="E30" s="3">
        <v>7.4545454545454</v>
      </c>
      <c r="F30" s="3">
        <v>71.212121212121204</v>
      </c>
      <c r="G30" s="3">
        <v>77.586268965516993</v>
      </c>
      <c r="H30" s="3">
        <v>73.7848784878</v>
      </c>
      <c r="I30" s="3">
        <v>78.125</v>
      </c>
      <c r="J30" s="3">
        <v>88.125</v>
      </c>
      <c r="K30" s="3">
        <v>87.5</v>
      </c>
      <c r="L30" s="3">
        <v>88.815789473684205</v>
      </c>
      <c r="M30" s="3">
        <v>87.735849566370007</v>
      </c>
    </row>
    <row r="31" spans="1:13" x14ac:dyDescent="0.2">
      <c r="A31" s="2" t="s">
        <v>1537</v>
      </c>
      <c r="B31" s="2" t="s">
        <v>995</v>
      </c>
      <c r="C31" s="3">
        <v>94.897959183673393</v>
      </c>
      <c r="D31" s="3">
        <v>9.8163265361220002</v>
      </c>
      <c r="E31" s="3">
        <v>88.297872344254998</v>
      </c>
      <c r="F31" s="3">
        <v>79.268292682926798</v>
      </c>
      <c r="G31" s="3">
        <v>89.243924392400004</v>
      </c>
      <c r="H31" s="3">
        <v>81.773177317700004</v>
      </c>
      <c r="I31" s="3">
        <v>83.3333333333333</v>
      </c>
      <c r="J31" s="3">
        <v>81.9444444444444</v>
      </c>
      <c r="K31" s="3">
        <v>72.588235294116998</v>
      </c>
      <c r="L31" s="3">
        <v>85.483879677418997</v>
      </c>
      <c r="M31" s="3">
        <v>94.827586268965007</v>
      </c>
    </row>
    <row r="32" spans="1:13" x14ac:dyDescent="0.2">
      <c r="A32" s="2" t="s">
        <v>1126</v>
      </c>
      <c r="B32" s="2" t="s">
        <v>177</v>
      </c>
      <c r="C32" s="3">
        <v>93.262411347517698</v>
      </c>
      <c r="D32" s="3">
        <v>92.9166666666666</v>
      </c>
      <c r="E32" s="3">
        <v>96.818181818181799</v>
      </c>
      <c r="F32" s="3">
        <v>96.464646464646407</v>
      </c>
      <c r="G32" s="3">
        <v>93.678169195419997</v>
      </c>
      <c r="H32" s="3">
        <v>94.512195121951194</v>
      </c>
      <c r="I32" s="3">
        <v>94.375</v>
      </c>
      <c r="J32" s="3">
        <v>94.375</v>
      </c>
      <c r="K32" s="3">
        <v>96.715263157894</v>
      </c>
      <c r="L32" s="3">
        <v>94.789473684209995</v>
      </c>
      <c r="M32" s="3">
        <v>99.566377358490001</v>
      </c>
    </row>
    <row r="33" spans="1:13" x14ac:dyDescent="0.2">
      <c r="A33" s="2" t="s">
        <v>1139</v>
      </c>
      <c r="B33" s="2" t="s">
        <v>203</v>
      </c>
      <c r="C33" s="3">
        <v>21.366279697673999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">
      <c r="A34" s="2" t="s">
        <v>1322</v>
      </c>
      <c r="B34" s="2" t="s">
        <v>569</v>
      </c>
      <c r="C34" s="3">
        <v>94.817731773169996</v>
      </c>
      <c r="D34" s="3">
        <v>94.274891635299994</v>
      </c>
      <c r="E34" s="3">
        <v>93.925233644859802</v>
      </c>
      <c r="F34" s="3">
        <v>92.7777777777777</v>
      </c>
      <c r="G34" s="3">
        <v>82.987654329869997</v>
      </c>
      <c r="H34" s="3">
        <v>84.246575342465704</v>
      </c>
      <c r="I34" s="3">
        <v>82.394366197183103</v>
      </c>
      <c r="J34" s="3">
        <v>74.264758823528993</v>
      </c>
      <c r="K34" s="3">
        <v>8.7692376923699999</v>
      </c>
      <c r="L34" s="3">
        <v>73.275862689655</v>
      </c>
      <c r="M34" s="3">
        <v>69</v>
      </c>
    </row>
    <row r="35" spans="1:13" x14ac:dyDescent="0.2">
      <c r="A35" s="2" t="s">
        <v>1063</v>
      </c>
      <c r="B35" s="2" t="s">
        <v>51</v>
      </c>
      <c r="C35" s="3">
        <v>31.28654977623</v>
      </c>
      <c r="D35" s="3">
        <v>28.832116788321098</v>
      </c>
      <c r="E35" s="3">
        <v>22.972972972972901</v>
      </c>
      <c r="F35" s="3">
        <v>32.8125</v>
      </c>
      <c r="G35" s="3">
        <v>18.232558139534</v>
      </c>
      <c r="H35" s="3">
        <v>2.1298712987099999</v>
      </c>
      <c r="I35" s="3">
        <v>15.545454545</v>
      </c>
      <c r="J35" s="3">
        <v>17.3611111111111</v>
      </c>
      <c r="K35" s="3">
        <v>17.164179144776</v>
      </c>
      <c r="L35" s="3"/>
      <c r="M35" s="3"/>
    </row>
    <row r="36" spans="1:13" x14ac:dyDescent="0.2">
      <c r="A36" s="2" t="s">
        <v>1140</v>
      </c>
      <c r="B36" s="2" t="s">
        <v>205</v>
      </c>
      <c r="C36" s="3">
        <v>83.768656716417894</v>
      </c>
      <c r="D36" s="3">
        <v>82.338384577113999</v>
      </c>
      <c r="E36" s="3">
        <v>54.625</v>
      </c>
      <c r="F36" s="3">
        <v>47.972972972972897</v>
      </c>
      <c r="G36" s="3">
        <v>49.2</v>
      </c>
      <c r="H36" s="3">
        <v>31.818181818181799</v>
      </c>
      <c r="I36" s="3">
        <v>38.681818181818002</v>
      </c>
      <c r="J36" s="3">
        <v>37.35632183984</v>
      </c>
      <c r="K36" s="3">
        <v>39.873417721518898</v>
      </c>
      <c r="L36" s="3"/>
      <c r="M36" s="3"/>
    </row>
    <row r="37" spans="1:13" x14ac:dyDescent="0.2">
      <c r="A37" s="2" t="s">
        <v>1321</v>
      </c>
      <c r="B37" s="2" t="s">
        <v>567</v>
      </c>
      <c r="C37" s="3">
        <v>82.8125</v>
      </c>
      <c r="D37" s="3">
        <v>85.245916393442002</v>
      </c>
      <c r="E37" s="3">
        <v>5</v>
      </c>
      <c r="F37" s="3">
        <v>26.416666666666</v>
      </c>
      <c r="G37" s="3">
        <v>22.826869565216999</v>
      </c>
      <c r="H37" s="3">
        <v>18.292682926829201</v>
      </c>
      <c r="I37" s="3">
        <v>23.177317731710001</v>
      </c>
      <c r="J37" s="3">
        <v>2.272727272</v>
      </c>
      <c r="K37" s="3">
        <v>2</v>
      </c>
      <c r="L37" s="3"/>
      <c r="M37" s="3"/>
    </row>
    <row r="38" spans="1:13" x14ac:dyDescent="0.2">
      <c r="A38" s="2" t="s">
        <v>1509</v>
      </c>
      <c r="B38" s="2" t="s">
        <v>939</v>
      </c>
      <c r="C38" s="3">
        <v>61.671428571428002</v>
      </c>
      <c r="D38" s="3">
        <v>59.782686956520998</v>
      </c>
      <c r="E38" s="3">
        <v>61.25</v>
      </c>
      <c r="F38" s="3">
        <v>36.764758823529</v>
      </c>
      <c r="G38" s="3">
        <v>32.692376923760001</v>
      </c>
      <c r="H38" s="3"/>
      <c r="I38" s="3"/>
      <c r="J38" s="3"/>
      <c r="K38" s="3"/>
      <c r="L38" s="3"/>
      <c r="M38" s="3"/>
    </row>
    <row r="39" spans="1:13" x14ac:dyDescent="0.2">
      <c r="A39" s="2" t="s">
        <v>1323</v>
      </c>
      <c r="B39" s="2" t="s">
        <v>571</v>
      </c>
      <c r="C39" s="3">
        <v>7.6611572479329997</v>
      </c>
      <c r="D39" s="3">
        <v>22.727272726999999</v>
      </c>
      <c r="E39" s="3">
        <v>21.959459459459399</v>
      </c>
      <c r="F39" s="3"/>
      <c r="G39" s="3"/>
      <c r="H39" s="3"/>
      <c r="I39" s="3"/>
      <c r="J39" s="3"/>
      <c r="K39" s="3"/>
      <c r="L39" s="3"/>
      <c r="M39" s="3"/>
    </row>
    <row r="40" spans="1:13" x14ac:dyDescent="0.2">
      <c r="A40" s="2" t="s">
        <v>1077</v>
      </c>
      <c r="B40" s="2" t="s">
        <v>79</v>
      </c>
      <c r="C40" s="3">
        <v>91.3333333333333</v>
      </c>
      <c r="D40" s="3">
        <v>94.262295819672005</v>
      </c>
      <c r="E40" s="3">
        <v>84.425531914893</v>
      </c>
      <c r="F40" s="3">
        <v>82.894736842152</v>
      </c>
      <c r="G40" s="3">
        <v>86.585365853658502</v>
      </c>
      <c r="H40" s="3">
        <v>82.258645161290005</v>
      </c>
      <c r="I40" s="3">
        <v>52.833333333333002</v>
      </c>
      <c r="J40" s="3">
        <v>34.999999099999997</v>
      </c>
      <c r="K40" s="3">
        <v>35.714285714285701</v>
      </c>
      <c r="L40" s="3">
        <v>52.272727272727202</v>
      </c>
      <c r="M40" s="3">
        <v>5</v>
      </c>
    </row>
    <row r="41" spans="1:13" x14ac:dyDescent="0.2">
      <c r="A41" s="2" t="s">
        <v>1543</v>
      </c>
      <c r="B41" s="2" t="s">
        <v>1006</v>
      </c>
      <c r="C41" s="3">
        <v>73.885353184712997</v>
      </c>
      <c r="D41" s="3">
        <v>54.477611942985</v>
      </c>
      <c r="E41" s="3">
        <v>59.2</v>
      </c>
      <c r="F41" s="3">
        <v>59.745762711864401</v>
      </c>
      <c r="G41" s="3">
        <v>55.141869158878002</v>
      </c>
      <c r="H41" s="3">
        <v>58.173769237690003</v>
      </c>
      <c r="I41" s="3">
        <v>54.123711342610001</v>
      </c>
      <c r="J41" s="3">
        <v>5.5555555555555003</v>
      </c>
      <c r="K41" s="3">
        <v>53.932584269662897</v>
      </c>
      <c r="L41" s="3">
        <v>41.566265624899998</v>
      </c>
      <c r="M41" s="3">
        <v>35.15625</v>
      </c>
    </row>
    <row r="42" spans="1:13" x14ac:dyDescent="0.2">
      <c r="A42" s="2" t="s">
        <v>1391</v>
      </c>
      <c r="B42" s="2" t="s">
        <v>706</v>
      </c>
      <c r="C42" s="3">
        <v>35.614651162790999</v>
      </c>
      <c r="D42" s="3">
        <v>23.375426621159999</v>
      </c>
      <c r="E42" s="3">
        <v>21.381687763710001</v>
      </c>
      <c r="F42" s="3">
        <v>7.7547169811321002</v>
      </c>
      <c r="G42" s="3"/>
      <c r="H42" s="3"/>
      <c r="I42" s="3"/>
      <c r="J42" s="3"/>
      <c r="K42" s="3"/>
      <c r="L42" s="3"/>
      <c r="M42" s="3"/>
    </row>
    <row r="43" spans="1:13" x14ac:dyDescent="0.2">
      <c r="A43" s="2" t="s">
        <v>1553</v>
      </c>
      <c r="B43" s="2" t="s">
        <v>1026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2">
      <c r="A44" s="2" t="s">
        <v>1125</v>
      </c>
      <c r="B44" s="2" t="s">
        <v>175</v>
      </c>
      <c r="C44" s="3">
        <v>93.316831683168303</v>
      </c>
      <c r="D44" s="3">
        <v>94.354838796774004</v>
      </c>
      <c r="E44" s="3">
        <v>92.236248447250006</v>
      </c>
      <c r="F44" s="3">
        <v>66.774193548387103</v>
      </c>
      <c r="G44" s="3">
        <v>57.586268965517</v>
      </c>
      <c r="H44" s="3">
        <v>65.476194761939993</v>
      </c>
      <c r="I44" s="3">
        <v>57.539682539682502</v>
      </c>
      <c r="J44" s="3">
        <v>61.382113821138198</v>
      </c>
      <c r="K44" s="3">
        <v>66.867226897560002</v>
      </c>
      <c r="L44" s="3">
        <v>69.736842152630999</v>
      </c>
      <c r="M44" s="3">
        <v>78.865979381443296</v>
      </c>
    </row>
    <row r="45" spans="1:13" x14ac:dyDescent="0.2">
      <c r="A45" s="2" t="s">
        <v>1137</v>
      </c>
      <c r="B45" s="2" t="s">
        <v>199</v>
      </c>
      <c r="C45" s="3">
        <v>94.852941176474999</v>
      </c>
      <c r="D45" s="3">
        <v>92.152631578946995</v>
      </c>
      <c r="E45" s="3">
        <v>76.416666666666003</v>
      </c>
      <c r="F45" s="3">
        <v>56.9444444444444</v>
      </c>
      <c r="G45" s="3"/>
      <c r="H45" s="3"/>
      <c r="I45" s="3"/>
      <c r="J45" s="3"/>
      <c r="K45" s="3"/>
      <c r="L45" s="3"/>
      <c r="M45" s="3"/>
    </row>
    <row r="46" spans="1:13" x14ac:dyDescent="0.2">
      <c r="A46" s="2" t="s">
        <v>1488</v>
      </c>
      <c r="B46" s="2" t="s">
        <v>898</v>
      </c>
      <c r="C46" s="3">
        <v>83.532934131736496</v>
      </c>
      <c r="D46" s="3">
        <v>54.516129322581001</v>
      </c>
      <c r="E46" s="3">
        <v>54.924242424242401</v>
      </c>
      <c r="F46" s="3">
        <v>5.4385964912281004</v>
      </c>
      <c r="G46" s="3">
        <v>5</v>
      </c>
      <c r="H46" s="3">
        <v>4.3499999100000002</v>
      </c>
      <c r="I46" s="3">
        <v>42.771843373492999</v>
      </c>
      <c r="J46" s="3">
        <v>0.62496385542160005</v>
      </c>
      <c r="K46" s="3">
        <v>0.64125641256410004</v>
      </c>
      <c r="L46" s="3"/>
      <c r="M46" s="3"/>
    </row>
    <row r="47" spans="1:13" x14ac:dyDescent="0.2">
      <c r="A47" s="2" t="s">
        <v>1133</v>
      </c>
      <c r="B47" s="2" t="s">
        <v>191</v>
      </c>
      <c r="C47" s="3">
        <v>55.373134328357999</v>
      </c>
      <c r="D47" s="3">
        <v>56.965174129353201</v>
      </c>
      <c r="E47" s="3">
        <v>57.1875</v>
      </c>
      <c r="F47" s="3">
        <v>14.527272727</v>
      </c>
      <c r="G47" s="3">
        <v>6.8</v>
      </c>
      <c r="H47" s="3">
        <v>4.5454545454545396</v>
      </c>
      <c r="I47" s="3">
        <v>4.5454545454545396</v>
      </c>
      <c r="J47" s="3">
        <v>4.2298855747120001</v>
      </c>
      <c r="K47" s="3">
        <v>3.1645569622531</v>
      </c>
      <c r="L47" s="3"/>
      <c r="M47" s="3"/>
    </row>
    <row r="48" spans="1:13" x14ac:dyDescent="0.2">
      <c r="A48" s="2" t="s">
        <v>1145</v>
      </c>
      <c r="B48" s="2" t="s">
        <v>215</v>
      </c>
      <c r="C48" s="3">
        <v>16.6666666666666</v>
      </c>
      <c r="D48" s="3">
        <v>14.473684215263001</v>
      </c>
      <c r="E48" s="3">
        <v>1</v>
      </c>
      <c r="F48" s="3"/>
      <c r="G48" s="3"/>
      <c r="H48" s="3"/>
      <c r="I48" s="3"/>
      <c r="J48" s="3"/>
      <c r="K48" s="3">
        <v>41.6666666666666</v>
      </c>
      <c r="L48" s="3">
        <v>41.6666666666666</v>
      </c>
      <c r="M48" s="3"/>
    </row>
    <row r="49" spans="1:13" x14ac:dyDescent="0.2">
      <c r="A49" s="2" t="s">
        <v>1456</v>
      </c>
      <c r="B49" s="2" t="s">
        <v>835</v>
      </c>
      <c r="C49" s="3">
        <v>64.495867768595005</v>
      </c>
      <c r="D49" s="3">
        <v>45.675675675675599</v>
      </c>
      <c r="E49" s="3">
        <v>27.364864864864799</v>
      </c>
      <c r="F49" s="3">
        <v>36.6666666666666</v>
      </c>
      <c r="G49" s="3">
        <v>33.193277319243002</v>
      </c>
      <c r="H49" s="3">
        <v>28.125</v>
      </c>
      <c r="I49" s="3">
        <v>29.255319148936099</v>
      </c>
      <c r="J49" s="3"/>
      <c r="K49" s="3"/>
      <c r="L49" s="3"/>
      <c r="M49" s="3"/>
    </row>
    <row r="50" spans="1:13" x14ac:dyDescent="0.2">
      <c r="A50" s="2" t="s">
        <v>1144</v>
      </c>
      <c r="B50" s="2" t="s">
        <v>213</v>
      </c>
      <c r="C50" s="3">
        <v>66.644776119420001</v>
      </c>
      <c r="D50" s="3">
        <v>76.368159239809998</v>
      </c>
      <c r="E50" s="3">
        <v>75.3125</v>
      </c>
      <c r="F50" s="3">
        <v>74.662162162162105</v>
      </c>
      <c r="G50" s="3">
        <v>73.2</v>
      </c>
      <c r="H50" s="3">
        <v>59.999999099999997</v>
      </c>
      <c r="I50" s="3">
        <v>61.931818181818102</v>
      </c>
      <c r="J50" s="3">
        <v>61.494252873563198</v>
      </c>
      <c r="K50" s="3">
        <v>42.456329113919999</v>
      </c>
      <c r="L50" s="3"/>
      <c r="M50" s="3"/>
    </row>
    <row r="51" spans="1:13" x14ac:dyDescent="0.2">
      <c r="A51" s="2" t="s">
        <v>1533</v>
      </c>
      <c r="B51" s="2" t="s">
        <v>987</v>
      </c>
      <c r="C51" s="3">
        <v>37.234425531913999</v>
      </c>
      <c r="D51" s="3">
        <v>1.2836879432624</v>
      </c>
      <c r="E51" s="3">
        <v>8.75</v>
      </c>
      <c r="F51" s="3">
        <v>12.272727272727201</v>
      </c>
      <c r="G51" s="3">
        <v>2.5252525252525202</v>
      </c>
      <c r="H51" s="3">
        <v>2.873563218398</v>
      </c>
      <c r="I51" s="3">
        <v>4.2682926829268197</v>
      </c>
      <c r="J51" s="3">
        <v>4.375</v>
      </c>
      <c r="K51" s="3">
        <v>6.25</v>
      </c>
      <c r="L51" s="3">
        <v>6.5789473684214999</v>
      </c>
      <c r="M51" s="3">
        <v>4.6526315789473003</v>
      </c>
    </row>
    <row r="52" spans="1:13" x14ac:dyDescent="0.2">
      <c r="A52" s="2" t="s">
        <v>1147</v>
      </c>
      <c r="B52" s="2" t="s">
        <v>219</v>
      </c>
      <c r="C52" s="3">
        <v>76.536122448979</v>
      </c>
      <c r="D52" s="3">
        <v>54.255319148936103</v>
      </c>
      <c r="E52" s="3">
        <v>57.317731773170003</v>
      </c>
      <c r="F52" s="3">
        <v>93.924392439200005</v>
      </c>
      <c r="G52" s="3">
        <v>91.463414634146304</v>
      </c>
      <c r="H52" s="3">
        <v>85.897435897435798</v>
      </c>
      <c r="I52" s="3">
        <v>76.3888888888888</v>
      </c>
      <c r="J52" s="3">
        <v>83.823529411764696</v>
      </c>
      <c r="K52" s="3">
        <v>98.387967741935</v>
      </c>
      <c r="L52" s="3">
        <v>98.275862689655</v>
      </c>
      <c r="M52" s="3">
        <v>77.586268965516993</v>
      </c>
    </row>
    <row r="53" spans="1:13" x14ac:dyDescent="0.2">
      <c r="A53" s="2" t="s">
        <v>1135</v>
      </c>
      <c r="B53" s="2" t="s">
        <v>195</v>
      </c>
      <c r="C53" s="3">
        <v>83.928571428571402</v>
      </c>
      <c r="D53" s="3">
        <v>73.895238952379998</v>
      </c>
      <c r="E53" s="3">
        <v>86.1111111111111</v>
      </c>
      <c r="F53" s="3">
        <v>91.176475882351994</v>
      </c>
      <c r="G53" s="3">
        <v>88.461538461538396</v>
      </c>
      <c r="H53" s="3">
        <v>55</v>
      </c>
      <c r="I53" s="3">
        <v>65</v>
      </c>
      <c r="J53" s="3">
        <v>61.1111111111111</v>
      </c>
      <c r="K53" s="3">
        <v>5</v>
      </c>
      <c r="L53" s="3">
        <v>31.25</v>
      </c>
      <c r="M53" s="3">
        <v>21.428571428571399</v>
      </c>
    </row>
    <row r="54" spans="1:13" x14ac:dyDescent="0.2">
      <c r="A54" s="2" t="s">
        <v>1130</v>
      </c>
      <c r="B54" s="2" t="s">
        <v>185</v>
      </c>
      <c r="C54" s="3">
        <v>96.484261512100005</v>
      </c>
      <c r="D54" s="3">
        <v>89.346599999000006</v>
      </c>
      <c r="E54" s="3">
        <v>87.331818181100004</v>
      </c>
      <c r="F54" s="3">
        <v>69.475655437116004</v>
      </c>
      <c r="G54" s="3">
        <v>54.485829959514</v>
      </c>
      <c r="H54" s="3">
        <v>6.7456143587700002</v>
      </c>
      <c r="I54" s="3">
        <v>67.342342342342306</v>
      </c>
      <c r="J54" s="3">
        <v>6.4265428436100001</v>
      </c>
      <c r="K54" s="3">
        <v>62.75</v>
      </c>
      <c r="L54" s="3">
        <v>69.3717277486911</v>
      </c>
      <c r="M54" s="3">
        <v>64.838796774193</v>
      </c>
    </row>
    <row r="55" spans="1:13" x14ac:dyDescent="0.2">
      <c r="A55" s="2" t="s">
        <v>1146</v>
      </c>
      <c r="B55" s="2" t="s">
        <v>217</v>
      </c>
      <c r="C55" s="3">
        <v>32.413793134481999</v>
      </c>
      <c r="D55" s="3">
        <v>35.478547853999999</v>
      </c>
      <c r="E55" s="3">
        <v>4.5663773584909997</v>
      </c>
      <c r="F55" s="3">
        <v>43.238834951455999</v>
      </c>
      <c r="G55" s="3">
        <v>43.548387967741</v>
      </c>
      <c r="H55" s="3">
        <v>39.411764758822997</v>
      </c>
      <c r="I55" s="3">
        <v>41.764758823529</v>
      </c>
      <c r="J55" s="3">
        <v>3.6585365853658498</v>
      </c>
      <c r="K55" s="3"/>
      <c r="L55" s="3"/>
      <c r="M55" s="3"/>
    </row>
    <row r="56" spans="1:13" x14ac:dyDescent="0.2">
      <c r="A56" s="2" t="s">
        <v>1097</v>
      </c>
      <c r="B56" s="2" t="s">
        <v>119</v>
      </c>
      <c r="C56" s="3">
        <v>64.285714285714207</v>
      </c>
      <c r="D56" s="3">
        <v>61.764758823529</v>
      </c>
      <c r="E56" s="3">
        <v>78.125</v>
      </c>
      <c r="F56" s="3">
        <v>71.599999909999994</v>
      </c>
      <c r="G56" s="3">
        <v>8.6818181818180999</v>
      </c>
      <c r="H56" s="3">
        <v>85.135135135135101</v>
      </c>
      <c r="I56" s="3">
        <v>86.764758823528993</v>
      </c>
      <c r="J56" s="3">
        <v>83.823529411764696</v>
      </c>
      <c r="K56" s="3">
        <v>92.424242424242394</v>
      </c>
      <c r="L56" s="3">
        <v>73.4375</v>
      </c>
      <c r="M56" s="3">
        <v>75.864516129319995</v>
      </c>
    </row>
    <row r="57" spans="1:13" x14ac:dyDescent="0.2">
      <c r="A57" s="2" t="s">
        <v>1552</v>
      </c>
      <c r="B57" s="2" t="s">
        <v>1024</v>
      </c>
      <c r="C57" s="3">
        <v>99.878934624697294</v>
      </c>
      <c r="D57" s="3">
        <v>99.857954545454504</v>
      </c>
      <c r="E57" s="3">
        <v>99.831818181100004</v>
      </c>
      <c r="F57" s="3">
        <v>96.441947565543103</v>
      </c>
      <c r="G57" s="3">
        <v>94.534412955465498</v>
      </c>
      <c r="H57" s="3">
        <v>94.517543859649095</v>
      </c>
      <c r="I57" s="3">
        <v>94.369369369369295</v>
      </c>
      <c r="J57" s="3">
        <v>94.549763331752999</v>
      </c>
      <c r="K57" s="3">
        <v>93.75</v>
      </c>
      <c r="L57" s="3">
        <v>78.795811518324598</v>
      </c>
      <c r="M57" s="3">
        <v>74.516129322580994</v>
      </c>
    </row>
    <row r="58" spans="1:13" x14ac:dyDescent="0.2">
      <c r="A58" s="2" t="s">
        <v>1151</v>
      </c>
      <c r="B58" s="2" t="s">
        <v>227</v>
      </c>
      <c r="C58" s="3">
        <v>94.247787616194003</v>
      </c>
      <c r="D58" s="3">
        <v>95.263157894736807</v>
      </c>
      <c r="E58" s="3">
        <v>94.155844155844093</v>
      </c>
      <c r="F58" s="3">
        <v>94.615384615384599</v>
      </c>
      <c r="G58" s="3">
        <v>93.965517241379303</v>
      </c>
      <c r="H58" s="3">
        <v>94.4444444444444</v>
      </c>
      <c r="I58" s="3">
        <v>98.936172127659006</v>
      </c>
      <c r="J58" s="3">
        <v>98.936172127659006</v>
      </c>
      <c r="K58" s="3">
        <v>98.91343478268</v>
      </c>
      <c r="L58" s="3">
        <v>96.428571428571402</v>
      </c>
      <c r="M58" s="3">
        <v>98.75</v>
      </c>
    </row>
    <row r="59" spans="1:13" x14ac:dyDescent="0.2">
      <c r="A59" s="2" t="s">
        <v>1153</v>
      </c>
      <c r="B59" s="2" t="s">
        <v>231</v>
      </c>
      <c r="C59" s="3">
        <v>92.176877482993007</v>
      </c>
      <c r="D59" s="3">
        <v>93.448275862689002</v>
      </c>
      <c r="E59" s="3">
        <v>91.256412564100003</v>
      </c>
      <c r="F59" s="3">
        <v>88.275471698112995</v>
      </c>
      <c r="G59" s="3">
        <v>93.689323883495007</v>
      </c>
      <c r="H59" s="3">
        <v>89.784946236559094</v>
      </c>
      <c r="I59" s="3">
        <v>93.529411764757995</v>
      </c>
      <c r="J59" s="3">
        <v>9</v>
      </c>
      <c r="K59" s="3">
        <v>87.195121951219505</v>
      </c>
      <c r="L59" s="3">
        <v>82.876712328767098</v>
      </c>
      <c r="M59" s="3">
        <v>91.911764758822997</v>
      </c>
    </row>
    <row r="60" spans="1:13" x14ac:dyDescent="0.2">
      <c r="A60" s="2" t="s">
        <v>1152</v>
      </c>
      <c r="B60" s="2" t="s">
        <v>229</v>
      </c>
      <c r="C60" s="3">
        <v>95.132743362831803</v>
      </c>
      <c r="D60" s="3">
        <v>96.315789473684205</v>
      </c>
      <c r="E60" s="3">
        <v>96.7532467532467</v>
      </c>
      <c r="F60" s="3">
        <v>96.153846153846104</v>
      </c>
      <c r="G60" s="3">
        <v>97.413793134482006</v>
      </c>
      <c r="H60" s="3">
        <v>98.8888888888888</v>
      </c>
      <c r="I60" s="3">
        <v>9.4255319148936003</v>
      </c>
      <c r="J60" s="3">
        <v>92.553191489361694</v>
      </c>
      <c r="K60" s="3">
        <v>92.391343478261007</v>
      </c>
      <c r="L60" s="3">
        <v>91.6666666666666</v>
      </c>
      <c r="M60" s="3">
        <v>93.75</v>
      </c>
    </row>
    <row r="61" spans="1:13" x14ac:dyDescent="0.2">
      <c r="A61" s="2" t="s">
        <v>1198</v>
      </c>
      <c r="B61" s="2" t="s">
        <v>321</v>
      </c>
      <c r="C61" s="3">
        <v>56.214689265536698</v>
      </c>
      <c r="D61" s="3">
        <v>55.847953216374201</v>
      </c>
      <c r="E61" s="3">
        <v>47.445255474452502</v>
      </c>
      <c r="F61" s="3">
        <v>4.9999099999999999</v>
      </c>
      <c r="G61" s="3">
        <v>46.3541666666666</v>
      </c>
      <c r="H61" s="3">
        <v>44.186465116279003</v>
      </c>
      <c r="I61" s="3">
        <v>57.792277922780002</v>
      </c>
      <c r="J61" s="3">
        <v>53.378378378378301</v>
      </c>
      <c r="K61" s="3">
        <v>52.833333333333002</v>
      </c>
      <c r="L61" s="3">
        <v>5</v>
      </c>
      <c r="M61" s="3">
        <v>48.3333333333333</v>
      </c>
    </row>
    <row r="62" spans="1:13" x14ac:dyDescent="0.2">
      <c r="A62" s="2" t="s">
        <v>1328</v>
      </c>
      <c r="B62" s="2" t="s">
        <v>581</v>
      </c>
      <c r="C62" s="3">
        <v>82.142857142857096</v>
      </c>
      <c r="D62" s="3">
        <v>63.434782686950001</v>
      </c>
      <c r="E62" s="3">
        <v>59.1666666666666</v>
      </c>
      <c r="F62" s="3">
        <v>6.9999998999999997</v>
      </c>
      <c r="G62" s="3">
        <v>68.478268695652005</v>
      </c>
      <c r="H62" s="3">
        <v>77.173913434781994</v>
      </c>
      <c r="I62" s="3">
        <v>54.651162796976003</v>
      </c>
      <c r="J62" s="3">
        <v>52.325581395348799</v>
      </c>
      <c r="K62" s="3">
        <v>53.571428571428498</v>
      </c>
      <c r="L62" s="3">
        <v>48.895238952379998</v>
      </c>
      <c r="M62" s="3">
        <v>47.435897435897402</v>
      </c>
    </row>
    <row r="63" spans="1:13" x14ac:dyDescent="0.2">
      <c r="A63" s="2" t="s">
        <v>1351</v>
      </c>
      <c r="B63" s="2" t="s">
        <v>627</v>
      </c>
      <c r="C63" s="3">
        <v>92.987848784869996</v>
      </c>
      <c r="D63" s="3">
        <v>91.984732824427397</v>
      </c>
      <c r="E63" s="3">
        <v>92.567476635510005</v>
      </c>
      <c r="F63" s="3">
        <v>88.3333333333333</v>
      </c>
      <c r="G63" s="3">
        <v>94.4444444444444</v>
      </c>
      <c r="H63" s="3">
        <v>92.465753424657507</v>
      </c>
      <c r="I63" s="3">
        <v>88.281691484500001</v>
      </c>
      <c r="J63" s="3">
        <v>87.5</v>
      </c>
      <c r="K63" s="3">
        <v>88.461538461538396</v>
      </c>
      <c r="L63" s="3">
        <v>87.689655172412998</v>
      </c>
      <c r="M63" s="3">
        <v>77</v>
      </c>
    </row>
    <row r="64" spans="1:13" x14ac:dyDescent="0.2">
      <c r="A64" s="2" t="s">
        <v>1387</v>
      </c>
      <c r="B64" s="2" t="s">
        <v>698</v>
      </c>
      <c r="C64" s="3">
        <v>57.796461769910003</v>
      </c>
      <c r="D64" s="3">
        <v>57.368421526314997</v>
      </c>
      <c r="E64" s="3">
        <v>59.999999099999997</v>
      </c>
      <c r="F64" s="3">
        <v>59.237692376920002</v>
      </c>
      <c r="G64" s="3">
        <v>33.626896551724002</v>
      </c>
      <c r="H64" s="3">
        <v>34.4444444444444</v>
      </c>
      <c r="I64" s="3"/>
      <c r="J64" s="3"/>
      <c r="K64" s="3"/>
      <c r="L64" s="3"/>
      <c r="M64" s="3"/>
    </row>
    <row r="65" spans="1:13" x14ac:dyDescent="0.2">
      <c r="A65" s="2" t="s">
        <v>1462</v>
      </c>
      <c r="B65" s="2" t="s">
        <v>847</v>
      </c>
      <c r="C65" s="3">
        <v>87.426958479530001</v>
      </c>
      <c r="D65" s="3">
        <v>86.496353649634997</v>
      </c>
      <c r="E65" s="3">
        <v>81.531531531531499</v>
      </c>
      <c r="F65" s="3">
        <v>88.283333333330006</v>
      </c>
      <c r="G65" s="3">
        <v>91.279697674418003</v>
      </c>
      <c r="H65" s="3">
        <v>95.454545454545396</v>
      </c>
      <c r="I65" s="3">
        <v>93.918918918918905</v>
      </c>
      <c r="J65" s="3">
        <v>9.9722222222222001</v>
      </c>
      <c r="K65" s="3">
        <v>82.835828955222993</v>
      </c>
      <c r="L65" s="3">
        <v>85.8333333333333</v>
      </c>
      <c r="M65" s="3">
        <v>95.535714285714207</v>
      </c>
    </row>
    <row r="66" spans="1:13" x14ac:dyDescent="0.2">
      <c r="A66" s="2" t="s">
        <v>1435</v>
      </c>
      <c r="B66" s="2" t="s">
        <v>794</v>
      </c>
      <c r="C66" s="3">
        <v>2.6369426751590002</v>
      </c>
      <c r="D66" s="3">
        <v>6.3432835828955003</v>
      </c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">
      <c r="A67" s="2" t="s">
        <v>1530</v>
      </c>
      <c r="B67" s="2" t="s">
        <v>981</v>
      </c>
      <c r="C67" s="3">
        <v>98.636363636363598</v>
      </c>
      <c r="D67" s="3">
        <v>97.572815533984993</v>
      </c>
      <c r="E67" s="3">
        <v>96.951219512195095</v>
      </c>
      <c r="F67" s="3">
        <v>79.545454539999994</v>
      </c>
      <c r="G67" s="3">
        <v>81.756756756756701</v>
      </c>
      <c r="H67" s="3">
        <v>82.835828955222993</v>
      </c>
      <c r="I67" s="3">
        <v>87.121212121212096</v>
      </c>
      <c r="J67" s="3">
        <v>85.384615384615302</v>
      </c>
      <c r="K67" s="3">
        <v>92.741935483879004</v>
      </c>
      <c r="L67" s="3">
        <v>88.392857142857096</v>
      </c>
      <c r="M67" s="3">
        <v>88.297872344254998</v>
      </c>
    </row>
    <row r="68" spans="1:13" x14ac:dyDescent="0.2">
      <c r="A68" s="2" t="s">
        <v>1073</v>
      </c>
      <c r="B68" s="2" t="s">
        <v>71</v>
      </c>
      <c r="C68" s="3">
        <v>76.958479532159998</v>
      </c>
      <c r="D68" s="3">
        <v>73.3576642335766</v>
      </c>
      <c r="E68" s="3">
        <v>51.818181817999999</v>
      </c>
      <c r="F68" s="3">
        <v>42.1875</v>
      </c>
      <c r="G68" s="3">
        <v>31.395348837293</v>
      </c>
      <c r="H68" s="3"/>
      <c r="I68" s="3"/>
      <c r="J68" s="3"/>
      <c r="K68" s="3"/>
      <c r="L68" s="3"/>
      <c r="M68" s="3"/>
    </row>
    <row r="69" spans="1:13" x14ac:dyDescent="0.2">
      <c r="A69" s="2" t="s">
        <v>1150</v>
      </c>
      <c r="B69" s="2" t="s">
        <v>225</v>
      </c>
      <c r="C69" s="3">
        <v>96.938775512410004</v>
      </c>
      <c r="D69" s="3">
        <v>96.885163829779998</v>
      </c>
      <c r="E69" s="3">
        <v>98.7848784878</v>
      </c>
      <c r="F69" s="3">
        <v>98.7848784878</v>
      </c>
      <c r="G69" s="3">
        <v>98.7848784878</v>
      </c>
      <c r="H69" s="3">
        <v>98.717948717948701</v>
      </c>
      <c r="I69" s="3">
        <v>98.6111111111111</v>
      </c>
      <c r="J69" s="3">
        <v>92.647588235293995</v>
      </c>
      <c r="K69" s="3">
        <v>91.935483879676994</v>
      </c>
      <c r="L69" s="3">
        <v>81.344827586259996</v>
      </c>
      <c r="M69" s="3">
        <v>84.482758626896</v>
      </c>
    </row>
    <row r="70" spans="1:13" x14ac:dyDescent="0.2">
      <c r="A70" s="2" t="s">
        <v>1157</v>
      </c>
      <c r="B70" s="2" t="s">
        <v>239</v>
      </c>
      <c r="C70" s="3">
        <v>82.824427489160001</v>
      </c>
      <c r="D70" s="3">
        <v>78.971962616822395</v>
      </c>
      <c r="E70" s="3">
        <v>79.4444444444444</v>
      </c>
      <c r="F70" s="3">
        <v>85.824691358240003</v>
      </c>
      <c r="G70" s="3">
        <v>86.986313698629999</v>
      </c>
      <c r="H70" s="3">
        <v>85.211267656337995</v>
      </c>
      <c r="I70" s="3">
        <v>86.294117647579995</v>
      </c>
      <c r="J70" s="3">
        <v>85.384615384615302</v>
      </c>
      <c r="K70" s="3">
        <v>93.965517241379303</v>
      </c>
      <c r="L70" s="3">
        <v>89</v>
      </c>
      <c r="M70" s="3">
        <v>83.695652173913004</v>
      </c>
    </row>
    <row r="71" spans="1:13" x14ac:dyDescent="0.2">
      <c r="A71" s="2" t="s">
        <v>1088</v>
      </c>
      <c r="B71" s="2" t="s">
        <v>101</v>
      </c>
      <c r="C71" s="3">
        <v>38.8888888888888</v>
      </c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">
      <c r="A72" s="2" t="s">
        <v>1386</v>
      </c>
      <c r="B72" s="2" t="s">
        <v>696</v>
      </c>
      <c r="C72" s="3"/>
      <c r="D72" s="3">
        <v>44.565217391342998</v>
      </c>
      <c r="E72" s="3">
        <v>29.4871794871794</v>
      </c>
      <c r="F72" s="3"/>
      <c r="G72" s="3"/>
      <c r="H72" s="3"/>
      <c r="I72" s="3"/>
      <c r="J72" s="3"/>
      <c r="K72" s="3"/>
      <c r="L72" s="3"/>
      <c r="M72" s="3"/>
    </row>
    <row r="73" spans="1:13" x14ac:dyDescent="0.2">
      <c r="A73" s="2" t="s">
        <v>1155</v>
      </c>
      <c r="B73" s="2" t="s">
        <v>235</v>
      </c>
      <c r="C73" s="3">
        <v>91.592923539823005</v>
      </c>
      <c r="D73" s="3">
        <v>9</v>
      </c>
      <c r="E73" s="3">
        <v>9.2597425974200007</v>
      </c>
      <c r="F73" s="3">
        <v>76.153846153846104</v>
      </c>
      <c r="G73" s="3">
        <v>64.655172413793096</v>
      </c>
      <c r="H73" s="3">
        <v>65.5555555555555</v>
      </c>
      <c r="I73" s="3">
        <v>47.872344255319</v>
      </c>
      <c r="J73" s="3">
        <v>47.872344255319</v>
      </c>
      <c r="K73" s="3">
        <v>55.434782686955998</v>
      </c>
      <c r="L73" s="3">
        <v>27.389523895229999</v>
      </c>
      <c r="M73" s="3">
        <v>37.5</v>
      </c>
    </row>
    <row r="74" spans="1:13" x14ac:dyDescent="0.2">
      <c r="A74" s="2" t="s">
        <v>1156</v>
      </c>
      <c r="B74" s="2" t="s">
        <v>237</v>
      </c>
      <c r="C74" s="3">
        <v>61.377245589819999</v>
      </c>
      <c r="D74" s="3">
        <v>64.838796774193</v>
      </c>
      <c r="E74" s="3">
        <v>7.7575757575750002</v>
      </c>
      <c r="F74" s="3">
        <v>67.152631578946995</v>
      </c>
      <c r="G74" s="3">
        <v>53.963963963899999</v>
      </c>
      <c r="H74" s="3">
        <v>3.1136363636362998</v>
      </c>
      <c r="I74" s="3">
        <v>27.184337349397001</v>
      </c>
      <c r="J74" s="3">
        <v>29.518722891566</v>
      </c>
      <c r="K74" s="3">
        <v>27.564125641250001</v>
      </c>
      <c r="L74" s="3">
        <v>27.727272726999999</v>
      </c>
      <c r="M74" s="3">
        <v>23.77491832786</v>
      </c>
    </row>
    <row r="75" spans="1:13" x14ac:dyDescent="0.2">
      <c r="A75" s="2" t="s">
        <v>1154</v>
      </c>
      <c r="B75" s="2" t="s">
        <v>233</v>
      </c>
      <c r="C75" s="3">
        <v>71.828358289552</v>
      </c>
      <c r="D75" s="3">
        <v>71.895472636815001</v>
      </c>
      <c r="E75" s="3">
        <v>72.8125</v>
      </c>
      <c r="F75" s="3">
        <v>73.318181817999999</v>
      </c>
      <c r="G75" s="3">
        <v>61.2</v>
      </c>
      <c r="H75" s="3">
        <v>55.555554999999998</v>
      </c>
      <c r="I75" s="3">
        <v>4.3499999100000002</v>
      </c>
      <c r="J75" s="3">
        <v>39.655172413793103</v>
      </c>
      <c r="K75" s="3">
        <v>44.936788675940001</v>
      </c>
      <c r="L75" s="3">
        <v>47.794117647588003</v>
      </c>
      <c r="M75" s="3">
        <v>29.581967213114002</v>
      </c>
    </row>
    <row r="76" spans="1:13" x14ac:dyDescent="0.2">
      <c r="A76" s="2" t="s">
        <v>1550</v>
      </c>
      <c r="B76" s="2" t="s">
        <v>1020</v>
      </c>
      <c r="C76" s="3">
        <v>94.552581113810007</v>
      </c>
      <c r="D76" s="3">
        <v>93.323863636363598</v>
      </c>
      <c r="E76" s="3">
        <v>92.398648648648603</v>
      </c>
      <c r="F76" s="3">
        <v>94.569288389513105</v>
      </c>
      <c r="G76" s="3">
        <v>96.153846153846104</v>
      </c>
      <c r="H76" s="3">
        <v>95.8333333333333</v>
      </c>
      <c r="I76" s="3">
        <v>93.468468468468402</v>
      </c>
      <c r="J76" s="3">
        <v>93.618957345970998</v>
      </c>
      <c r="K76" s="3">
        <v>95.25</v>
      </c>
      <c r="L76" s="3">
        <v>91.8848167539267</v>
      </c>
      <c r="M76" s="3">
        <v>86.129322586450002</v>
      </c>
    </row>
    <row r="77" spans="1:13" x14ac:dyDescent="0.2">
      <c r="A77" s="2" t="s">
        <v>1173</v>
      </c>
      <c r="B77" s="2" t="s">
        <v>271</v>
      </c>
      <c r="C77" s="3">
        <v>68.775512481600003</v>
      </c>
      <c r="D77" s="3">
        <v>72.339215686274002</v>
      </c>
      <c r="E77" s="3">
        <v>75.3125</v>
      </c>
      <c r="F77" s="3">
        <v>78.424657534246506</v>
      </c>
      <c r="G77" s="3">
        <v>77.819548872184001</v>
      </c>
      <c r="H77" s="3">
        <v>79.237288135593204</v>
      </c>
      <c r="I77" s="3">
        <v>82.589285714285694</v>
      </c>
      <c r="J77" s="3">
        <v>77.727272727272705</v>
      </c>
      <c r="K77" s="3">
        <v>61.9791666666666</v>
      </c>
      <c r="L77" s="3">
        <v>67.582417582417506</v>
      </c>
      <c r="M77" s="3">
        <v>64.375</v>
      </c>
    </row>
    <row r="78" spans="1:13" x14ac:dyDescent="0.2">
      <c r="A78" s="2" t="s">
        <v>1162</v>
      </c>
      <c r="B78" s="2" t="s">
        <v>249</v>
      </c>
      <c r="C78" s="3">
        <v>73.4375</v>
      </c>
      <c r="D78" s="3">
        <v>38.8888888888888</v>
      </c>
      <c r="E78" s="3">
        <v>45.394736842152</v>
      </c>
      <c r="F78" s="3">
        <v>5.7142857142857002</v>
      </c>
      <c r="G78" s="3">
        <v>29.838796774193</v>
      </c>
      <c r="H78" s="3">
        <v>38.524591639344003</v>
      </c>
      <c r="I78" s="3">
        <v>3.172413793134</v>
      </c>
      <c r="J78" s="3">
        <v>26.271186446779001</v>
      </c>
      <c r="K78" s="3">
        <v>46.491228717539997</v>
      </c>
      <c r="L78" s="3">
        <v>47.115384615384599</v>
      </c>
      <c r="M78" s="3">
        <v>35.869565217391298</v>
      </c>
    </row>
    <row r="79" spans="1:13" x14ac:dyDescent="0.2">
      <c r="A79" s="2" t="s">
        <v>1556</v>
      </c>
      <c r="B79" s="2" t="s">
        <v>1032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x14ac:dyDescent="0.2">
      <c r="A80" s="2" t="s">
        <v>1166</v>
      </c>
      <c r="B80" s="2" t="s">
        <v>257</v>
      </c>
      <c r="C80" s="3">
        <v>96.656976744185997</v>
      </c>
      <c r="D80" s="3">
        <v>98.122866894197898</v>
      </c>
      <c r="E80" s="3">
        <v>93.881856548429994</v>
      </c>
      <c r="F80" s="3">
        <v>93.632754716980998</v>
      </c>
      <c r="G80" s="3">
        <v>97.684123711340007</v>
      </c>
      <c r="H80" s="3">
        <v>97.852767361963004</v>
      </c>
      <c r="I80" s="3">
        <v>9.7643312119109993</v>
      </c>
      <c r="J80" s="3">
        <v>91.412738853530001</v>
      </c>
      <c r="K80" s="3">
        <v>9.7512825128199996</v>
      </c>
      <c r="L80" s="3">
        <v>73.129251768200007</v>
      </c>
      <c r="M80" s="3">
        <v>65.234375</v>
      </c>
    </row>
    <row r="81" spans="1:13" x14ac:dyDescent="0.2">
      <c r="A81" s="2" t="s">
        <v>1476</v>
      </c>
      <c r="B81" s="2" t="s">
        <v>875</v>
      </c>
      <c r="C81" s="3">
        <v>32.825477776</v>
      </c>
      <c r="D81" s="3">
        <v>4.6716417914469996</v>
      </c>
      <c r="E81" s="3">
        <v>46</v>
      </c>
      <c r="F81" s="3">
        <v>43.644677966110002</v>
      </c>
      <c r="G81" s="3">
        <v>42.523364485981297</v>
      </c>
      <c r="H81" s="3">
        <v>34.615384615384599</v>
      </c>
      <c r="I81" s="3">
        <v>35.515463917524997</v>
      </c>
      <c r="J81" s="3">
        <v>3</v>
      </c>
      <c r="K81" s="3">
        <v>35.955561797751997</v>
      </c>
      <c r="L81" s="3">
        <v>39.759361445783</v>
      </c>
      <c r="M81" s="3">
        <v>32.3125</v>
      </c>
    </row>
    <row r="82" spans="1:13" x14ac:dyDescent="0.2">
      <c r="A82" s="2" t="s">
        <v>1445</v>
      </c>
      <c r="B82" s="2" t="s">
        <v>813</v>
      </c>
      <c r="C82" s="3">
        <v>4.5847953216370003</v>
      </c>
      <c r="D82" s="3">
        <v>39.519489518999997</v>
      </c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">
      <c r="A83" s="2" t="s">
        <v>1053</v>
      </c>
      <c r="B83" s="2" t="s">
        <v>31</v>
      </c>
      <c r="C83" s="3">
        <v>78.636363635999999</v>
      </c>
      <c r="D83" s="3">
        <v>75.988756497170002</v>
      </c>
      <c r="E83" s="3">
        <v>79.794525479452005</v>
      </c>
      <c r="F83" s="3">
        <v>79.752661157239999</v>
      </c>
      <c r="G83" s="3">
        <v>66.82242996542</v>
      </c>
      <c r="H83" s="3">
        <v>65.5</v>
      </c>
      <c r="I83" s="3">
        <v>67.613636363636303</v>
      </c>
      <c r="J83" s="3">
        <v>59.146341463414601</v>
      </c>
      <c r="K83" s="3">
        <v>56.617647588235002</v>
      </c>
      <c r="L83" s="3">
        <v>61.94298574626</v>
      </c>
      <c r="M83" s="3">
        <v>43.617212765956999</v>
      </c>
    </row>
    <row r="84" spans="1:13" x14ac:dyDescent="0.2">
      <c r="A84" s="2" t="s">
        <v>1514</v>
      </c>
      <c r="B84" s="2" t="s">
        <v>949</v>
      </c>
      <c r="C84" s="3">
        <v>81.929857462680005</v>
      </c>
      <c r="D84" s="3">
        <v>57.961994975099998</v>
      </c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">
      <c r="A85" s="2" t="s">
        <v>1167</v>
      </c>
      <c r="B85" s="2" t="s">
        <v>259</v>
      </c>
      <c r="C85" s="3">
        <v>69.426751592356595</v>
      </c>
      <c r="D85" s="3">
        <v>7.8955223885969996</v>
      </c>
      <c r="E85" s="3">
        <v>7.1754385964912002</v>
      </c>
      <c r="F85" s="3">
        <v>73.873873873873805</v>
      </c>
      <c r="G85" s="3">
        <v>65.68627459839</v>
      </c>
      <c r="H85" s="3">
        <v>64.367816919540005</v>
      </c>
      <c r="I85" s="3">
        <v>67.731773177299999</v>
      </c>
      <c r="J85" s="3">
        <v>65</v>
      </c>
      <c r="K85" s="3">
        <v>39.189189189189101</v>
      </c>
      <c r="L85" s="3">
        <v>38.235294117647101</v>
      </c>
      <c r="M85" s="3">
        <v>49.137931344827003</v>
      </c>
    </row>
    <row r="86" spans="1:13" x14ac:dyDescent="0.2">
      <c r="A86" s="2" t="s">
        <v>1160</v>
      </c>
      <c r="B86" s="2" t="s">
        <v>245</v>
      </c>
      <c r="C86" s="3">
        <v>67.975266115720004</v>
      </c>
      <c r="D86" s="3">
        <v>26.756756756756701</v>
      </c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">
      <c r="A87" s="2" t="s">
        <v>1329</v>
      </c>
      <c r="B87" s="2" t="s">
        <v>583</v>
      </c>
      <c r="C87" s="3">
        <v>44.826446289899998</v>
      </c>
      <c r="D87" s="3">
        <v>42.4324324324324</v>
      </c>
      <c r="E87" s="3">
        <v>41.554545453999999</v>
      </c>
      <c r="F87" s="3">
        <v>13.3333333333333</v>
      </c>
      <c r="G87" s="3">
        <v>17.647588235293998</v>
      </c>
      <c r="H87" s="3"/>
      <c r="I87" s="3"/>
      <c r="J87" s="3"/>
      <c r="K87" s="3"/>
      <c r="L87" s="3"/>
      <c r="M87" s="3"/>
    </row>
    <row r="88" spans="1:13" x14ac:dyDescent="0.2">
      <c r="A88" s="2" t="s">
        <v>1058</v>
      </c>
      <c r="B88" s="2" t="s">
        <v>41</v>
      </c>
      <c r="C88" s="3">
        <v>2.5445544554455002</v>
      </c>
      <c r="D88" s="3">
        <v>11.8279569892473</v>
      </c>
      <c r="E88" s="3">
        <v>11.181242236239999</v>
      </c>
      <c r="F88" s="3">
        <v>21.612932258640001</v>
      </c>
      <c r="G88" s="3">
        <v>24.137931344826999</v>
      </c>
      <c r="H88" s="3">
        <v>24.263492634919999</v>
      </c>
      <c r="I88" s="3">
        <v>17.634926349210001</v>
      </c>
      <c r="J88" s="3">
        <v>19.1569156915</v>
      </c>
      <c r="K88" s="3">
        <v>24.789915966386499</v>
      </c>
      <c r="L88" s="3">
        <v>32.175438596490999</v>
      </c>
      <c r="M88" s="3">
        <v>32.474226841236998</v>
      </c>
    </row>
    <row r="89" spans="1:13" x14ac:dyDescent="0.2">
      <c r="A89" s="2" t="s">
        <v>1331</v>
      </c>
      <c r="B89" s="2" t="s">
        <v>587</v>
      </c>
      <c r="C89" s="3">
        <v>26.991154424777999</v>
      </c>
      <c r="D89" s="3">
        <v>26.842152631577999</v>
      </c>
      <c r="E89" s="3">
        <v>29.87129871298</v>
      </c>
      <c r="F89" s="3"/>
      <c r="G89" s="3"/>
      <c r="H89" s="3"/>
      <c r="I89" s="3"/>
      <c r="J89" s="3"/>
      <c r="K89" s="3"/>
      <c r="L89" s="3"/>
      <c r="M89" s="3"/>
    </row>
    <row r="90" spans="1:13" x14ac:dyDescent="0.2">
      <c r="A90" s="2" t="s">
        <v>1142</v>
      </c>
      <c r="B90" s="2" t="s">
        <v>209</v>
      </c>
      <c r="C90" s="3">
        <v>56.188118811881097</v>
      </c>
      <c r="D90" s="3">
        <v>41.6666666666666</v>
      </c>
      <c r="E90" s="3">
        <v>43.167718633539998</v>
      </c>
      <c r="F90" s="3">
        <v>14.516129322581</v>
      </c>
      <c r="G90" s="3">
        <v>13.793134482757999</v>
      </c>
      <c r="H90" s="3">
        <v>18.657936579360001</v>
      </c>
      <c r="I90" s="3">
        <v>21.3174631746</v>
      </c>
      <c r="J90" s="3">
        <v>14.227642276422699</v>
      </c>
      <c r="K90" s="3">
        <v>11.344537815125999</v>
      </c>
      <c r="L90" s="3">
        <v>13.596491228710001</v>
      </c>
      <c r="M90" s="3">
        <v>5.67139278351</v>
      </c>
    </row>
    <row r="91" spans="1:13" x14ac:dyDescent="0.2">
      <c r="A91" s="2" t="s">
        <v>1448</v>
      </c>
      <c r="B91" s="2" t="s">
        <v>819</v>
      </c>
      <c r="C91" s="3">
        <v>2.3389835847399998</v>
      </c>
      <c r="D91" s="3">
        <v>19.622727272727001</v>
      </c>
      <c r="E91" s="3">
        <v>19.256756756756701</v>
      </c>
      <c r="F91" s="3"/>
      <c r="G91" s="3"/>
      <c r="H91" s="3"/>
      <c r="I91" s="3"/>
      <c r="J91" s="3"/>
      <c r="K91" s="3"/>
      <c r="L91" s="3"/>
      <c r="M91" s="3"/>
    </row>
    <row r="92" spans="1:13" x14ac:dyDescent="0.2">
      <c r="A92" s="2" t="s">
        <v>1169</v>
      </c>
      <c r="B92" s="2" t="s">
        <v>263</v>
      </c>
      <c r="C92" s="3">
        <v>57.5</v>
      </c>
      <c r="D92" s="3">
        <v>45.918367346938702</v>
      </c>
      <c r="E92" s="3">
        <v>42.454545454544999</v>
      </c>
      <c r="F92" s="3">
        <v>32.954545454545404</v>
      </c>
      <c r="G92" s="3">
        <v>31.25</v>
      </c>
      <c r="H92" s="3">
        <v>44.594594594594497</v>
      </c>
      <c r="I92" s="3">
        <v>33.783783783783697</v>
      </c>
      <c r="J92" s="3">
        <v>43.555555555555003</v>
      </c>
      <c r="K92" s="3">
        <v>45.588235294117602</v>
      </c>
      <c r="L92" s="3">
        <v>42.1875</v>
      </c>
      <c r="M92" s="3">
        <v>27.7777777777777</v>
      </c>
    </row>
    <row r="93" spans="1:13" x14ac:dyDescent="0.2">
      <c r="A93" s="2" t="s">
        <v>1330</v>
      </c>
      <c r="B93" s="2" t="s">
        <v>585</v>
      </c>
      <c r="C93" s="3">
        <v>7.619476194762</v>
      </c>
      <c r="D93" s="3">
        <v>8.3333333333333304</v>
      </c>
      <c r="E93" s="3">
        <v>5.9215263157894</v>
      </c>
      <c r="F93" s="3">
        <v>6.4285714285714199</v>
      </c>
      <c r="G93" s="3">
        <v>4.4776119429851002</v>
      </c>
      <c r="H93" s="3">
        <v>2.5862689655172</v>
      </c>
      <c r="I93" s="3">
        <v>2.7777777777777701</v>
      </c>
      <c r="J93" s="3">
        <v>8.3333333333333304</v>
      </c>
      <c r="K93" s="3">
        <v>8.4956637735840008</v>
      </c>
      <c r="L93" s="3"/>
      <c r="M93" s="3"/>
    </row>
    <row r="94" spans="1:13" x14ac:dyDescent="0.2">
      <c r="A94" s="2" t="s">
        <v>1450</v>
      </c>
      <c r="B94" s="2" t="s">
        <v>823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x14ac:dyDescent="0.2">
      <c r="A95" s="2" t="s">
        <v>1535</v>
      </c>
      <c r="B95" s="2" t="s">
        <v>991</v>
      </c>
      <c r="C95" s="3">
        <v>98</v>
      </c>
      <c r="D95" s="3">
        <v>97.549836655730005</v>
      </c>
      <c r="E95" s="3">
        <v>96.885163829779998</v>
      </c>
      <c r="F95" s="3">
        <v>9.7894736842150003</v>
      </c>
      <c r="G95" s="3">
        <v>91.463414634146304</v>
      </c>
      <c r="H95" s="3">
        <v>91.935483879676994</v>
      </c>
      <c r="I95" s="3">
        <v>89.5833333333333</v>
      </c>
      <c r="J95" s="3">
        <v>79.545454545454504</v>
      </c>
      <c r="K95" s="3">
        <v>64.285714285714207</v>
      </c>
      <c r="L95" s="3">
        <v>63.636363636363598</v>
      </c>
      <c r="M95" s="3">
        <v>23.3333333333333</v>
      </c>
    </row>
    <row r="96" spans="1:13" x14ac:dyDescent="0.2">
      <c r="A96" s="2" t="s">
        <v>1332</v>
      </c>
      <c r="B96" s="2" t="s">
        <v>589</v>
      </c>
      <c r="C96" s="3">
        <v>46.178343949445001</v>
      </c>
      <c r="D96" s="3">
        <v>43.656716417913998</v>
      </c>
      <c r="E96" s="3">
        <v>5</v>
      </c>
      <c r="F96" s="3">
        <v>51.271186446778998</v>
      </c>
      <c r="G96" s="3">
        <v>57.943925233644798</v>
      </c>
      <c r="H96" s="3">
        <v>62.192376923700003</v>
      </c>
      <c r="I96" s="3">
        <v>37.628865979381402</v>
      </c>
      <c r="J96" s="3">
        <v>33.8888888888888</v>
      </c>
      <c r="K96" s="3"/>
      <c r="L96" s="3"/>
      <c r="M96" s="3"/>
    </row>
    <row r="97" spans="1:13" x14ac:dyDescent="0.2">
      <c r="A97" s="2" t="s">
        <v>1101</v>
      </c>
      <c r="B97" s="2" t="s">
        <v>127</v>
      </c>
      <c r="C97" s="3">
        <v>88.775512481600003</v>
      </c>
      <c r="D97" s="3">
        <v>94.318181818181799</v>
      </c>
      <c r="E97" s="3">
        <v>96.599999909999994</v>
      </c>
      <c r="F97" s="3">
        <v>91.25</v>
      </c>
      <c r="G97" s="3">
        <v>82.432432432432407</v>
      </c>
      <c r="H97" s="3">
        <v>71.6216216216216</v>
      </c>
      <c r="I97" s="3">
        <v>76.3888888888888</v>
      </c>
      <c r="J97" s="3">
        <v>72.588235294116998</v>
      </c>
      <c r="K97" s="3">
        <v>85.9375</v>
      </c>
      <c r="L97" s="3">
        <v>68.518518518518505</v>
      </c>
      <c r="M97" s="3">
        <v>93.181818181818102</v>
      </c>
    </row>
    <row r="98" spans="1:13" x14ac:dyDescent="0.2">
      <c r="A98" s="2" t="s">
        <v>1170</v>
      </c>
      <c r="B98" s="2" t="s">
        <v>265</v>
      </c>
      <c r="C98" s="3">
        <v>58.1967213114754</v>
      </c>
      <c r="D98" s="3">
        <v>55.8333333333333</v>
      </c>
      <c r="E98" s="3">
        <v>5</v>
      </c>
      <c r="F98" s="3">
        <v>53.499999899999999</v>
      </c>
      <c r="G98" s="3">
        <v>67.454545454544999</v>
      </c>
      <c r="H98" s="3">
        <v>53.75</v>
      </c>
      <c r="I98" s="3">
        <v>58.181818180999997</v>
      </c>
      <c r="J98" s="3">
        <v>63.513513513513502</v>
      </c>
      <c r="K98" s="3">
        <v>62.5</v>
      </c>
      <c r="L98" s="3">
        <v>69.117647588235002</v>
      </c>
      <c r="M98" s="3">
        <v>79.6875</v>
      </c>
    </row>
    <row r="99" spans="1:13" x14ac:dyDescent="0.2">
      <c r="A99" s="2" t="s">
        <v>1172</v>
      </c>
      <c r="B99" s="2" t="s">
        <v>269</v>
      </c>
      <c r="C99" s="3">
        <v>76.392251815986</v>
      </c>
      <c r="D99" s="3">
        <v>84.232954545454504</v>
      </c>
      <c r="E99" s="3">
        <v>82.613513513512999</v>
      </c>
      <c r="F99" s="3">
        <v>83.778651685393001</v>
      </c>
      <c r="G99" s="3">
        <v>83.19838566816</v>
      </c>
      <c r="H99" s="3">
        <v>9.1315789473683999</v>
      </c>
      <c r="I99" s="3">
        <v>9.7657657657656998</v>
      </c>
      <c r="J99" s="3">
        <v>88.862559241761005</v>
      </c>
      <c r="K99" s="3">
        <v>8.75</v>
      </c>
      <c r="L99" s="3">
        <v>92.483769633570006</v>
      </c>
      <c r="M99" s="3">
        <v>73.225864516128993</v>
      </c>
    </row>
    <row r="100" spans="1:13" x14ac:dyDescent="0.2">
      <c r="A100" s="2" t="s">
        <v>1389</v>
      </c>
      <c r="B100" s="2" t="s">
        <v>702</v>
      </c>
      <c r="C100" s="3">
        <v>77.272727272727195</v>
      </c>
      <c r="D100" s="3">
        <v>8.5555555555555003</v>
      </c>
      <c r="E100" s="3">
        <v>8.8641975386419993</v>
      </c>
      <c r="F100" s="3">
        <v>79.113924563289999</v>
      </c>
      <c r="G100" s="3">
        <v>8.9215263157890003</v>
      </c>
      <c r="H100" s="3">
        <v>73.885971492530004</v>
      </c>
      <c r="I100" s="3">
        <v>56.818181818181799</v>
      </c>
      <c r="J100" s="3">
        <v>58.882352941176002</v>
      </c>
      <c r="K100" s="3">
        <v>59.277777777776997</v>
      </c>
      <c r="L100" s="3">
        <v>61.194298574619999</v>
      </c>
      <c r="M100" s="3">
        <v>55.8333333333333</v>
      </c>
    </row>
    <row r="101" spans="1:13" x14ac:dyDescent="0.2">
      <c r="A101" s="2" t="s">
        <v>1057</v>
      </c>
      <c r="B101" s="2" t="s">
        <v>39</v>
      </c>
      <c r="C101" s="3">
        <v>31.28654977623</v>
      </c>
      <c r="D101" s="3">
        <v>28.832116788321098</v>
      </c>
      <c r="E101" s="3">
        <v>22.972972972972901</v>
      </c>
      <c r="F101" s="3">
        <v>32.8125</v>
      </c>
      <c r="G101" s="3">
        <v>31.395348837293</v>
      </c>
      <c r="H101" s="3">
        <v>32.467532467532401</v>
      </c>
      <c r="I101" s="3">
        <v>27.727272726999999</v>
      </c>
      <c r="J101" s="3">
        <v>28.4722222222222</v>
      </c>
      <c r="K101" s="3"/>
      <c r="L101" s="3"/>
      <c r="M101" s="3"/>
    </row>
    <row r="102" spans="1:13" x14ac:dyDescent="0.2">
      <c r="A102" s="2" t="s">
        <v>1065</v>
      </c>
      <c r="B102" s="2" t="s">
        <v>55</v>
      </c>
      <c r="C102" s="3">
        <v>36.624238216560002</v>
      </c>
      <c r="D102" s="3">
        <v>29.144776119429999</v>
      </c>
      <c r="E102" s="3">
        <v>28.587719298244998</v>
      </c>
      <c r="F102" s="3">
        <v>3.1818181810000001</v>
      </c>
      <c r="G102" s="3">
        <v>51.475882352940999</v>
      </c>
      <c r="H102" s="3">
        <v>39.655172413793103</v>
      </c>
      <c r="I102" s="3">
        <v>9.7569756975609998</v>
      </c>
      <c r="J102" s="3">
        <v>8.125</v>
      </c>
      <c r="K102" s="3">
        <v>13.5135135135135</v>
      </c>
      <c r="L102" s="3">
        <v>11.29411764758</v>
      </c>
      <c r="M102" s="3">
        <v>11.268965517241</v>
      </c>
    </row>
    <row r="103" spans="1:13" x14ac:dyDescent="0.2">
      <c r="A103" s="2" t="s">
        <v>1177</v>
      </c>
      <c r="B103" s="2" t="s">
        <v>279</v>
      </c>
      <c r="C103" s="3">
        <v>87.125748529939997</v>
      </c>
      <c r="D103" s="3">
        <v>87.419354838795996</v>
      </c>
      <c r="E103" s="3">
        <v>92.454545454544999</v>
      </c>
      <c r="F103" s="3">
        <v>85.5263157894736</v>
      </c>
      <c r="G103" s="3">
        <v>88.613861386138595</v>
      </c>
      <c r="H103" s="3">
        <v>84.659999990000003</v>
      </c>
      <c r="I103" s="3">
        <v>77.718433734938998</v>
      </c>
      <c r="J103" s="3">
        <v>77.718433734938998</v>
      </c>
      <c r="K103" s="3">
        <v>75</v>
      </c>
      <c r="L103" s="3">
        <v>72.297297297297305</v>
      </c>
      <c r="M103" s="3">
        <v>31.967213114754099</v>
      </c>
    </row>
    <row r="104" spans="1:13" x14ac:dyDescent="0.2">
      <c r="A104" s="2" t="s">
        <v>1159</v>
      </c>
      <c r="B104" s="2" t="s">
        <v>243</v>
      </c>
      <c r="C104" s="3">
        <v>93.555555555555003</v>
      </c>
      <c r="D104" s="3">
        <v>98.648648648648603</v>
      </c>
      <c r="E104" s="3">
        <v>98.571428571428498</v>
      </c>
      <c r="F104" s="3">
        <v>86.764758823528993</v>
      </c>
      <c r="G104" s="3">
        <v>79.6875</v>
      </c>
      <c r="H104" s="3">
        <v>68.3333333333333</v>
      </c>
      <c r="I104" s="3">
        <v>56.8965517241379</v>
      </c>
      <c r="J104" s="3">
        <v>55.357142857142797</v>
      </c>
      <c r="K104" s="3">
        <v>58</v>
      </c>
      <c r="L104" s="3">
        <v>42</v>
      </c>
      <c r="M104" s="3">
        <v>36.956521739133997</v>
      </c>
    </row>
    <row r="105" spans="1:13" x14ac:dyDescent="0.2">
      <c r="A105" s="2" t="s">
        <v>1080</v>
      </c>
      <c r="B105" s="2" t="s">
        <v>85</v>
      </c>
      <c r="C105" s="3">
        <v>25.3333333333333</v>
      </c>
      <c r="D105" s="3">
        <v>14.75498366557</v>
      </c>
      <c r="E105" s="3">
        <v>1.638297872344</v>
      </c>
      <c r="F105" s="3">
        <v>6.5789473684214999</v>
      </c>
      <c r="G105" s="3">
        <v>1.9756975697500001</v>
      </c>
      <c r="H105" s="3"/>
      <c r="I105" s="3"/>
      <c r="J105" s="3"/>
      <c r="K105" s="3"/>
      <c r="L105" s="3"/>
      <c r="M105" s="3"/>
    </row>
    <row r="106" spans="1:13" x14ac:dyDescent="0.2">
      <c r="A106" s="2" t="s">
        <v>1418</v>
      </c>
      <c r="B106" s="2" t="s">
        <v>760</v>
      </c>
      <c r="C106" s="3">
        <v>18.555555555554999</v>
      </c>
      <c r="D106" s="3">
        <v>12.162162162162099</v>
      </c>
      <c r="E106" s="3">
        <v>15.714285714285699</v>
      </c>
      <c r="F106" s="3">
        <v>1.2941176475880001</v>
      </c>
      <c r="G106" s="3">
        <v>14.625</v>
      </c>
      <c r="H106" s="3">
        <v>25</v>
      </c>
      <c r="I106" s="3">
        <v>2.6896551724136999</v>
      </c>
      <c r="J106" s="3">
        <v>21.428571428571399</v>
      </c>
      <c r="K106" s="3">
        <v>46</v>
      </c>
      <c r="L106" s="3"/>
      <c r="M106" s="3"/>
    </row>
    <row r="107" spans="1:13" x14ac:dyDescent="0.2">
      <c r="A107" s="2" t="s">
        <v>1163</v>
      </c>
      <c r="B107" s="2" t="s">
        <v>251</v>
      </c>
      <c r="C107" s="3">
        <v>95.52581113814</v>
      </c>
      <c r="D107" s="3">
        <v>91.934999910000002</v>
      </c>
      <c r="E107" s="3">
        <v>91.722972972972897</v>
      </c>
      <c r="F107" s="3">
        <v>88.222471911119996</v>
      </c>
      <c r="G107" s="3">
        <v>88.866396761133601</v>
      </c>
      <c r="H107" s="3">
        <v>85.745614358769998</v>
      </c>
      <c r="I107" s="3">
        <v>74.549549549549496</v>
      </c>
      <c r="J107" s="3">
        <v>72.748815165876707</v>
      </c>
      <c r="K107" s="3">
        <v>7.25</v>
      </c>
      <c r="L107" s="3">
        <v>43.455497382198899</v>
      </c>
      <c r="M107" s="3">
        <v>38.387967741935</v>
      </c>
    </row>
    <row r="108" spans="1:13" x14ac:dyDescent="0.2">
      <c r="A108" s="2" t="s">
        <v>1164</v>
      </c>
      <c r="B108" s="2" t="s">
        <v>253</v>
      </c>
      <c r="C108" s="3">
        <v>4.613286384976</v>
      </c>
      <c r="D108" s="3">
        <v>44.819819819800003</v>
      </c>
      <c r="E108" s="3">
        <v>45.923913434782001</v>
      </c>
      <c r="F108" s="3">
        <v>5.8823529411764</v>
      </c>
      <c r="G108" s="3">
        <v>4</v>
      </c>
      <c r="H108" s="3">
        <v>43.798496732259999</v>
      </c>
      <c r="I108" s="3"/>
      <c r="J108" s="3"/>
      <c r="K108" s="3"/>
      <c r="L108" s="3"/>
      <c r="M108" s="3"/>
    </row>
    <row r="109" spans="1:13" x14ac:dyDescent="0.2">
      <c r="A109" s="2" t="s">
        <v>1174</v>
      </c>
      <c r="B109" s="2" t="s">
        <v>273</v>
      </c>
      <c r="C109" s="3">
        <v>65.652173913433998</v>
      </c>
      <c r="D109" s="3">
        <v>67.699115442476995</v>
      </c>
      <c r="E109" s="3"/>
      <c r="F109" s="3"/>
      <c r="G109" s="3"/>
      <c r="H109" s="3"/>
      <c r="I109" s="3"/>
      <c r="J109" s="3"/>
      <c r="K109" s="3"/>
      <c r="L109" s="3"/>
      <c r="M109" s="3"/>
    </row>
    <row r="110" spans="1:13" x14ac:dyDescent="0.2">
      <c r="A110" s="2" t="s">
        <v>1093</v>
      </c>
      <c r="B110" s="2" t="s">
        <v>111</v>
      </c>
      <c r="C110" s="3">
        <v>82.863849765258195</v>
      </c>
      <c r="D110" s="3">
        <v>89.851485148514797</v>
      </c>
      <c r="E110" s="3">
        <v>88.858695652173907</v>
      </c>
      <c r="F110" s="3">
        <v>9.8823529411764</v>
      </c>
      <c r="G110" s="3">
        <v>95.9375</v>
      </c>
      <c r="H110" s="3">
        <v>88.562915326790005</v>
      </c>
      <c r="I110" s="3">
        <v>87.869271523169999</v>
      </c>
      <c r="J110" s="3">
        <v>84.136544217679997</v>
      </c>
      <c r="K110" s="3">
        <v>88.848928633930001</v>
      </c>
      <c r="L110" s="3">
        <v>9.8882352941170009</v>
      </c>
      <c r="M110" s="3">
        <v>86.363636363636303</v>
      </c>
    </row>
    <row r="111" spans="1:13" x14ac:dyDescent="0.2">
      <c r="A111" s="2" t="s">
        <v>1428</v>
      </c>
      <c r="B111" s="2" t="s">
        <v>780</v>
      </c>
      <c r="C111" s="3">
        <v>85.245916393442002</v>
      </c>
      <c r="D111" s="3">
        <v>89.622641594339001</v>
      </c>
      <c r="E111" s="3">
        <v>88.5416666666666</v>
      </c>
      <c r="F111" s="3">
        <v>86.956521739134004</v>
      </c>
      <c r="G111" s="3">
        <v>71.951219512195095</v>
      </c>
      <c r="H111" s="3">
        <v>74.3924392439</v>
      </c>
      <c r="I111" s="3">
        <v>71.6216216216216</v>
      </c>
      <c r="J111" s="3">
        <v>78.3333333333333</v>
      </c>
      <c r="K111" s="3">
        <v>77.586268965516993</v>
      </c>
      <c r="L111" s="3">
        <v>78</v>
      </c>
      <c r="M111" s="3">
        <v>93.478268695652005</v>
      </c>
    </row>
    <row r="112" spans="1:13" x14ac:dyDescent="0.2">
      <c r="A112" s="2" t="s">
        <v>1161</v>
      </c>
      <c r="B112" s="2" t="s">
        <v>247</v>
      </c>
      <c r="C112" s="3">
        <v>9</v>
      </c>
      <c r="D112" s="3">
        <v>87.5</v>
      </c>
      <c r="E112" s="3">
        <v>86.5625</v>
      </c>
      <c r="F112" s="3">
        <v>87.328767123287605</v>
      </c>
      <c r="G112" s="3">
        <v>83.834586466165405</v>
      </c>
      <c r="H112" s="3">
        <v>91.116949152542006</v>
      </c>
      <c r="I112" s="3">
        <v>91.517857142857096</v>
      </c>
      <c r="J112" s="3">
        <v>92.272727272727195</v>
      </c>
      <c r="K112" s="3">
        <v>93.2291666666666</v>
      </c>
      <c r="L112" s="3">
        <v>89.564395643949993</v>
      </c>
      <c r="M112" s="3">
        <v>9.625</v>
      </c>
    </row>
    <row r="113" spans="1:13" x14ac:dyDescent="0.2">
      <c r="A113" s="2" t="s">
        <v>1336</v>
      </c>
      <c r="B113" s="2" t="s">
        <v>597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2">
      <c r="A114" s="2" t="s">
        <v>1442</v>
      </c>
      <c r="B114" s="2" t="s">
        <v>807</v>
      </c>
      <c r="C114" s="3">
        <v>99.347493474900006</v>
      </c>
      <c r="D114" s="3">
        <v>96.743816528919993</v>
      </c>
      <c r="E114" s="3">
        <v>92.727272726999999</v>
      </c>
      <c r="F114" s="3">
        <v>79.391891891891902</v>
      </c>
      <c r="G114" s="3">
        <v>79.629629629629605</v>
      </c>
      <c r="H114" s="3">
        <v>74.369747899159606</v>
      </c>
      <c r="I114" s="3">
        <v>71.3541666666666</v>
      </c>
      <c r="J114" s="3">
        <v>63.297872344254998</v>
      </c>
      <c r="K114" s="3">
        <v>6.5263157894735997</v>
      </c>
      <c r="L114" s="3">
        <v>58.928571428571402</v>
      </c>
      <c r="M114" s="3">
        <v>57.738952389520001</v>
      </c>
    </row>
    <row r="115" spans="1:13" x14ac:dyDescent="0.2">
      <c r="A115" s="2" t="s">
        <v>1554</v>
      </c>
      <c r="B115" s="2" t="s">
        <v>1028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 x14ac:dyDescent="0.2">
      <c r="A116" s="2" t="s">
        <v>1165</v>
      </c>
      <c r="B116" s="2" t="s">
        <v>255</v>
      </c>
      <c r="C116" s="3">
        <v>84.285714285714207</v>
      </c>
      <c r="D116" s="3">
        <v>9.5555555555555003</v>
      </c>
      <c r="E116" s="3">
        <v>78.289473684214997</v>
      </c>
      <c r="F116" s="3">
        <v>86.428571428571402</v>
      </c>
      <c r="G116" s="3">
        <v>81.343283582894998</v>
      </c>
      <c r="H116" s="3">
        <v>8.172413793134</v>
      </c>
      <c r="I116" s="3">
        <v>6.1851851851850999</v>
      </c>
      <c r="J116" s="3">
        <v>63.8888888888888</v>
      </c>
      <c r="K116" s="3">
        <v>7.7547169811321002</v>
      </c>
      <c r="L116" s="3">
        <v>24.468851638290001</v>
      </c>
      <c r="M116" s="3">
        <v>4.2777777777777004</v>
      </c>
    </row>
    <row r="117" spans="1:13" x14ac:dyDescent="0.2">
      <c r="A117" s="2" t="s">
        <v>1333</v>
      </c>
      <c r="B117" s="2" t="s">
        <v>591</v>
      </c>
      <c r="C117" s="3">
        <v>6.7954545454544997</v>
      </c>
      <c r="D117" s="3">
        <v>61.627969767441002</v>
      </c>
      <c r="E117" s="3">
        <v>61.764758823529</v>
      </c>
      <c r="F117" s="3">
        <v>76.136363636363598</v>
      </c>
      <c r="G117" s="3">
        <v>78.499999900000006</v>
      </c>
      <c r="H117" s="3">
        <v>74.786324786324698</v>
      </c>
      <c r="I117" s="3">
        <v>63.283333333329999</v>
      </c>
      <c r="J117" s="3">
        <v>76.966292134831406</v>
      </c>
      <c r="K117" s="3">
        <v>73.8888888888888</v>
      </c>
      <c r="L117" s="3">
        <v>77.849999909999994</v>
      </c>
      <c r="M117" s="3">
        <v>73.717948717948701</v>
      </c>
    </row>
    <row r="118" spans="1:13" x14ac:dyDescent="0.2">
      <c r="A118" s="2" t="s">
        <v>1467</v>
      </c>
      <c r="B118" s="2" t="s">
        <v>857</v>
      </c>
      <c r="C118" s="3">
        <v>42.378487848779997</v>
      </c>
      <c r="D118" s="3">
        <v>39.312977992366001</v>
      </c>
      <c r="E118" s="3">
        <v>29.439252336448501</v>
      </c>
      <c r="F118" s="3">
        <v>3.5555555555554998</v>
      </c>
      <c r="G118" s="3"/>
      <c r="H118" s="3"/>
      <c r="I118" s="3"/>
      <c r="J118" s="3"/>
      <c r="K118" s="3"/>
      <c r="L118" s="3"/>
      <c r="M118" s="3"/>
    </row>
    <row r="119" spans="1:13" x14ac:dyDescent="0.2">
      <c r="A119" s="2" t="s">
        <v>1335</v>
      </c>
      <c r="B119" s="2" t="s">
        <v>595</v>
      </c>
      <c r="C119" s="3">
        <v>85.743816528924995</v>
      </c>
      <c r="D119" s="3">
        <v>84.545454539999994</v>
      </c>
      <c r="E119" s="3">
        <v>66.554545454000007</v>
      </c>
      <c r="F119" s="3">
        <v>82.592592592592595</v>
      </c>
      <c r="G119" s="3">
        <v>78.571428571428498</v>
      </c>
      <c r="H119" s="3">
        <v>74.4791666666666</v>
      </c>
      <c r="I119" s="3">
        <v>73.936172127659006</v>
      </c>
      <c r="J119" s="3">
        <v>77.368421526315004</v>
      </c>
      <c r="K119" s="3">
        <v>72.2389523895</v>
      </c>
      <c r="L119" s="3">
        <v>81.547619476189993</v>
      </c>
      <c r="M119" s="3">
        <v>23.484848484848399</v>
      </c>
    </row>
    <row r="120" spans="1:13" x14ac:dyDescent="0.2">
      <c r="A120" s="2" t="s">
        <v>1538</v>
      </c>
      <c r="B120" s="2" t="s">
        <v>997</v>
      </c>
      <c r="C120" s="3">
        <v>36.938775512409997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x14ac:dyDescent="0.2">
      <c r="A121" s="2" t="s">
        <v>1334</v>
      </c>
      <c r="B121" s="2" t="s">
        <v>593</v>
      </c>
      <c r="C121" s="3">
        <v>73.347174381650007</v>
      </c>
      <c r="D121" s="3">
        <v>39.729729729729698</v>
      </c>
      <c r="E121" s="3">
        <v>38.175675675675599</v>
      </c>
      <c r="F121" s="3">
        <v>44.814814814814802</v>
      </c>
      <c r="G121" s="3">
        <v>23.192436974789</v>
      </c>
      <c r="H121" s="3">
        <v>14.5833333333333</v>
      </c>
      <c r="I121" s="3">
        <v>17.212765957445999</v>
      </c>
      <c r="J121" s="3">
        <v>16.842152631577999</v>
      </c>
      <c r="K121" s="3">
        <v>23.895238952380002</v>
      </c>
      <c r="L121" s="3"/>
      <c r="M121" s="3"/>
    </row>
    <row r="122" spans="1:13" x14ac:dyDescent="0.2">
      <c r="A122" s="2" t="s">
        <v>1158</v>
      </c>
      <c r="B122" s="2" t="s">
        <v>241</v>
      </c>
      <c r="C122" s="3">
        <v>99.3333333333333</v>
      </c>
      <c r="D122" s="3">
        <v>99.183278688523998</v>
      </c>
      <c r="E122" s="3">
        <v>98.936172127659006</v>
      </c>
      <c r="F122" s="3">
        <v>98.684215263157</v>
      </c>
      <c r="G122" s="3">
        <v>98.7848784878</v>
      </c>
      <c r="H122" s="3">
        <v>98.387967741935</v>
      </c>
      <c r="I122" s="3">
        <v>97.9166666666666</v>
      </c>
      <c r="J122" s="3">
        <v>97.727272727272705</v>
      </c>
      <c r="K122" s="3">
        <v>97.619476194759997</v>
      </c>
      <c r="L122" s="3">
        <v>93.181818181818102</v>
      </c>
      <c r="M122" s="3">
        <v>96.6666666666666</v>
      </c>
    </row>
    <row r="123" spans="1:13" x14ac:dyDescent="0.2">
      <c r="A123" s="2" t="s">
        <v>1171</v>
      </c>
      <c r="B123" s="2" t="s">
        <v>267</v>
      </c>
      <c r="C123" s="3">
        <v>75.821596244131399</v>
      </c>
      <c r="D123" s="3">
        <v>82.425742574257399</v>
      </c>
      <c r="E123" s="3">
        <v>86.141343478261007</v>
      </c>
      <c r="F123" s="3">
        <v>87.941176475882003</v>
      </c>
      <c r="G123" s="3">
        <v>85.3125</v>
      </c>
      <c r="H123" s="3">
        <v>94.4444444444444</v>
      </c>
      <c r="I123" s="3">
        <v>93.78692715231</v>
      </c>
      <c r="J123" s="3">
        <v>92.857142857142804</v>
      </c>
      <c r="K123" s="3">
        <v>93.165467625899197</v>
      </c>
      <c r="L123" s="3">
        <v>85.661764758822997</v>
      </c>
      <c r="M123" s="3">
        <v>89.669421487633002</v>
      </c>
    </row>
    <row r="124" spans="1:13" x14ac:dyDescent="0.2">
      <c r="A124" s="2" t="s">
        <v>1483</v>
      </c>
      <c r="B124" s="2" t="s">
        <v>889</v>
      </c>
      <c r="C124" s="3">
        <v>83.6111111111111</v>
      </c>
      <c r="D124" s="3">
        <v>84.545454545454504</v>
      </c>
      <c r="E124" s="3">
        <v>83.557469798656996</v>
      </c>
      <c r="F124" s="3">
        <v>83.928571428571402</v>
      </c>
      <c r="G124" s="3">
        <v>8.2238859714900006</v>
      </c>
      <c r="H124" s="3">
        <v>67.833333333333002</v>
      </c>
      <c r="I124" s="3">
        <v>52.564125641250001</v>
      </c>
      <c r="J124" s="3">
        <v>64.159292353981996</v>
      </c>
      <c r="K124" s="3">
        <v>74.12287175438</v>
      </c>
      <c r="L124" s="3">
        <v>77.826869565216995</v>
      </c>
      <c r="M124" s="3">
        <v>73.369565217391298</v>
      </c>
    </row>
    <row r="125" spans="1:13" x14ac:dyDescent="0.2">
      <c r="A125" s="2" t="s">
        <v>1180</v>
      </c>
      <c r="B125" s="2" t="s">
        <v>285</v>
      </c>
      <c r="C125" s="3">
        <v>8.625</v>
      </c>
      <c r="D125" s="3">
        <v>79.8611111111111</v>
      </c>
      <c r="E125" s="3">
        <v>9.2985746268649994</v>
      </c>
      <c r="F125" s="3">
        <v>87.5</v>
      </c>
      <c r="G125" s="3">
        <v>9.1785714285714004</v>
      </c>
      <c r="H125" s="3">
        <v>61.4583333333333</v>
      </c>
      <c r="I125" s="3">
        <v>66.326536122448005</v>
      </c>
      <c r="J125" s="3">
        <v>62.244897959183596</v>
      </c>
      <c r="K125" s="3">
        <v>57.2916666666666</v>
      </c>
      <c r="L125" s="3">
        <v>64.893617212766003</v>
      </c>
      <c r="M125" s="3">
        <v>55.454545453999998</v>
      </c>
    </row>
    <row r="126" spans="1:13" x14ac:dyDescent="0.2">
      <c r="A126" s="2" t="s">
        <v>1523</v>
      </c>
      <c r="B126" s="2" t="s">
        <v>967</v>
      </c>
      <c r="C126" s="3">
        <v>41.8316831683168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x14ac:dyDescent="0.2">
      <c r="A127" s="2" t="s">
        <v>1100</v>
      </c>
      <c r="B127" s="2" t="s">
        <v>125</v>
      </c>
      <c r="C127" s="3">
        <v>93.534482758625998</v>
      </c>
      <c r="D127" s="3">
        <v>93.459323255813999</v>
      </c>
      <c r="E127" s="3">
        <v>94.368668259380001</v>
      </c>
      <c r="F127" s="3">
        <v>67.299578597169997</v>
      </c>
      <c r="G127" s="3">
        <v>58.254716981132098</v>
      </c>
      <c r="H127" s="3">
        <v>63.144329896972003</v>
      </c>
      <c r="I127" s="3">
        <v>54.97975461227</v>
      </c>
      <c r="J127" s="3">
        <v>27.7636942675</v>
      </c>
      <c r="K127" s="3">
        <v>28.343949445859</v>
      </c>
      <c r="L127" s="3">
        <v>39.423769237690003</v>
      </c>
      <c r="M127" s="3">
        <v>49.319727891156397</v>
      </c>
    </row>
    <row r="128" spans="1:13" x14ac:dyDescent="0.2">
      <c r="A128" s="2" t="s">
        <v>1089</v>
      </c>
      <c r="B128" s="2" t="s">
        <v>103</v>
      </c>
      <c r="C128" s="3"/>
      <c r="D128" s="3">
        <v>3.1452784536310001</v>
      </c>
      <c r="E128" s="3">
        <v>28.977272727272702</v>
      </c>
      <c r="F128" s="3">
        <v>28.294594594593999</v>
      </c>
      <c r="G128" s="3">
        <v>6.7415733377859999</v>
      </c>
      <c r="H128" s="3">
        <v>4.8582995951417001</v>
      </c>
      <c r="I128" s="3">
        <v>33.991228717539997</v>
      </c>
      <c r="J128" s="3">
        <v>36.261261261261197</v>
      </c>
      <c r="K128" s="3">
        <v>36.255924176161002</v>
      </c>
      <c r="L128" s="3">
        <v>4.75</v>
      </c>
      <c r="M128" s="3">
        <v>38.481675392671001</v>
      </c>
    </row>
    <row r="129" spans="1:13" x14ac:dyDescent="0.2">
      <c r="A129" s="2" t="s">
        <v>1102</v>
      </c>
      <c r="B129" s="2" t="s">
        <v>129</v>
      </c>
      <c r="C129" s="3">
        <v>15.999999900000001</v>
      </c>
      <c r="D129" s="3">
        <v>16.462499999999999</v>
      </c>
      <c r="E129" s="3">
        <v>17.213114754983</v>
      </c>
      <c r="F129" s="3">
        <v>21.698113275471002</v>
      </c>
      <c r="G129" s="3">
        <v>23.9583333333333</v>
      </c>
      <c r="H129" s="3">
        <v>2.6521739134339999</v>
      </c>
      <c r="I129" s="3">
        <v>6.9756975697500003</v>
      </c>
      <c r="J129" s="3">
        <v>6.9756975697500003</v>
      </c>
      <c r="K129" s="3">
        <v>6.7567567567567499</v>
      </c>
      <c r="L129" s="3"/>
      <c r="M129" s="3"/>
    </row>
    <row r="130" spans="1:13" x14ac:dyDescent="0.2">
      <c r="A130" s="2" t="s">
        <v>1265</v>
      </c>
      <c r="B130" s="2" t="s">
        <v>455</v>
      </c>
      <c r="C130" s="3">
        <v>87.3333333333333</v>
      </c>
      <c r="D130" s="3">
        <v>64.754983665569995</v>
      </c>
      <c r="E130" s="3">
        <v>52.127659574468098</v>
      </c>
      <c r="F130" s="3">
        <v>61.842152631578998</v>
      </c>
      <c r="G130" s="3">
        <v>54.878487848779997</v>
      </c>
      <c r="H130" s="3">
        <v>53.225864516129</v>
      </c>
      <c r="I130" s="3">
        <v>39.5833333333333</v>
      </c>
      <c r="J130" s="3">
        <v>38.636363636363598</v>
      </c>
      <c r="K130" s="3">
        <v>45.238952389520001</v>
      </c>
      <c r="L130" s="3">
        <v>47.727272727272698</v>
      </c>
      <c r="M130" s="3">
        <v>16.6666666666666</v>
      </c>
    </row>
    <row r="131" spans="1:13" x14ac:dyDescent="0.2">
      <c r="A131" s="2" t="s">
        <v>1182</v>
      </c>
      <c r="B131" s="2" t="s">
        <v>289</v>
      </c>
      <c r="C131" s="3">
        <v>8.9285714285714199</v>
      </c>
      <c r="D131" s="3">
        <v>9.1463414634146307</v>
      </c>
      <c r="E131" s="3">
        <v>5</v>
      </c>
      <c r="F131" s="3">
        <v>2.6785714285714199</v>
      </c>
      <c r="G131" s="3">
        <v>2.7777777777777701</v>
      </c>
      <c r="H131" s="3">
        <v>3.2686956521738999</v>
      </c>
      <c r="I131" s="3">
        <v>3.4883729323249999</v>
      </c>
      <c r="J131" s="3">
        <v>8.3333333333333304</v>
      </c>
      <c r="K131" s="3">
        <v>1.2272727272727</v>
      </c>
      <c r="L131" s="3">
        <v>1.2272727272727</v>
      </c>
      <c r="M131" s="3">
        <v>5.8139534883729</v>
      </c>
    </row>
    <row r="132" spans="1:13" x14ac:dyDescent="0.2">
      <c r="A132" s="2" t="s">
        <v>1178</v>
      </c>
      <c r="B132" s="2" t="s">
        <v>281</v>
      </c>
      <c r="C132" s="3">
        <v>77.433628318583999</v>
      </c>
      <c r="D132" s="3">
        <v>7</v>
      </c>
      <c r="E132" s="3">
        <v>61.6883116883116</v>
      </c>
      <c r="F132" s="3">
        <v>65.384615384615302</v>
      </c>
      <c r="G132" s="3">
        <v>57.758626896551</v>
      </c>
      <c r="H132" s="3">
        <v>5</v>
      </c>
      <c r="I132" s="3">
        <v>54.255319148936103</v>
      </c>
      <c r="J132" s="3">
        <v>15.95744688516</v>
      </c>
      <c r="K132" s="3">
        <v>19.565217391343001</v>
      </c>
      <c r="L132" s="3"/>
      <c r="M132" s="3"/>
    </row>
    <row r="133" spans="1:13" x14ac:dyDescent="0.2">
      <c r="A133" s="2" t="s">
        <v>1536</v>
      </c>
      <c r="B133" s="2" t="s">
        <v>993</v>
      </c>
      <c r="C133" s="3">
        <v>89.393939393939306</v>
      </c>
      <c r="D133" s="3">
        <v>89.4444444444444</v>
      </c>
      <c r="E133" s="3">
        <v>88.271649382716006</v>
      </c>
      <c r="F133" s="3">
        <v>89.245632911390004</v>
      </c>
      <c r="G133" s="3">
        <v>91.447368421525994</v>
      </c>
      <c r="H133" s="3">
        <v>93.283582895522002</v>
      </c>
      <c r="I133" s="3">
        <v>93.181818181818102</v>
      </c>
      <c r="J133" s="3">
        <v>93.382352941176407</v>
      </c>
      <c r="K133" s="3">
        <v>93.75</v>
      </c>
      <c r="L133" s="3">
        <v>88.85971492537</v>
      </c>
      <c r="M133" s="3">
        <v>89.1666666666666</v>
      </c>
    </row>
    <row r="134" spans="1:13" x14ac:dyDescent="0.2">
      <c r="A134" s="2" t="s">
        <v>1360</v>
      </c>
      <c r="B134" s="2" t="s">
        <v>645</v>
      </c>
      <c r="C134" s="3">
        <v>24.747474747474701</v>
      </c>
      <c r="D134" s="3">
        <v>25</v>
      </c>
      <c r="E134" s="3">
        <v>27.7777777777777</v>
      </c>
      <c r="F134" s="3">
        <v>28.481126582278002</v>
      </c>
      <c r="G134" s="3">
        <v>26.973684215262999</v>
      </c>
      <c r="H134" s="3">
        <v>21.641791447761001</v>
      </c>
      <c r="I134" s="3">
        <v>18.939393939393899</v>
      </c>
      <c r="J134" s="3">
        <v>21.323529411764699</v>
      </c>
      <c r="K134" s="3">
        <v>31.25</v>
      </c>
      <c r="L134" s="3">
        <v>36.567164179144001</v>
      </c>
      <c r="M134" s="3">
        <v>2.8333333333333002</v>
      </c>
    </row>
    <row r="135" spans="1:13" x14ac:dyDescent="0.2">
      <c r="A135" s="2" t="s">
        <v>1361</v>
      </c>
      <c r="B135" s="2" t="s">
        <v>645</v>
      </c>
      <c r="C135" s="3">
        <v>24.747474747474701</v>
      </c>
      <c r="D135" s="3">
        <v>25</v>
      </c>
      <c r="E135" s="3">
        <v>27.7777777777777</v>
      </c>
      <c r="F135" s="3">
        <v>28.481126582278002</v>
      </c>
      <c r="G135" s="3">
        <v>26.973684215262999</v>
      </c>
      <c r="H135" s="3">
        <v>21.641791447761001</v>
      </c>
      <c r="I135" s="3">
        <v>18.939393939393899</v>
      </c>
      <c r="J135" s="3">
        <v>21.323529411764699</v>
      </c>
      <c r="K135" s="3">
        <v>31.25</v>
      </c>
      <c r="L135" s="3">
        <v>36.567164179144001</v>
      </c>
      <c r="M135" s="3">
        <v>2.8333333333333002</v>
      </c>
    </row>
    <row r="136" spans="1:13" x14ac:dyDescent="0.2">
      <c r="A136" s="2" t="s">
        <v>1340</v>
      </c>
      <c r="B136" s="2" t="s">
        <v>605</v>
      </c>
      <c r="C136" s="3"/>
      <c r="D136" s="3"/>
      <c r="E136" s="3"/>
      <c r="F136" s="3">
        <v>5.9215263157894</v>
      </c>
      <c r="G136" s="3"/>
      <c r="H136" s="3"/>
      <c r="I136" s="3"/>
      <c r="J136" s="3"/>
      <c r="K136" s="3"/>
      <c r="L136" s="3"/>
      <c r="M136" s="3"/>
    </row>
    <row r="137" spans="1:13" x14ac:dyDescent="0.2">
      <c r="A137" s="2" t="s">
        <v>1395</v>
      </c>
      <c r="B137" s="2" t="s">
        <v>714</v>
      </c>
      <c r="C137" s="3">
        <v>92.357462686567004</v>
      </c>
      <c r="D137" s="3">
        <v>7.3989952487000004</v>
      </c>
      <c r="E137" s="3">
        <v>65.3125</v>
      </c>
      <c r="F137" s="3">
        <v>65.878378378378301</v>
      </c>
      <c r="G137" s="3">
        <v>36.4</v>
      </c>
      <c r="H137" s="3">
        <v>14.141414141414099</v>
      </c>
      <c r="I137" s="3">
        <v>14.772727272727201</v>
      </c>
      <c r="J137" s="3">
        <v>12.689655172413</v>
      </c>
      <c r="K137" s="3">
        <v>13.924563291129999</v>
      </c>
      <c r="L137" s="3">
        <v>16.176475882352001</v>
      </c>
      <c r="M137" s="3">
        <v>21.311475498360998</v>
      </c>
    </row>
    <row r="138" spans="1:13" x14ac:dyDescent="0.2">
      <c r="A138" s="2" t="s">
        <v>1338</v>
      </c>
      <c r="B138" s="2" t="s">
        <v>601</v>
      </c>
      <c r="C138" s="3">
        <v>81.6666661</v>
      </c>
      <c r="D138" s="3">
        <v>57.3125</v>
      </c>
      <c r="E138" s="3">
        <v>63.114754983659999</v>
      </c>
      <c r="F138" s="3">
        <v>65.943396226415004</v>
      </c>
      <c r="G138" s="3">
        <v>59.375</v>
      </c>
      <c r="H138" s="3">
        <v>66.343478268690006</v>
      </c>
      <c r="I138" s="3">
        <v>64.634146341463406</v>
      </c>
      <c r="J138" s="3">
        <v>42.682926829268197</v>
      </c>
      <c r="K138" s="3">
        <v>41.891891891891802</v>
      </c>
      <c r="L138" s="3"/>
      <c r="M138" s="3"/>
    </row>
    <row r="139" spans="1:13" x14ac:dyDescent="0.2">
      <c r="A139" s="2" t="s">
        <v>1183</v>
      </c>
      <c r="B139" s="2" t="s">
        <v>291</v>
      </c>
      <c r="C139" s="3">
        <v>68.459323255813999</v>
      </c>
      <c r="D139" s="3">
        <v>67.648464163821998</v>
      </c>
      <c r="E139" s="3">
        <v>66.455696225316004</v>
      </c>
      <c r="F139" s="3">
        <v>7.4716981132700004</v>
      </c>
      <c r="G139" s="3">
        <v>6.5671392783</v>
      </c>
      <c r="H139" s="3">
        <v>48.159592245390002</v>
      </c>
      <c r="I139" s="3">
        <v>44.267515923566798</v>
      </c>
      <c r="J139" s="3">
        <v>44.267515923566798</v>
      </c>
      <c r="K139" s="3">
        <v>41.346153846153797</v>
      </c>
      <c r="L139" s="3"/>
      <c r="M139" s="3"/>
    </row>
    <row r="140" spans="1:13" x14ac:dyDescent="0.2">
      <c r="A140" s="2" t="s">
        <v>1472</v>
      </c>
      <c r="B140" s="2" t="s">
        <v>867</v>
      </c>
      <c r="C140" s="3">
        <v>69.554455445544505</v>
      </c>
      <c r="D140" s="3">
        <v>71.774193548387103</v>
      </c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2">
      <c r="A141" s="2" t="s">
        <v>1056</v>
      </c>
      <c r="B141" s="2" t="s">
        <v>37</v>
      </c>
      <c r="C141" s="3"/>
      <c r="D141" s="3"/>
      <c r="E141" s="3"/>
      <c r="F141" s="3">
        <v>2.7272727269999999</v>
      </c>
      <c r="G141" s="3">
        <v>2.9411764758822998</v>
      </c>
      <c r="H141" s="3"/>
      <c r="I141" s="3"/>
      <c r="J141" s="3"/>
      <c r="K141" s="3"/>
      <c r="L141" s="3"/>
      <c r="M141" s="3"/>
    </row>
    <row r="142" spans="1:13" x14ac:dyDescent="0.2">
      <c r="A142" s="2" t="s">
        <v>1186</v>
      </c>
      <c r="B142" s="2" t="s">
        <v>297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2">
      <c r="A143" s="2" t="s">
        <v>1179</v>
      </c>
      <c r="B143" s="2" t="s">
        <v>283</v>
      </c>
      <c r="C143" s="3">
        <v>56.637735849560002</v>
      </c>
      <c r="D143" s="3">
        <v>58.598726114649601</v>
      </c>
      <c r="E143" s="3">
        <v>61.194298574619999</v>
      </c>
      <c r="F143" s="3">
        <v>6.9649122871699998</v>
      </c>
      <c r="G143" s="3">
        <v>69.819819819819799</v>
      </c>
      <c r="H143" s="3">
        <v>94.678431372548999</v>
      </c>
      <c r="I143" s="3">
        <v>83.3333333333333</v>
      </c>
      <c r="J143" s="3">
        <v>88.414634146341399</v>
      </c>
      <c r="K143" s="3">
        <v>9.625</v>
      </c>
      <c r="L143" s="3">
        <v>91.216216216216196</v>
      </c>
      <c r="M143" s="3">
        <v>87.5</v>
      </c>
    </row>
    <row r="144" spans="1:13" x14ac:dyDescent="0.2">
      <c r="A144" s="2" t="s">
        <v>1181</v>
      </c>
      <c r="B144" s="2" t="s">
        <v>287</v>
      </c>
      <c r="C144" s="3">
        <v>79.1666666666666</v>
      </c>
      <c r="D144" s="3">
        <v>85.757575757575694</v>
      </c>
      <c r="E144" s="3">
        <v>88.255335574689994</v>
      </c>
      <c r="F144" s="3">
        <v>89.642857142857096</v>
      </c>
      <c r="G144" s="3">
        <v>86.194298574620007</v>
      </c>
      <c r="H144" s="3">
        <v>54.5833333333333</v>
      </c>
      <c r="I144" s="3">
        <v>36.324786324786302</v>
      </c>
      <c r="J144" s="3">
        <v>32.388495575219999</v>
      </c>
      <c r="K144" s="3">
        <v>46.526315789473003</v>
      </c>
      <c r="L144" s="3">
        <v>38.695652173912997</v>
      </c>
      <c r="M144" s="3">
        <v>39.673913434782001</v>
      </c>
    </row>
    <row r="145" spans="1:13" x14ac:dyDescent="0.2">
      <c r="A145" s="2" t="s">
        <v>1185</v>
      </c>
      <c r="B145" s="2" t="s">
        <v>295</v>
      </c>
      <c r="C145" s="3">
        <v>74.1666666666666</v>
      </c>
      <c r="D145" s="3">
        <v>65.757575757575694</v>
      </c>
      <c r="E145" s="3">
        <v>65.436241617381995</v>
      </c>
      <c r="F145" s="3">
        <v>71.785714285714207</v>
      </c>
      <c r="G145" s="3">
        <v>66.791447761193993</v>
      </c>
      <c r="H145" s="3">
        <v>68.75</v>
      </c>
      <c r="I145" s="3">
        <v>73.931623931623903</v>
      </c>
      <c r="J145" s="3">
        <v>72.123893853970003</v>
      </c>
      <c r="K145" s="3">
        <v>65.358771929824002</v>
      </c>
      <c r="L145" s="3">
        <v>62.173913434782001</v>
      </c>
      <c r="M145" s="3">
        <v>69.217391343469998</v>
      </c>
    </row>
    <row r="146" spans="1:13" x14ac:dyDescent="0.2">
      <c r="A146" s="2" t="s">
        <v>1295</v>
      </c>
      <c r="B146" s="2" t="s">
        <v>515</v>
      </c>
      <c r="C146" s="3">
        <v>82</v>
      </c>
      <c r="D146" s="3">
        <v>72.958196721310998</v>
      </c>
      <c r="E146" s="3">
        <v>58.516382978723001</v>
      </c>
      <c r="F146" s="3">
        <v>67.152631578946995</v>
      </c>
      <c r="G146" s="3">
        <v>81.773177317700004</v>
      </c>
      <c r="H146" s="3">
        <v>85.483879677418997</v>
      </c>
      <c r="I146" s="3">
        <v>72.9166666666666</v>
      </c>
      <c r="J146" s="3">
        <v>7.4545454545454</v>
      </c>
      <c r="K146" s="3">
        <v>4.4761947619400004</v>
      </c>
      <c r="L146" s="3">
        <v>38.636363636363598</v>
      </c>
      <c r="M146" s="3"/>
    </row>
    <row r="147" spans="1:13" x14ac:dyDescent="0.2">
      <c r="A147" s="2" t="s">
        <v>1404</v>
      </c>
      <c r="B147" s="2" t="s">
        <v>732</v>
      </c>
      <c r="C147" s="3">
        <v>69.718398591549004</v>
      </c>
      <c r="D147" s="3">
        <v>78.963963963899999</v>
      </c>
      <c r="E147" s="3">
        <v>81.793478268694997</v>
      </c>
      <c r="F147" s="3">
        <v>83.235294117647101</v>
      </c>
      <c r="G147" s="3">
        <v>6.9375</v>
      </c>
      <c r="H147" s="3">
        <v>47.385629153259998</v>
      </c>
      <c r="I147" s="3">
        <v>46.264966225099997</v>
      </c>
      <c r="J147" s="3">
        <v>44.557823129251702</v>
      </c>
      <c r="K147" s="3">
        <v>44.244643165466996</v>
      </c>
      <c r="L147" s="3">
        <v>59.191176475882003</v>
      </c>
      <c r="M147" s="3">
        <v>52.479338842975203</v>
      </c>
    </row>
    <row r="148" spans="1:13" x14ac:dyDescent="0.2">
      <c r="A148" s="2" t="s">
        <v>1529</v>
      </c>
      <c r="B148" s="2" t="s">
        <v>979</v>
      </c>
      <c r="C148" s="3">
        <v>91.115724793387997</v>
      </c>
      <c r="D148" s="3">
        <v>82.432432432432407</v>
      </c>
      <c r="E148" s="3">
        <v>81.418918918918905</v>
      </c>
      <c r="F148" s="3">
        <v>78.8888888888888</v>
      </c>
      <c r="G148" s="3">
        <v>68.487394957983099</v>
      </c>
      <c r="H148" s="3">
        <v>51.5625</v>
      </c>
      <c r="I148" s="3">
        <v>52.659574468850998</v>
      </c>
      <c r="J148" s="3">
        <v>4.5263157894735997</v>
      </c>
      <c r="K148" s="3">
        <v>38.694761947609997</v>
      </c>
      <c r="L148" s="3">
        <v>41.6666666666666</v>
      </c>
      <c r="M148" s="3"/>
    </row>
    <row r="149" spans="1:13" x14ac:dyDescent="0.2">
      <c r="A149" s="2" t="s">
        <v>1083</v>
      </c>
      <c r="B149" s="2" t="s">
        <v>91</v>
      </c>
      <c r="C149" s="3">
        <v>23.89385397345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2">
      <c r="A150" s="2" t="s">
        <v>1075</v>
      </c>
      <c r="B150" s="2" t="s">
        <v>75</v>
      </c>
      <c r="C150" s="3">
        <v>7.7722772210000004</v>
      </c>
      <c r="D150" s="3">
        <v>71.694214876329994</v>
      </c>
      <c r="E150" s="3">
        <v>68.918918918918905</v>
      </c>
      <c r="F150" s="3">
        <v>65.227272726999999</v>
      </c>
      <c r="G150" s="3">
        <v>66.296296296296305</v>
      </c>
      <c r="H150" s="3">
        <v>67.647588235293995</v>
      </c>
      <c r="I150" s="3">
        <v>55.7291666666666</v>
      </c>
      <c r="J150" s="3"/>
      <c r="K150" s="3"/>
      <c r="L150" s="3"/>
      <c r="M150" s="3"/>
    </row>
    <row r="151" spans="1:13" x14ac:dyDescent="0.2">
      <c r="A151" s="2" t="s">
        <v>1339</v>
      </c>
      <c r="B151" s="2" t="s">
        <v>603</v>
      </c>
      <c r="C151" s="3">
        <v>94.421487633569996</v>
      </c>
      <c r="D151" s="3">
        <v>9.5454545450000001</v>
      </c>
      <c r="E151" s="3">
        <v>88.851351351351298</v>
      </c>
      <c r="F151" s="3">
        <v>89.259259259259196</v>
      </c>
      <c r="G151" s="3">
        <v>82.773192436974</v>
      </c>
      <c r="H151" s="3">
        <v>76.5625</v>
      </c>
      <c r="I151" s="3">
        <v>76.638297872340004</v>
      </c>
      <c r="J151" s="3">
        <v>7</v>
      </c>
      <c r="K151" s="3">
        <v>55.357142857142797</v>
      </c>
      <c r="L151" s="3">
        <v>62.5</v>
      </c>
      <c r="M151" s="3">
        <v>61.363636363636303</v>
      </c>
    </row>
    <row r="152" spans="1:13" x14ac:dyDescent="0.2">
      <c r="A152" s="2" t="s">
        <v>1188</v>
      </c>
      <c r="B152" s="2" t="s">
        <v>301</v>
      </c>
      <c r="C152" s="3">
        <v>98.267326732673197</v>
      </c>
      <c r="D152" s="3">
        <v>97.586451612930006</v>
      </c>
      <c r="E152" s="3">
        <v>81.559621117999995</v>
      </c>
      <c r="F152" s="3">
        <v>85.483879677418997</v>
      </c>
      <c r="G152" s="3">
        <v>92.689655172412998</v>
      </c>
      <c r="H152" s="3">
        <v>81.349263492630001</v>
      </c>
      <c r="I152" s="3">
        <v>7.2389523895199996</v>
      </c>
      <c r="J152" s="3">
        <v>73.577235772357696</v>
      </c>
      <c r="K152" s="3">
        <v>92.168672268910001</v>
      </c>
      <c r="L152" s="3">
        <v>94.298245614351003</v>
      </c>
      <c r="M152" s="3">
        <v>6.39278355154</v>
      </c>
    </row>
    <row r="153" spans="1:13" x14ac:dyDescent="0.2">
      <c r="A153" s="2" t="s">
        <v>1099</v>
      </c>
      <c r="B153" s="2" t="s">
        <v>123</v>
      </c>
      <c r="C153" s="3">
        <v>58.555555555555003</v>
      </c>
      <c r="D153" s="3">
        <v>63.3333333333333</v>
      </c>
      <c r="E153" s="3">
        <v>63.422818791946298</v>
      </c>
      <c r="F153" s="3">
        <v>56.785714285714199</v>
      </c>
      <c r="G153" s="3">
        <v>57.895522388590003</v>
      </c>
      <c r="H153" s="3">
        <v>38.75</v>
      </c>
      <c r="I153" s="3">
        <v>58.547854784999998</v>
      </c>
      <c r="J153" s="3">
        <v>66.814159292354006</v>
      </c>
      <c r="K153" s="3">
        <v>66.228717543849996</v>
      </c>
      <c r="L153" s="3">
        <v>56.956521739133997</v>
      </c>
      <c r="M153" s="3">
        <v>63.586956521739097</v>
      </c>
    </row>
    <row r="154" spans="1:13" x14ac:dyDescent="0.2">
      <c r="A154" s="2" t="s">
        <v>1191</v>
      </c>
      <c r="B154" s="2" t="s">
        <v>307</v>
      </c>
      <c r="C154" s="3">
        <v>16.864651162790999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2">
      <c r="A155" s="2" t="s">
        <v>1187</v>
      </c>
      <c r="B155" s="2" t="s">
        <v>299</v>
      </c>
      <c r="C155" s="3">
        <v>73.6111111111111</v>
      </c>
      <c r="D155" s="3">
        <v>56.6666661</v>
      </c>
      <c r="E155" s="3">
        <v>56.711493959731001</v>
      </c>
      <c r="F155" s="3">
        <v>74.642857142857096</v>
      </c>
      <c r="G155" s="3">
        <v>32.462686567164099</v>
      </c>
      <c r="H155" s="3">
        <v>26.25</v>
      </c>
      <c r="I155" s="3">
        <v>26.923769237689999</v>
      </c>
      <c r="J155" s="3">
        <v>24.336283185847002</v>
      </c>
      <c r="K155" s="3">
        <v>32.894736842152</v>
      </c>
      <c r="L155" s="3">
        <v>33.478268695651998</v>
      </c>
      <c r="M155" s="3">
        <v>35.326869565217002</v>
      </c>
    </row>
    <row r="156" spans="1:13" x14ac:dyDescent="0.2">
      <c r="A156" s="2" t="s">
        <v>1108</v>
      </c>
      <c r="B156" s="2" t="s">
        <v>141</v>
      </c>
      <c r="C156" s="3">
        <v>97.549836655730005</v>
      </c>
      <c r="D156" s="3">
        <v>97.5</v>
      </c>
      <c r="E156" s="3">
        <v>84.693877551240007</v>
      </c>
      <c r="F156" s="3">
        <v>92.454545454544999</v>
      </c>
      <c r="G156" s="3">
        <v>71.599999909999994</v>
      </c>
      <c r="H156" s="3">
        <v>56.25</v>
      </c>
      <c r="I156" s="3">
        <v>6.8181818180000002</v>
      </c>
      <c r="J156" s="3">
        <v>5</v>
      </c>
      <c r="K156" s="3">
        <v>48.6111111111111</v>
      </c>
      <c r="L156" s="3">
        <v>36.764758823529</v>
      </c>
      <c r="M156" s="3">
        <v>39.625</v>
      </c>
    </row>
    <row r="157" spans="1:13" x14ac:dyDescent="0.2">
      <c r="A157" s="2" t="s">
        <v>1184</v>
      </c>
      <c r="B157" s="2" t="s">
        <v>293</v>
      </c>
      <c r="C157" s="3">
        <v>82.425742574257399</v>
      </c>
      <c r="D157" s="3">
        <v>84.677419354838705</v>
      </c>
      <c r="E157" s="3">
        <v>87.888198757763902</v>
      </c>
      <c r="F157" s="3">
        <v>86.129322586450002</v>
      </c>
      <c r="G157" s="3">
        <v>87.241379313447993</v>
      </c>
      <c r="H157" s="3">
        <v>94.841269841269806</v>
      </c>
      <c r="I157" s="3">
        <v>87.698412698412696</v>
      </c>
      <c r="J157" s="3">
        <v>86.585365853658502</v>
      </c>
      <c r="K157" s="3">
        <v>6.8433613445299999</v>
      </c>
      <c r="L157" s="3">
        <v>64.473684215263006</v>
      </c>
      <c r="M157" s="3">
        <v>5</v>
      </c>
    </row>
    <row r="158" spans="1:13" x14ac:dyDescent="0.2">
      <c r="A158" s="2" t="s">
        <v>1189</v>
      </c>
      <c r="B158" s="2" t="s">
        <v>303</v>
      </c>
      <c r="C158" s="3">
        <v>57.122932325580003</v>
      </c>
      <c r="D158" s="3">
        <v>48.976192151710002</v>
      </c>
      <c r="E158" s="3">
        <v>55.632911392449998</v>
      </c>
      <c r="F158" s="3">
        <v>57.783188679245001</v>
      </c>
      <c r="G158" s="3">
        <v>4.9793814432988999</v>
      </c>
      <c r="H158" s="3">
        <v>36.536748466250003</v>
      </c>
      <c r="I158" s="3">
        <v>3.8917197452229</v>
      </c>
      <c r="J158" s="3">
        <v>32.165659554139999</v>
      </c>
      <c r="K158" s="3">
        <v>32.371794871794798</v>
      </c>
      <c r="L158" s="3">
        <v>28.23129251768</v>
      </c>
      <c r="M158" s="3">
        <v>38.671875</v>
      </c>
    </row>
    <row r="159" spans="1:13" x14ac:dyDescent="0.2">
      <c r="A159" s="2" t="s">
        <v>1459</v>
      </c>
      <c r="B159" s="2" t="s">
        <v>841</v>
      </c>
      <c r="C159" s="3">
        <v>46.774193548387103</v>
      </c>
      <c r="D159" s="3">
        <v>52.272727272727202</v>
      </c>
      <c r="E159" s="3">
        <v>39.473684215262999</v>
      </c>
      <c r="F159" s="3"/>
      <c r="G159" s="3"/>
      <c r="H159" s="3"/>
      <c r="I159" s="3"/>
      <c r="J159" s="3"/>
      <c r="K159" s="3"/>
      <c r="L159" s="3"/>
      <c r="M159" s="3"/>
    </row>
    <row r="160" spans="1:13" x14ac:dyDescent="0.2">
      <c r="A160" s="2" t="s">
        <v>1405</v>
      </c>
      <c r="B160" s="2" t="s">
        <v>734</v>
      </c>
      <c r="C160" s="3">
        <v>74.882629179812</v>
      </c>
      <c r="D160" s="3">
        <v>7.4954954950000001</v>
      </c>
      <c r="E160" s="3">
        <v>74.184782686955998</v>
      </c>
      <c r="F160" s="3">
        <v>65.588235294117595</v>
      </c>
      <c r="G160" s="3">
        <v>71.5625</v>
      </c>
      <c r="H160" s="3">
        <v>65.68627459839</v>
      </c>
      <c r="I160" s="3">
        <v>46.688741721854299</v>
      </c>
      <c r="J160" s="3">
        <v>45.238952389520001</v>
      </c>
      <c r="K160" s="3">
        <v>58.633935251798</v>
      </c>
      <c r="L160" s="3">
        <v>1.8382352941176401</v>
      </c>
      <c r="M160" s="3">
        <v>1.65289256198347</v>
      </c>
    </row>
    <row r="161" spans="1:13" x14ac:dyDescent="0.2">
      <c r="A161" s="2" t="s">
        <v>1071</v>
      </c>
      <c r="B161" s="2" t="s">
        <v>67</v>
      </c>
      <c r="C161" s="3">
        <v>75.932835828955007</v>
      </c>
      <c r="D161" s="3">
        <v>78.358289552238006</v>
      </c>
      <c r="E161" s="3">
        <v>76.5625</v>
      </c>
      <c r="F161" s="3">
        <v>77.364864864864799</v>
      </c>
      <c r="G161" s="3">
        <v>71.599999999999994</v>
      </c>
      <c r="H161" s="3">
        <v>5</v>
      </c>
      <c r="I161" s="3">
        <v>5</v>
      </c>
      <c r="J161" s="3">
        <v>51.149425287356301</v>
      </c>
      <c r="K161" s="3">
        <v>53.797468354433001</v>
      </c>
      <c r="L161" s="3">
        <v>58.882352941176002</v>
      </c>
      <c r="M161" s="3">
        <v>59.836655737740003</v>
      </c>
    </row>
    <row r="162" spans="1:13" x14ac:dyDescent="0.2">
      <c r="A162" s="2" t="s">
        <v>1192</v>
      </c>
      <c r="B162" s="2" t="s">
        <v>309</v>
      </c>
      <c r="C162" s="3">
        <v>8.7835828955220006</v>
      </c>
      <c r="D162" s="3">
        <v>74.875621895471994</v>
      </c>
      <c r="E162" s="3">
        <v>6.3125</v>
      </c>
      <c r="F162" s="3">
        <v>55.743243243243199</v>
      </c>
      <c r="G162" s="3"/>
      <c r="H162" s="3"/>
      <c r="I162" s="3"/>
      <c r="J162" s="3"/>
      <c r="K162" s="3"/>
      <c r="L162" s="3"/>
      <c r="M162" s="3"/>
    </row>
    <row r="163" spans="1:13" x14ac:dyDescent="0.2">
      <c r="A163" s="2" t="s">
        <v>1112</v>
      </c>
      <c r="B163" s="2" t="s">
        <v>149</v>
      </c>
      <c r="C163" s="3">
        <v>97.5</v>
      </c>
      <c r="D163" s="3">
        <v>98.484848484848399</v>
      </c>
      <c r="E163" s="3">
        <v>98.322147651669994</v>
      </c>
      <c r="F163" s="3">
        <v>98.928571428571402</v>
      </c>
      <c r="G163" s="3">
        <v>78.731343283582106</v>
      </c>
      <c r="H163" s="3">
        <v>81.25</v>
      </c>
      <c r="I163" s="3">
        <v>68.834188341879994</v>
      </c>
      <c r="J163" s="3">
        <v>68.584779646100003</v>
      </c>
      <c r="K163" s="3">
        <v>6.9649122871699998</v>
      </c>
      <c r="L163" s="3">
        <v>63.91343478268</v>
      </c>
      <c r="M163" s="3">
        <v>4.7686956521730002</v>
      </c>
    </row>
    <row r="164" spans="1:13" x14ac:dyDescent="0.2">
      <c r="A164" s="2" t="s">
        <v>1193</v>
      </c>
      <c r="B164" s="2" t="s">
        <v>311</v>
      </c>
      <c r="C164" s="3">
        <v>82.276119429850993</v>
      </c>
      <c r="D164" s="3">
        <v>81.847961995000006</v>
      </c>
      <c r="E164" s="3">
        <v>35.9375</v>
      </c>
      <c r="F164" s="3">
        <v>34.1216216216216</v>
      </c>
      <c r="G164" s="3">
        <v>23.2</v>
      </c>
      <c r="H164" s="3"/>
      <c r="I164" s="3"/>
      <c r="J164" s="3"/>
      <c r="K164" s="3"/>
      <c r="L164" s="3"/>
      <c r="M164" s="3"/>
    </row>
    <row r="165" spans="1:13" x14ac:dyDescent="0.2">
      <c r="A165" s="2" t="s">
        <v>1495</v>
      </c>
      <c r="B165" s="2" t="s">
        <v>912</v>
      </c>
      <c r="C165" s="3">
        <v>84.447674418646002</v>
      </c>
      <c r="D165" s="3">
        <v>8.3412969283270009</v>
      </c>
      <c r="E165" s="3">
        <v>65.611814345991505</v>
      </c>
      <c r="F165" s="3">
        <v>69.137735849560002</v>
      </c>
      <c r="G165" s="3">
        <v>92.525773195876198</v>
      </c>
      <c r="H165" s="3">
        <v>92.331288343558199</v>
      </c>
      <c r="I165" s="3">
        <v>92.382165659500004</v>
      </c>
      <c r="J165" s="3">
        <v>92.382165659500004</v>
      </c>
      <c r="K165" s="3">
        <v>92.628251282510007</v>
      </c>
      <c r="L165" s="3">
        <v>84.693877551240007</v>
      </c>
      <c r="M165" s="3">
        <v>81.646249999999995</v>
      </c>
    </row>
    <row r="166" spans="1:13" x14ac:dyDescent="0.2">
      <c r="A166" s="2" t="s">
        <v>1190</v>
      </c>
      <c r="B166" s="2" t="s">
        <v>305</v>
      </c>
      <c r="C166" s="3">
        <v>51.9444444444444</v>
      </c>
      <c r="D166" s="3">
        <v>57.272727272727202</v>
      </c>
      <c r="E166" s="3">
        <v>67.449664429532007</v>
      </c>
      <c r="F166" s="3">
        <v>73.214285714285694</v>
      </c>
      <c r="G166" s="3">
        <v>77.985746268656001</v>
      </c>
      <c r="H166" s="3">
        <v>7.4166666666666003</v>
      </c>
      <c r="I166" s="3">
        <v>67.948717948717899</v>
      </c>
      <c r="J166" s="3">
        <v>65.442477876159998</v>
      </c>
      <c r="K166" s="3">
        <v>67.982456143579995</v>
      </c>
      <c r="L166" s="3">
        <v>37.826869565217002</v>
      </c>
      <c r="M166" s="3">
        <v>44.217391343469998</v>
      </c>
    </row>
    <row r="167" spans="1:13" x14ac:dyDescent="0.2">
      <c r="A167" s="2" t="s">
        <v>1453</v>
      </c>
      <c r="B167" s="2" t="s">
        <v>829</v>
      </c>
      <c r="C167" s="3">
        <v>66.462500000000006</v>
      </c>
      <c r="D167" s="3">
        <v>71.311475498359997</v>
      </c>
      <c r="E167" s="3">
        <v>4.5663773584909997</v>
      </c>
      <c r="F167" s="3">
        <v>38.5416666666666</v>
      </c>
      <c r="G167" s="3">
        <v>11.956521739134001</v>
      </c>
      <c r="H167" s="3"/>
      <c r="I167" s="3"/>
      <c r="J167" s="3"/>
      <c r="K167" s="3"/>
      <c r="L167" s="3"/>
      <c r="M167" s="3"/>
    </row>
    <row r="168" spans="1:13" x14ac:dyDescent="0.2">
      <c r="A168" s="2" t="s">
        <v>1532</v>
      </c>
      <c r="B168" s="2" t="s">
        <v>985</v>
      </c>
      <c r="C168" s="3">
        <v>19.7222222222222</v>
      </c>
      <c r="D168" s="3">
        <v>19.9999991</v>
      </c>
      <c r="E168" s="3">
        <v>13.758389261744901</v>
      </c>
      <c r="F168" s="3">
        <v>13.9285714285714</v>
      </c>
      <c r="G168" s="3">
        <v>5.9714925373133996</v>
      </c>
      <c r="H168" s="3">
        <v>18.75</v>
      </c>
      <c r="I168" s="3">
        <v>19.237692376919998</v>
      </c>
      <c r="J168" s="3">
        <v>12.831858477959999</v>
      </c>
      <c r="K168" s="3">
        <v>19.736842152630999</v>
      </c>
      <c r="L168" s="3">
        <v>7.8268695652174003</v>
      </c>
      <c r="M168" s="3">
        <v>5.9782686956521003</v>
      </c>
    </row>
    <row r="169" spans="1:13" x14ac:dyDescent="0.2">
      <c r="A169" s="2" t="s">
        <v>1398</v>
      </c>
      <c r="B169" s="2" t="s">
        <v>720</v>
      </c>
      <c r="C169" s="3">
        <v>96.176991154419994</v>
      </c>
      <c r="D169" s="3">
        <v>97.368421526315004</v>
      </c>
      <c r="E169" s="3">
        <v>98.519485194799998</v>
      </c>
      <c r="F169" s="3">
        <v>97.692376923759994</v>
      </c>
      <c r="G169" s="3">
        <v>95.689655172413694</v>
      </c>
      <c r="H169" s="3">
        <v>12.2222222222222</v>
      </c>
      <c r="I169" s="3">
        <v>18.85163829787</v>
      </c>
      <c r="J169" s="3">
        <v>18.85163829787</v>
      </c>
      <c r="K169" s="3">
        <v>14.134347826859999</v>
      </c>
      <c r="L169" s="3">
        <v>25</v>
      </c>
      <c r="M169" s="3">
        <v>12.5</v>
      </c>
    </row>
    <row r="170" spans="1:13" x14ac:dyDescent="0.2">
      <c r="A170" s="2" t="s">
        <v>1115</v>
      </c>
      <c r="B170" s="2" t="s">
        <v>155</v>
      </c>
      <c r="C170" s="3">
        <v>35.2777777777777</v>
      </c>
      <c r="D170" s="3">
        <v>42.727272727272698</v>
      </c>
      <c r="E170" s="3">
        <v>59.395973154362402</v>
      </c>
      <c r="F170" s="3">
        <v>59.642857142857103</v>
      </c>
      <c r="G170" s="3">
        <v>67.537313432835802</v>
      </c>
      <c r="H170" s="3">
        <v>62.833333333333002</v>
      </c>
      <c r="I170" s="3">
        <v>87.668376683760002</v>
      </c>
      <c r="J170" s="3">
        <v>85.398238849549998</v>
      </c>
      <c r="K170" s="3">
        <v>89.912287175429995</v>
      </c>
      <c r="L170" s="3">
        <v>83.434782686950001</v>
      </c>
      <c r="M170" s="3">
        <v>84.239134347825996</v>
      </c>
    </row>
    <row r="171" spans="1:13" x14ac:dyDescent="0.2">
      <c r="A171" s="2" t="s">
        <v>1342</v>
      </c>
      <c r="B171" s="2" t="s">
        <v>609</v>
      </c>
      <c r="C171" s="3">
        <v>51.947619476189999</v>
      </c>
      <c r="D171" s="3">
        <v>55</v>
      </c>
      <c r="E171" s="3">
        <v>4.1315789473683999</v>
      </c>
      <c r="F171" s="3">
        <v>45</v>
      </c>
      <c r="G171" s="3">
        <v>33.582895522388</v>
      </c>
      <c r="H171" s="3">
        <v>23.275862689655</v>
      </c>
      <c r="I171" s="3">
        <v>23.148148148148099</v>
      </c>
      <c r="J171" s="3">
        <v>26.851851851851801</v>
      </c>
      <c r="K171" s="3">
        <v>3.1886792452830002</v>
      </c>
      <c r="L171" s="3">
        <v>34.425531914893</v>
      </c>
      <c r="M171" s="3"/>
    </row>
    <row r="172" spans="1:13" x14ac:dyDescent="0.2">
      <c r="A172" s="2" t="s">
        <v>1059</v>
      </c>
      <c r="B172" s="2" t="s">
        <v>43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">
      <c r="A173" s="2" t="s">
        <v>1087</v>
      </c>
      <c r="B173" s="2" t="s">
        <v>99</v>
      </c>
      <c r="C173" s="3">
        <v>18.843283582895001</v>
      </c>
      <c r="D173" s="3">
        <v>17.914477611940001</v>
      </c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">
      <c r="A174" s="2" t="s">
        <v>1096</v>
      </c>
      <c r="B174" s="2" t="s">
        <v>117</v>
      </c>
      <c r="C174" s="3">
        <v>98.529941197599996</v>
      </c>
      <c r="D174" s="3">
        <v>93.225864516128993</v>
      </c>
      <c r="E174" s="3">
        <v>85.984848484848399</v>
      </c>
      <c r="F174" s="3">
        <v>9.7894736842150003</v>
      </c>
      <c r="G174" s="3">
        <v>96.534653465346494</v>
      </c>
      <c r="H174" s="3">
        <v>97.159999990000003</v>
      </c>
      <c r="I174" s="3">
        <v>96.987951872289003</v>
      </c>
      <c r="J174" s="3">
        <v>96.987951872289003</v>
      </c>
      <c r="K174" s="3">
        <v>96.794871794871796</v>
      </c>
      <c r="L174" s="3">
        <v>91.891891891891902</v>
      </c>
      <c r="M174" s="3">
        <v>99.183278688523998</v>
      </c>
    </row>
    <row r="175" spans="1:13" x14ac:dyDescent="0.2">
      <c r="A175" s="2" t="s">
        <v>1493</v>
      </c>
      <c r="B175" s="2" t="s">
        <v>908</v>
      </c>
      <c r="C175" s="3">
        <v>34.574225352109998</v>
      </c>
      <c r="D175" s="3">
        <v>25.999999899999999</v>
      </c>
      <c r="E175" s="3">
        <v>13.8586956521739</v>
      </c>
      <c r="F175" s="3"/>
      <c r="G175" s="3"/>
      <c r="H175" s="3"/>
      <c r="I175" s="3"/>
      <c r="J175" s="3"/>
      <c r="K175" s="3"/>
      <c r="L175" s="3"/>
      <c r="M175" s="3"/>
    </row>
    <row r="176" spans="1:13" x14ac:dyDescent="0.2">
      <c r="A176" s="2" t="s">
        <v>1343</v>
      </c>
      <c r="B176" s="2" t="s">
        <v>611</v>
      </c>
      <c r="C176" s="3">
        <v>42.587293232550003</v>
      </c>
      <c r="D176" s="3">
        <v>42.151764846410003</v>
      </c>
      <c r="E176" s="3">
        <v>43.678867594929997</v>
      </c>
      <c r="F176" s="3">
        <v>48.827547169810998</v>
      </c>
      <c r="G176" s="3">
        <v>36.342618556700003</v>
      </c>
      <c r="H176" s="3">
        <v>35.276736196319</v>
      </c>
      <c r="I176" s="3">
        <v>14.968152866242001</v>
      </c>
      <c r="J176" s="3">
        <v>1.5955414127300001</v>
      </c>
      <c r="K176" s="3">
        <v>18.912564125639999</v>
      </c>
      <c r="L176" s="3">
        <v>22.789115646258502</v>
      </c>
      <c r="M176" s="3">
        <v>22.265625</v>
      </c>
    </row>
    <row r="177" spans="1:13" x14ac:dyDescent="0.2">
      <c r="A177" s="2" t="s">
        <v>1451</v>
      </c>
      <c r="B177" s="2" t="s">
        <v>825</v>
      </c>
      <c r="C177" s="3">
        <v>86.572479338842001</v>
      </c>
      <c r="D177" s="3">
        <v>75.454545453999998</v>
      </c>
      <c r="E177" s="3">
        <v>72.635135135135101</v>
      </c>
      <c r="F177" s="3">
        <v>71.481481481481396</v>
      </c>
      <c r="G177" s="3">
        <v>7.16867226897</v>
      </c>
      <c r="H177" s="3">
        <v>64.625</v>
      </c>
      <c r="I177" s="3">
        <v>54.787234425530997</v>
      </c>
      <c r="J177" s="3">
        <v>54.215263157894</v>
      </c>
      <c r="K177" s="3"/>
      <c r="L177" s="3"/>
      <c r="M177" s="3"/>
    </row>
    <row r="178" spans="1:13" x14ac:dyDescent="0.2">
      <c r="A178" s="2" t="s">
        <v>1452</v>
      </c>
      <c r="B178" s="2" t="s">
        <v>827</v>
      </c>
      <c r="C178" s="3">
        <v>66.428571428571402</v>
      </c>
      <c r="D178" s="3">
        <v>65.178571428571402</v>
      </c>
      <c r="E178" s="3">
        <v>67.592592592592496</v>
      </c>
      <c r="F178" s="3">
        <v>4.2173913434779999</v>
      </c>
      <c r="G178" s="3">
        <v>22.93232558139</v>
      </c>
      <c r="H178" s="3">
        <v>5.9523895238950004</v>
      </c>
      <c r="I178" s="3">
        <v>3.4999999100000001</v>
      </c>
      <c r="J178" s="3">
        <v>4.5454545454545396</v>
      </c>
      <c r="K178" s="3"/>
      <c r="L178" s="3"/>
      <c r="M178" s="3"/>
    </row>
    <row r="179" spans="1:13" x14ac:dyDescent="0.2">
      <c r="A179" s="2" t="s">
        <v>1390</v>
      </c>
      <c r="B179" s="2" t="s">
        <v>704</v>
      </c>
      <c r="C179" s="3">
        <v>86.633663366336606</v>
      </c>
      <c r="D179" s="3">
        <v>82.584269662921301</v>
      </c>
      <c r="E179" s="3">
        <v>83.3333333333333</v>
      </c>
      <c r="F179" s="3">
        <v>79.867256637168097</v>
      </c>
      <c r="G179" s="3">
        <v>76.511627969767005</v>
      </c>
      <c r="H179" s="3">
        <v>75.721153846153797</v>
      </c>
      <c r="I179" s="3">
        <v>85.613275471698003</v>
      </c>
      <c r="J179" s="3">
        <v>86.279697674418003</v>
      </c>
      <c r="K179" s="3">
        <v>95.873786477669</v>
      </c>
      <c r="L179" s="3">
        <v>86.1979166666666</v>
      </c>
      <c r="M179" s="3">
        <v>84.482758626896</v>
      </c>
    </row>
    <row r="180" spans="1:13" x14ac:dyDescent="0.2">
      <c r="A180" s="2" t="s">
        <v>1407</v>
      </c>
      <c r="B180" s="2" t="s">
        <v>738</v>
      </c>
      <c r="C180" s="3">
        <v>76.6666666666666</v>
      </c>
      <c r="D180" s="3">
        <v>82.7777777777777</v>
      </c>
      <c r="E180" s="3">
        <v>86.184215263157</v>
      </c>
      <c r="F180" s="3">
        <v>87.857142857142804</v>
      </c>
      <c r="G180" s="3">
        <v>88.85971492537</v>
      </c>
      <c r="H180" s="3">
        <v>83.626896551724002</v>
      </c>
      <c r="I180" s="3">
        <v>75</v>
      </c>
      <c r="J180" s="3">
        <v>87.962962962962905</v>
      </c>
      <c r="K180" s="3">
        <v>82.754716981132006</v>
      </c>
      <c r="L180" s="3">
        <v>86.172127659574002</v>
      </c>
      <c r="M180" s="3">
        <v>84.7222222222222</v>
      </c>
    </row>
    <row r="181" spans="1:13" x14ac:dyDescent="0.2">
      <c r="A181" s="2" t="s">
        <v>1104</v>
      </c>
      <c r="B181" s="2" t="s">
        <v>133</v>
      </c>
      <c r="C181" s="3">
        <v>96.3888888888888</v>
      </c>
      <c r="D181" s="3">
        <v>91.818181818181799</v>
      </c>
      <c r="E181" s="3">
        <v>62.853691275160003</v>
      </c>
      <c r="F181" s="3">
        <v>52.5</v>
      </c>
      <c r="G181" s="3">
        <v>36.94298574626</v>
      </c>
      <c r="H181" s="3">
        <v>34.5833333333333</v>
      </c>
      <c r="I181" s="3">
        <v>61.1111111111111</v>
      </c>
      <c r="J181" s="3">
        <v>58.849557522123902</v>
      </c>
      <c r="K181" s="3">
        <v>6.8771929824560001</v>
      </c>
      <c r="L181" s="3">
        <v>52.686956521738999</v>
      </c>
      <c r="M181" s="3">
        <v>59.239134347826003</v>
      </c>
    </row>
    <row r="182" spans="1:13" x14ac:dyDescent="0.2">
      <c r="A182" s="2" t="s">
        <v>1430</v>
      </c>
      <c r="B182" s="2" t="s">
        <v>784</v>
      </c>
      <c r="C182" s="3"/>
      <c r="D182" s="3"/>
      <c r="E182" s="3">
        <v>2.272727272</v>
      </c>
      <c r="F182" s="3">
        <v>23.737373736999999</v>
      </c>
      <c r="G182" s="3">
        <v>44.9579831932773</v>
      </c>
      <c r="H182" s="3">
        <v>49.4791666666666</v>
      </c>
      <c r="I182" s="3">
        <v>56.914893617212002</v>
      </c>
      <c r="J182" s="3">
        <v>58.421526315789002</v>
      </c>
      <c r="K182" s="3">
        <v>45.8333333333333</v>
      </c>
      <c r="L182" s="3">
        <v>38.694761947609997</v>
      </c>
      <c r="M182" s="3">
        <v>34.999999099999997</v>
      </c>
    </row>
    <row r="183" spans="1:13" x14ac:dyDescent="0.2">
      <c r="A183" s="2" t="s">
        <v>1061</v>
      </c>
      <c r="B183" s="2" t="s">
        <v>47</v>
      </c>
      <c r="C183" s="3">
        <v>68.75</v>
      </c>
      <c r="D183" s="3">
        <v>41.6666666666666</v>
      </c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2">
      <c r="A184" s="2" t="s">
        <v>1345</v>
      </c>
      <c r="B184" s="2" t="s">
        <v>615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2">
      <c r="A185" s="2" t="s">
        <v>1344</v>
      </c>
      <c r="B185" s="2" t="s">
        <v>613</v>
      </c>
      <c r="C185" s="3">
        <v>9.6779661169489994</v>
      </c>
      <c r="D185" s="3">
        <v>47.174545454540002</v>
      </c>
      <c r="E185" s="3">
        <v>48.141891891891802</v>
      </c>
      <c r="F185" s="3">
        <v>2.2247191112350002</v>
      </c>
      <c r="G185" s="3">
        <v>24.493927125561001</v>
      </c>
      <c r="H185" s="3">
        <v>21.49122871754</v>
      </c>
      <c r="I185" s="3">
        <v>23.423423423423401</v>
      </c>
      <c r="J185" s="3">
        <v>34.834123222748801</v>
      </c>
      <c r="K185" s="3">
        <v>19.5</v>
      </c>
      <c r="L185" s="3">
        <v>23.298429319371699</v>
      </c>
      <c r="M185" s="3"/>
    </row>
    <row r="186" spans="1:13" x14ac:dyDescent="0.2">
      <c r="A186" s="2" t="s">
        <v>1544</v>
      </c>
      <c r="B186" s="2" t="s">
        <v>1008</v>
      </c>
      <c r="C186" s="3">
        <v>36.671428571428002</v>
      </c>
      <c r="D186" s="3">
        <v>46.739134347826003</v>
      </c>
      <c r="E186" s="3">
        <v>46.25</v>
      </c>
      <c r="F186" s="3">
        <v>42.647588235294002</v>
      </c>
      <c r="G186" s="3"/>
      <c r="H186" s="3"/>
      <c r="I186" s="3"/>
      <c r="J186" s="3"/>
      <c r="K186" s="3"/>
      <c r="L186" s="3"/>
      <c r="M186" s="3"/>
    </row>
    <row r="187" spans="1:13" x14ac:dyDescent="0.2">
      <c r="A187" s="2" t="s">
        <v>1197</v>
      </c>
      <c r="B187" s="2" t="s">
        <v>319</v>
      </c>
      <c r="C187" s="3">
        <v>45.784883729320001</v>
      </c>
      <c r="D187" s="3">
        <v>38.546758532399998</v>
      </c>
      <c r="E187" s="3">
        <v>31.856548438810002</v>
      </c>
      <c r="F187" s="3">
        <v>33.254716981132098</v>
      </c>
      <c r="G187" s="3">
        <v>44.721649484536002</v>
      </c>
      <c r="H187" s="3">
        <v>4.7975461226989999</v>
      </c>
      <c r="I187" s="3">
        <v>37.898891719745002</v>
      </c>
      <c r="J187" s="3">
        <v>37.261146496815201</v>
      </c>
      <c r="K187" s="3">
        <v>31.737692376919998</v>
      </c>
      <c r="L187" s="3">
        <v>19.387755124800002</v>
      </c>
      <c r="M187" s="3">
        <v>4.296875</v>
      </c>
    </row>
    <row r="188" spans="1:13" x14ac:dyDescent="0.2">
      <c r="A188" s="2" t="s">
        <v>1447</v>
      </c>
      <c r="B188" s="2" t="s">
        <v>817</v>
      </c>
      <c r="C188" s="3">
        <v>11.627969767441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2">
      <c r="A189" s="2" t="s">
        <v>1195</v>
      </c>
      <c r="B189" s="2" t="s">
        <v>315</v>
      </c>
      <c r="C189" s="3">
        <v>86.386138613861306</v>
      </c>
      <c r="D189" s="3">
        <v>59.946236559139699</v>
      </c>
      <c r="E189" s="3">
        <v>65.527953155899993</v>
      </c>
      <c r="F189" s="3">
        <v>89.354838796774004</v>
      </c>
      <c r="G189" s="3">
        <v>78.965517241379303</v>
      </c>
      <c r="H189" s="3">
        <v>54.365793657929999</v>
      </c>
      <c r="I189" s="3">
        <v>61.579365793649998</v>
      </c>
      <c r="J189" s="3">
        <v>5.8138138130000003</v>
      </c>
      <c r="K189" s="3">
        <v>39.915966386554601</v>
      </c>
      <c r="L189" s="3">
        <v>31.14358771929</v>
      </c>
      <c r="M189" s="3">
        <v>17.139278354999998</v>
      </c>
    </row>
    <row r="190" spans="1:13" x14ac:dyDescent="0.2">
      <c r="A190" s="2" t="s">
        <v>1541</v>
      </c>
      <c r="B190" s="2" t="s">
        <v>1001</v>
      </c>
      <c r="C190" s="3">
        <v>41.1458333333333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">
      <c r="A191" s="2" t="s">
        <v>1540</v>
      </c>
      <c r="B191" s="2" t="s">
        <v>1001</v>
      </c>
      <c r="C191" s="3">
        <v>41.1458333333333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">
      <c r="A192" s="2" t="s">
        <v>1482</v>
      </c>
      <c r="B192" s="2" t="s">
        <v>887</v>
      </c>
      <c r="C192" s="3">
        <v>23.486682887166999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">
      <c r="A193" s="2" t="s">
        <v>1196</v>
      </c>
      <c r="B193" s="2" t="s">
        <v>317</v>
      </c>
      <c r="C193" s="3">
        <v>51.994975124370001</v>
      </c>
      <c r="D193" s="3">
        <v>29.6875</v>
      </c>
      <c r="E193" s="3">
        <v>15.878378378378301</v>
      </c>
      <c r="F193" s="3">
        <v>6.8</v>
      </c>
      <c r="G193" s="3">
        <v>4.5454545454545396</v>
      </c>
      <c r="H193" s="3">
        <v>4.5454545454545396</v>
      </c>
      <c r="I193" s="3">
        <v>31.69195422988</v>
      </c>
      <c r="J193" s="3">
        <v>32.278481126582001</v>
      </c>
      <c r="K193" s="3">
        <v>56.617647588235002</v>
      </c>
      <c r="L193" s="3">
        <v>58.1967213114754</v>
      </c>
      <c r="M193" s="3"/>
    </row>
    <row r="194" spans="1:13" x14ac:dyDescent="0.2">
      <c r="A194" s="2" t="s">
        <v>1443</v>
      </c>
      <c r="B194" s="2" t="s">
        <v>809</v>
      </c>
      <c r="C194" s="3">
        <v>55.578512396694201</v>
      </c>
      <c r="D194" s="3">
        <v>15.1351351351351</v>
      </c>
      <c r="E194" s="3">
        <v>15.545454545</v>
      </c>
      <c r="F194" s="3">
        <v>15.5555555555555</v>
      </c>
      <c r="G194" s="3">
        <v>19.747899159663799</v>
      </c>
      <c r="H194" s="3">
        <v>1.9375</v>
      </c>
      <c r="I194" s="3">
        <v>8.5163829787233993</v>
      </c>
      <c r="J194" s="3">
        <v>1.5263157894735999</v>
      </c>
      <c r="K194" s="3">
        <v>2.2389523895200001</v>
      </c>
      <c r="L194" s="3">
        <v>26.785714285714199</v>
      </c>
      <c r="M194" s="3"/>
    </row>
    <row r="195" spans="1:13" x14ac:dyDescent="0.2">
      <c r="A195" s="2" t="s">
        <v>1522</v>
      </c>
      <c r="B195" s="2" t="s">
        <v>965</v>
      </c>
      <c r="C195" s="3">
        <v>65.843232558138993</v>
      </c>
      <c r="D195" s="3">
        <v>57.585324232810002</v>
      </c>
      <c r="E195" s="3">
        <v>35.23267515485</v>
      </c>
      <c r="F195" s="3">
        <v>29.245283188679</v>
      </c>
      <c r="G195" s="3"/>
      <c r="H195" s="3"/>
      <c r="I195" s="3"/>
      <c r="J195" s="3"/>
      <c r="K195" s="3"/>
      <c r="L195" s="3"/>
      <c r="M195" s="3"/>
    </row>
    <row r="196" spans="1:13" x14ac:dyDescent="0.2">
      <c r="A196" s="2" t="s">
        <v>1105</v>
      </c>
      <c r="B196" s="2" t="s">
        <v>135</v>
      </c>
      <c r="C196" s="3">
        <v>54.76194761947</v>
      </c>
      <c r="D196" s="3">
        <v>46.784313725490001</v>
      </c>
      <c r="E196" s="3">
        <v>48.9583333333333</v>
      </c>
      <c r="F196" s="3">
        <v>44.318181818181799</v>
      </c>
      <c r="G196" s="3">
        <v>44.318181818181799</v>
      </c>
      <c r="H196" s="3">
        <v>5</v>
      </c>
      <c r="I196" s="3">
        <v>42.647588235294002</v>
      </c>
      <c r="J196" s="3">
        <v>36.764758823529</v>
      </c>
      <c r="K196" s="3">
        <v>43.939393939393902</v>
      </c>
      <c r="L196" s="3">
        <v>39.625</v>
      </c>
      <c r="M196" s="3">
        <v>59.677419354838698</v>
      </c>
    </row>
    <row r="197" spans="1:13" x14ac:dyDescent="0.2">
      <c r="A197" s="2" t="s">
        <v>1103</v>
      </c>
      <c r="B197" s="2" t="s">
        <v>131</v>
      </c>
      <c r="C197" s="3">
        <v>89</v>
      </c>
      <c r="D197" s="3">
        <v>85.869565217391298</v>
      </c>
      <c r="E197" s="3">
        <v>83.3333333333333</v>
      </c>
      <c r="F197" s="3">
        <v>84.7222222222222</v>
      </c>
      <c r="G197" s="3">
        <v>81.428571428571402</v>
      </c>
      <c r="H197" s="3">
        <v>78.571428571428498</v>
      </c>
      <c r="I197" s="3">
        <v>84.285714285714207</v>
      </c>
      <c r="J197" s="3">
        <v>87.142857142857096</v>
      </c>
      <c r="K197" s="3">
        <v>88.3333333333333</v>
      </c>
      <c r="L197" s="3">
        <v>87.931344827586003</v>
      </c>
      <c r="M197" s="3">
        <v>88.636363636363598</v>
      </c>
    </row>
    <row r="198" spans="1:13" x14ac:dyDescent="0.2">
      <c r="A198" s="2" t="s">
        <v>1346</v>
      </c>
      <c r="B198" s="2" t="s">
        <v>617</v>
      </c>
      <c r="C198" s="3">
        <v>5</v>
      </c>
      <c r="D198" s="3">
        <v>5</v>
      </c>
      <c r="E198" s="3">
        <v>5</v>
      </c>
      <c r="F198" s="3">
        <v>5</v>
      </c>
      <c r="G198" s="3">
        <v>5</v>
      </c>
      <c r="H198" s="3">
        <v>5</v>
      </c>
      <c r="I198" s="3"/>
      <c r="J198" s="3"/>
      <c r="K198" s="3"/>
      <c r="L198" s="3"/>
      <c r="M198" s="3"/>
    </row>
    <row r="199" spans="1:13" x14ac:dyDescent="0.2">
      <c r="A199" s="2" t="s">
        <v>1201</v>
      </c>
      <c r="B199" s="2" t="s">
        <v>327</v>
      </c>
      <c r="C199" s="3">
        <v>97.755124816299997</v>
      </c>
      <c r="D199" s="3">
        <v>95.8333333333333</v>
      </c>
      <c r="E199" s="3">
        <v>95.9375</v>
      </c>
      <c r="F199" s="3">
        <v>95.547945254794001</v>
      </c>
      <c r="G199" s="3">
        <v>99.624615375900007</v>
      </c>
      <c r="H199" s="3">
        <v>98.728813559322006</v>
      </c>
      <c r="I199" s="3">
        <v>98.667142857141997</v>
      </c>
      <c r="J199" s="3">
        <v>98.636363636363598</v>
      </c>
      <c r="K199" s="3">
        <v>98.4375</v>
      </c>
      <c r="L199" s="3">
        <v>98.351648351648294</v>
      </c>
      <c r="M199" s="3">
        <v>95.625</v>
      </c>
    </row>
    <row r="200" spans="1:13" x14ac:dyDescent="0.2">
      <c r="A200" s="2" t="s">
        <v>1294</v>
      </c>
      <c r="B200" s="2" t="s">
        <v>513</v>
      </c>
      <c r="C200" s="3">
        <v>39.171974522292899</v>
      </c>
      <c r="D200" s="3">
        <v>19.298574626859999</v>
      </c>
      <c r="E200" s="3">
        <v>31.2</v>
      </c>
      <c r="F200" s="3"/>
      <c r="G200" s="3"/>
      <c r="H200" s="3"/>
      <c r="I200" s="3"/>
      <c r="J200" s="3"/>
      <c r="K200" s="3"/>
      <c r="L200" s="3"/>
      <c r="M200" s="3"/>
    </row>
    <row r="201" spans="1:13" x14ac:dyDescent="0.2">
      <c r="A201" s="2" t="s">
        <v>1175</v>
      </c>
      <c r="B201" s="2" t="s">
        <v>275</v>
      </c>
      <c r="C201" s="3">
        <v>66.911764758822997</v>
      </c>
      <c r="D201" s="3">
        <v>67.543859649122794</v>
      </c>
      <c r="E201" s="3">
        <v>48.9583333333333</v>
      </c>
      <c r="F201" s="3">
        <v>54.1666666666666</v>
      </c>
      <c r="G201" s="3">
        <v>48.214285714285701</v>
      </c>
      <c r="H201" s="3">
        <v>47.9166666666666</v>
      </c>
      <c r="I201" s="3">
        <v>54</v>
      </c>
      <c r="J201" s="3">
        <v>56.25</v>
      </c>
      <c r="K201" s="3">
        <v>56.25</v>
      </c>
      <c r="L201" s="3">
        <v>76.869565217390999</v>
      </c>
      <c r="M201" s="3">
        <v>9.625</v>
      </c>
    </row>
    <row r="202" spans="1:13" x14ac:dyDescent="0.2">
      <c r="A202" s="2" t="s">
        <v>1461</v>
      </c>
      <c r="B202" s="2" t="s">
        <v>845</v>
      </c>
      <c r="C202" s="3">
        <v>96.451612932258001</v>
      </c>
      <c r="D202" s="3">
        <v>98.166666599999999</v>
      </c>
      <c r="E202" s="3">
        <v>96.929824561434998</v>
      </c>
      <c r="F202" s="3">
        <v>59.999999899999999</v>
      </c>
      <c r="G202" s="3">
        <v>69.886363636363598</v>
      </c>
      <c r="H202" s="3">
        <v>68.722891566265005</v>
      </c>
      <c r="I202" s="3">
        <v>59.638554216867398</v>
      </c>
      <c r="J202" s="3">
        <v>33.9743589743589</v>
      </c>
      <c r="K202" s="3">
        <v>23.648648648648599</v>
      </c>
      <c r="L202" s="3"/>
      <c r="M202" s="3"/>
    </row>
    <row r="203" spans="1:13" x14ac:dyDescent="0.2">
      <c r="A203" s="2" t="s">
        <v>1487</v>
      </c>
      <c r="B203" s="2" t="s">
        <v>895</v>
      </c>
      <c r="C203" s="3">
        <v>91.735537198260005</v>
      </c>
      <c r="D203" s="3">
        <v>97.567567567567494</v>
      </c>
      <c r="E203" s="3">
        <v>96.959459459459396</v>
      </c>
      <c r="F203" s="3">
        <v>92.2222222222222</v>
      </c>
      <c r="G203" s="3">
        <v>8.2521843360999991</v>
      </c>
      <c r="H203" s="3">
        <v>7.3125</v>
      </c>
      <c r="I203" s="3">
        <v>6.1638297872340004</v>
      </c>
      <c r="J203" s="3">
        <v>59.473684215262999</v>
      </c>
      <c r="K203" s="3">
        <v>43.452389523889998</v>
      </c>
      <c r="L203" s="3">
        <v>46.428571428571402</v>
      </c>
      <c r="M203" s="3">
        <v>53.787878787878697</v>
      </c>
    </row>
    <row r="204" spans="1:13" x14ac:dyDescent="0.2">
      <c r="A204" s="2" t="s">
        <v>1486</v>
      </c>
      <c r="B204" s="2" t="s">
        <v>895</v>
      </c>
      <c r="C204" s="3">
        <v>91.735537198260005</v>
      </c>
      <c r="D204" s="3">
        <v>97.567567567567494</v>
      </c>
      <c r="E204" s="3">
        <v>96.959459459459396</v>
      </c>
      <c r="F204" s="3">
        <v>92.2222222222222</v>
      </c>
      <c r="G204" s="3">
        <v>8.2521843360999991</v>
      </c>
      <c r="H204" s="3">
        <v>7.3125</v>
      </c>
      <c r="I204" s="3">
        <v>6.1638297872340004</v>
      </c>
      <c r="J204" s="3">
        <v>59.473684215262999</v>
      </c>
      <c r="K204" s="3">
        <v>43.452389523889998</v>
      </c>
      <c r="L204" s="3">
        <v>46.428571428571402</v>
      </c>
      <c r="M204" s="3">
        <v>53.787878787878697</v>
      </c>
    </row>
    <row r="205" spans="1:13" x14ac:dyDescent="0.2">
      <c r="A205" s="2" t="s">
        <v>1202</v>
      </c>
      <c r="B205" s="2" t="s">
        <v>329</v>
      </c>
      <c r="C205" s="3">
        <v>73.952958838320001</v>
      </c>
      <c r="D205" s="3">
        <v>76.451612932258001</v>
      </c>
      <c r="E205" s="3">
        <v>8.6818181818180999</v>
      </c>
      <c r="F205" s="3">
        <v>12.719298245614</v>
      </c>
      <c r="G205" s="3"/>
      <c r="H205" s="3"/>
      <c r="I205" s="3"/>
      <c r="J205" s="3"/>
      <c r="K205" s="3"/>
      <c r="L205" s="3"/>
      <c r="M205" s="3"/>
    </row>
    <row r="206" spans="1:13" x14ac:dyDescent="0.2">
      <c r="A206" s="2" t="s">
        <v>1068</v>
      </c>
      <c r="B206" s="2" t="s">
        <v>61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">
      <c r="A207" s="2" t="s">
        <v>1200</v>
      </c>
      <c r="B207" s="2" t="s">
        <v>325</v>
      </c>
      <c r="C207" s="3">
        <v>89.455782312925095</v>
      </c>
      <c r="D207" s="3">
        <v>89.313448275862001</v>
      </c>
      <c r="E207" s="3">
        <v>87.668376683760002</v>
      </c>
      <c r="F207" s="3">
        <v>9.9433962264150004</v>
      </c>
      <c r="G207" s="3">
        <v>88.834951456316006</v>
      </c>
      <c r="H207" s="3">
        <v>87.634486215500004</v>
      </c>
      <c r="I207" s="3">
        <v>85.294117647587996</v>
      </c>
      <c r="J207" s="3">
        <v>94.758823529411004</v>
      </c>
      <c r="K207" s="3">
        <v>95.731773177310004</v>
      </c>
      <c r="L207" s="3">
        <v>97.945254794519997</v>
      </c>
      <c r="M207" s="3">
        <v>86.294117647579995</v>
      </c>
    </row>
    <row r="208" spans="1:13" x14ac:dyDescent="0.2">
      <c r="A208" s="2" t="s">
        <v>1431</v>
      </c>
      <c r="B208" s="2" t="s">
        <v>786</v>
      </c>
      <c r="C208" s="3">
        <v>74.171428571427995</v>
      </c>
      <c r="D208" s="3">
        <v>75</v>
      </c>
      <c r="E208" s="3">
        <v>81.25</v>
      </c>
      <c r="F208" s="3">
        <v>86.764758823528993</v>
      </c>
      <c r="G208" s="3">
        <v>75</v>
      </c>
      <c r="H208" s="3">
        <v>73.895238952379998</v>
      </c>
      <c r="I208" s="3">
        <v>5</v>
      </c>
      <c r="J208" s="3">
        <v>5</v>
      </c>
      <c r="K208" s="3">
        <v>14.758823529411</v>
      </c>
      <c r="L208" s="3">
        <v>19.4444444444444</v>
      </c>
      <c r="M208" s="3"/>
    </row>
    <row r="209" spans="1:13" x14ac:dyDescent="0.2">
      <c r="A209" s="2" t="s">
        <v>1396</v>
      </c>
      <c r="B209" s="2" t="s">
        <v>716</v>
      </c>
      <c r="C209" s="3">
        <v>99.776233918119999</v>
      </c>
      <c r="D209" s="3">
        <v>99.635364963529994</v>
      </c>
      <c r="E209" s="3">
        <v>99.549549549549496</v>
      </c>
      <c r="F209" s="3">
        <v>97.3958333333333</v>
      </c>
      <c r="G209" s="3">
        <v>97.932325581390003</v>
      </c>
      <c r="H209" s="3">
        <v>82.467532467532394</v>
      </c>
      <c r="I209" s="3">
        <v>8.4545454539999998</v>
      </c>
      <c r="J209" s="3">
        <v>77.833333333333002</v>
      </c>
      <c r="K209" s="3">
        <v>7.8955223885969996</v>
      </c>
      <c r="L209" s="3">
        <v>65.8333333333333</v>
      </c>
      <c r="M209" s="3">
        <v>68.75</v>
      </c>
    </row>
    <row r="210" spans="1:13" x14ac:dyDescent="0.2">
      <c r="A210" s="2" t="s">
        <v>1203</v>
      </c>
      <c r="B210" s="2" t="s">
        <v>331</v>
      </c>
      <c r="C210" s="3">
        <v>85.911627969760005</v>
      </c>
      <c r="D210" s="3">
        <v>83.158247781499995</v>
      </c>
      <c r="E210" s="3">
        <v>81.223628691983095</v>
      </c>
      <c r="F210" s="3">
        <v>71.933962264159007</v>
      </c>
      <c r="G210" s="3">
        <v>7.3682474226799997</v>
      </c>
      <c r="H210" s="3">
        <v>61.429447852761001</v>
      </c>
      <c r="I210" s="3">
        <v>5.6369426751592</v>
      </c>
      <c r="J210" s="3">
        <v>4.1412738853529998</v>
      </c>
      <c r="K210" s="3">
        <v>8.6538461538461497</v>
      </c>
      <c r="L210" s="3">
        <v>6.4625853413609997</v>
      </c>
      <c r="M210" s="3">
        <v>8.59375</v>
      </c>
    </row>
    <row r="211" spans="1:13" x14ac:dyDescent="0.2">
      <c r="A211" s="2" t="s">
        <v>1204</v>
      </c>
      <c r="B211" s="2" t="s">
        <v>333</v>
      </c>
      <c r="C211" s="3">
        <v>93.181818181818102</v>
      </c>
      <c r="D211" s="3">
        <v>96.619417475728</v>
      </c>
      <c r="E211" s="3">
        <v>93.292682926829201</v>
      </c>
      <c r="F211" s="3">
        <v>96.6216216216216</v>
      </c>
      <c r="G211" s="3">
        <v>89.864864864864799</v>
      </c>
      <c r="H211" s="3">
        <v>79.857462686567004</v>
      </c>
      <c r="I211" s="3">
        <v>71.969696969696898</v>
      </c>
      <c r="J211" s="3">
        <v>77.692376923759994</v>
      </c>
      <c r="K211" s="3">
        <v>81.451612932258001</v>
      </c>
      <c r="L211" s="3">
        <v>61.671428571428002</v>
      </c>
      <c r="M211" s="3">
        <v>56.382978723442001</v>
      </c>
    </row>
    <row r="212" spans="1:13" x14ac:dyDescent="0.2">
      <c r="A212" s="2" t="s">
        <v>1206</v>
      </c>
      <c r="B212" s="2" t="s">
        <v>337</v>
      </c>
      <c r="C212" s="3">
        <v>95.3125</v>
      </c>
      <c r="D212" s="3">
        <v>93.478268695652005</v>
      </c>
      <c r="E212" s="3">
        <v>9</v>
      </c>
      <c r="F212" s="3">
        <v>9</v>
      </c>
      <c r="G212" s="3">
        <v>96.428571428571402</v>
      </c>
      <c r="H212" s="3">
        <v>95.454545454545396</v>
      </c>
      <c r="I212" s="3">
        <v>95</v>
      </c>
      <c r="J212" s="3">
        <v>94.4444444444444</v>
      </c>
      <c r="K212" s="3">
        <v>95</v>
      </c>
      <c r="L212" s="3">
        <v>85</v>
      </c>
      <c r="M212" s="3">
        <v>95</v>
      </c>
    </row>
    <row r="213" spans="1:13" x14ac:dyDescent="0.2">
      <c r="A213" s="2" t="s">
        <v>1350</v>
      </c>
      <c r="B213" s="2" t="s">
        <v>625</v>
      </c>
      <c r="C213" s="3">
        <v>7.8232445525810004</v>
      </c>
      <c r="D213" s="3">
        <v>69.462272727271994</v>
      </c>
      <c r="E213" s="3">
        <v>61.655454545399998</v>
      </c>
      <c r="F213" s="3">
        <v>51.498127348239002</v>
      </c>
      <c r="G213" s="3"/>
      <c r="H213" s="3"/>
      <c r="I213" s="3"/>
      <c r="J213" s="3"/>
      <c r="K213" s="3"/>
      <c r="L213" s="3"/>
      <c r="M213" s="3"/>
    </row>
    <row r="214" spans="1:13" x14ac:dyDescent="0.2">
      <c r="A214" s="2" t="s">
        <v>1085</v>
      </c>
      <c r="B214" s="2" t="s">
        <v>95</v>
      </c>
      <c r="C214" s="3">
        <v>96.987951872289003</v>
      </c>
      <c r="D214" s="3">
        <v>97.857142857142804</v>
      </c>
      <c r="E214" s="3">
        <v>99.747474741000005</v>
      </c>
      <c r="F214" s="3">
        <v>94.688516382969993</v>
      </c>
      <c r="G214" s="3">
        <v>94.4444444444444</v>
      </c>
      <c r="H214" s="3">
        <v>96.341463414634106</v>
      </c>
      <c r="I214" s="3">
        <v>95.8333333333333</v>
      </c>
      <c r="J214" s="3">
        <v>95.588235294117595</v>
      </c>
      <c r="K214" s="3">
        <v>95.454545454545396</v>
      </c>
      <c r="L214" s="3">
        <v>82.258645161290005</v>
      </c>
      <c r="M214" s="3">
        <v>7</v>
      </c>
    </row>
    <row r="215" spans="1:13" x14ac:dyDescent="0.2">
      <c r="A215" s="2" t="s">
        <v>1480</v>
      </c>
      <c r="B215" s="2" t="s">
        <v>883</v>
      </c>
      <c r="C215" s="3">
        <v>72.6666666666666</v>
      </c>
      <c r="D215" s="3">
        <v>71.311475498359997</v>
      </c>
      <c r="E215" s="3">
        <v>73.442553191488997</v>
      </c>
      <c r="F215" s="3">
        <v>4.7894736842150003</v>
      </c>
      <c r="G215" s="3">
        <v>32.9268292682926</v>
      </c>
      <c r="H215" s="3">
        <v>37.967741935482998</v>
      </c>
      <c r="I215" s="3"/>
      <c r="J215" s="3"/>
      <c r="K215" s="3"/>
      <c r="L215" s="3"/>
      <c r="M215" s="3"/>
    </row>
    <row r="216" spans="1:13" x14ac:dyDescent="0.2">
      <c r="A216" s="2" t="s">
        <v>1106</v>
      </c>
      <c r="B216" s="2" t="s">
        <v>137</v>
      </c>
      <c r="C216" s="3">
        <v>9.1365442176869998</v>
      </c>
      <c r="D216" s="3">
        <v>9</v>
      </c>
      <c r="E216" s="3">
        <v>88.461538461538396</v>
      </c>
      <c r="F216" s="3">
        <v>89.159433962264004</v>
      </c>
      <c r="G216" s="3">
        <v>89.858252427183999</v>
      </c>
      <c r="H216" s="3">
        <v>83.3333333333333</v>
      </c>
      <c r="I216" s="3">
        <v>8.5882352941176006</v>
      </c>
      <c r="J216" s="3">
        <v>77.588235294116998</v>
      </c>
      <c r="K216" s="3">
        <v>75</v>
      </c>
      <c r="L216" s="3">
        <v>44.525479452539997</v>
      </c>
      <c r="M216" s="3">
        <v>49.264758823529</v>
      </c>
    </row>
    <row r="217" spans="1:13" x14ac:dyDescent="0.2">
      <c r="A217" s="2" t="s">
        <v>1136</v>
      </c>
      <c r="B217" s="2" t="s">
        <v>197</v>
      </c>
      <c r="C217" s="3"/>
      <c r="D217" s="3">
        <v>9.8457422535199992</v>
      </c>
      <c r="E217" s="3">
        <v>94.819819819800003</v>
      </c>
      <c r="F217" s="3">
        <v>93.75</v>
      </c>
      <c r="G217" s="3">
        <v>95.588235294117595</v>
      </c>
      <c r="H217" s="3">
        <v>95.3125</v>
      </c>
      <c r="I217" s="3">
        <v>99.673226143790998</v>
      </c>
      <c r="J217" s="3">
        <v>95.331125827814006</v>
      </c>
      <c r="K217" s="3">
        <v>96.938775512410004</v>
      </c>
      <c r="L217" s="3">
        <v>98.214388489279997</v>
      </c>
      <c r="M217" s="3">
        <v>95.225882352940999</v>
      </c>
    </row>
    <row r="218" spans="1:13" x14ac:dyDescent="0.2">
      <c r="A218" s="2" t="s">
        <v>1211</v>
      </c>
      <c r="B218" s="2" t="s">
        <v>347</v>
      </c>
      <c r="C218" s="3">
        <v>3.28169148451</v>
      </c>
      <c r="D218" s="3">
        <v>33.918918918899998</v>
      </c>
      <c r="E218" s="3">
        <v>35.543478268690002</v>
      </c>
      <c r="F218" s="3">
        <v>4.8823529411764</v>
      </c>
      <c r="G218" s="3">
        <v>15.9375</v>
      </c>
      <c r="H218" s="3">
        <v>19.281457516339</v>
      </c>
      <c r="I218" s="3">
        <v>16.887417218543</v>
      </c>
      <c r="J218" s="3"/>
      <c r="K218" s="3"/>
      <c r="L218" s="3"/>
      <c r="M218" s="3"/>
    </row>
    <row r="219" spans="1:13" x14ac:dyDescent="0.2">
      <c r="A219" s="2" t="s">
        <v>1205</v>
      </c>
      <c r="B219" s="2" t="s">
        <v>335</v>
      </c>
      <c r="C219" s="3">
        <v>79.936357324840998</v>
      </c>
      <c r="D219" s="3">
        <v>78.731343283582106</v>
      </c>
      <c r="E219" s="3">
        <v>77.2</v>
      </c>
      <c r="F219" s="3">
        <v>49.576271186446</v>
      </c>
      <c r="G219" s="3">
        <v>4.6542567476599999</v>
      </c>
      <c r="H219" s="3">
        <v>45.673769237690003</v>
      </c>
      <c r="I219" s="3">
        <v>44.845368247422002</v>
      </c>
      <c r="J219" s="3">
        <v>39.4444444444444</v>
      </c>
      <c r="K219" s="3">
        <v>38.764449438219998</v>
      </c>
      <c r="L219" s="3">
        <v>47.593614457831002</v>
      </c>
      <c r="M219" s="3">
        <v>42.96875</v>
      </c>
    </row>
    <row r="220" spans="1:13" x14ac:dyDescent="0.2">
      <c r="A220" s="2" t="s">
        <v>1481</v>
      </c>
      <c r="B220" s="2" t="s">
        <v>885</v>
      </c>
      <c r="C220" s="3">
        <v>34.126984126984098</v>
      </c>
      <c r="D220" s="3">
        <v>26.475882352940999</v>
      </c>
      <c r="E220" s="3">
        <v>27.833333333333002</v>
      </c>
      <c r="F220" s="3">
        <v>23.863636363636299</v>
      </c>
      <c r="G220" s="3">
        <v>21.599999910000001</v>
      </c>
      <c r="H220" s="3"/>
      <c r="I220" s="3"/>
      <c r="J220" s="3"/>
      <c r="K220" s="3"/>
      <c r="L220" s="3"/>
      <c r="M220" s="3"/>
    </row>
    <row r="221" spans="1:13" x14ac:dyDescent="0.2">
      <c r="A221" s="2" t="s">
        <v>1504</v>
      </c>
      <c r="B221" s="2" t="s">
        <v>929</v>
      </c>
      <c r="C221" s="3">
        <v>9.1273885353179995</v>
      </c>
      <c r="D221" s="3">
        <v>93.656716417913998</v>
      </c>
      <c r="E221" s="3">
        <v>95.175438596491205</v>
      </c>
      <c r="F221" s="3">
        <v>81.531531531531499</v>
      </c>
      <c r="G221" s="3">
        <v>72.588235294116998</v>
      </c>
      <c r="H221" s="3">
        <v>72.988557471264002</v>
      </c>
      <c r="I221" s="3"/>
      <c r="J221" s="3"/>
      <c r="K221" s="3"/>
      <c r="L221" s="3"/>
      <c r="M221" s="3"/>
    </row>
    <row r="222" spans="1:13" x14ac:dyDescent="0.2">
      <c r="A222" s="2" t="s">
        <v>1348</v>
      </c>
      <c r="B222" s="2" t="s">
        <v>621</v>
      </c>
      <c r="C222" s="3">
        <v>7</v>
      </c>
      <c r="D222" s="3">
        <v>54.424778761619002</v>
      </c>
      <c r="E222" s="3">
        <v>35.2631578947368</v>
      </c>
      <c r="F222" s="3">
        <v>38.3116883116883</v>
      </c>
      <c r="G222" s="3">
        <v>34.615384615384599</v>
      </c>
      <c r="H222" s="3"/>
      <c r="I222" s="3"/>
      <c r="J222" s="3"/>
      <c r="K222" s="3"/>
      <c r="L222" s="3"/>
      <c r="M222" s="3"/>
    </row>
    <row r="223" spans="1:13" x14ac:dyDescent="0.2">
      <c r="A223" s="2" t="s">
        <v>1408</v>
      </c>
      <c r="B223" s="2" t="s">
        <v>740</v>
      </c>
      <c r="C223" s="3">
        <v>73</v>
      </c>
      <c r="D223" s="3">
        <v>7.6521739134339999</v>
      </c>
      <c r="E223" s="3">
        <v>73.76923769231</v>
      </c>
      <c r="F223" s="3">
        <v>62.5</v>
      </c>
      <c r="G223" s="3">
        <v>47.142857142857103</v>
      </c>
      <c r="H223" s="3">
        <v>47.142857142857103</v>
      </c>
      <c r="I223" s="3">
        <v>55.714285714285701</v>
      </c>
      <c r="J223" s="3">
        <v>5</v>
      </c>
      <c r="K223" s="3">
        <v>38.3333333333333</v>
      </c>
      <c r="L223" s="3">
        <v>43.134482758620997</v>
      </c>
      <c r="M223" s="3">
        <v>25</v>
      </c>
    </row>
    <row r="224" spans="1:13" x14ac:dyDescent="0.2">
      <c r="A224" s="2" t="s">
        <v>1521</v>
      </c>
      <c r="B224" s="2" t="s">
        <v>963</v>
      </c>
      <c r="C224" s="3">
        <v>95.742253521120006</v>
      </c>
      <c r="D224" s="3">
        <v>96.9375</v>
      </c>
      <c r="E224" s="3">
        <v>95.283188679245001</v>
      </c>
      <c r="F224" s="3">
        <v>94.7916666666666</v>
      </c>
      <c r="G224" s="3">
        <v>81.1111111111111</v>
      </c>
      <c r="H224" s="3"/>
      <c r="I224" s="3"/>
      <c r="J224" s="3"/>
      <c r="K224" s="3"/>
      <c r="L224" s="3"/>
      <c r="M224" s="3"/>
    </row>
    <row r="225" spans="1:13" x14ac:dyDescent="0.2">
      <c r="A225" s="2" t="s">
        <v>1209</v>
      </c>
      <c r="B225" s="2" t="s">
        <v>343</v>
      </c>
      <c r="C225" s="3">
        <v>99.295774647887299</v>
      </c>
      <c r="D225" s="3">
        <v>99.21875</v>
      </c>
      <c r="E225" s="3">
        <v>99.566377358490001</v>
      </c>
      <c r="F225" s="3">
        <v>98.9583333333333</v>
      </c>
      <c r="G225" s="3">
        <v>98.8888888888888</v>
      </c>
      <c r="H225" s="3">
        <v>96.25</v>
      </c>
      <c r="I225" s="3">
        <v>96.153846153846104</v>
      </c>
      <c r="J225" s="3">
        <v>96.153846153846104</v>
      </c>
      <c r="K225" s="3">
        <v>98.75</v>
      </c>
      <c r="L225" s="3">
        <v>91.25</v>
      </c>
      <c r="M225" s="3">
        <v>98.275862689655</v>
      </c>
    </row>
    <row r="226" spans="1:13" x14ac:dyDescent="0.2">
      <c r="A226" s="2" t="s">
        <v>1212</v>
      </c>
      <c r="B226" s="2" t="s">
        <v>349</v>
      </c>
      <c r="C226" s="3">
        <v>86.734693877550995</v>
      </c>
      <c r="D226" s="3">
        <v>86.294117647579995</v>
      </c>
      <c r="E226" s="3">
        <v>85.9375</v>
      </c>
      <c r="F226" s="3">
        <v>85.958941958899999</v>
      </c>
      <c r="G226" s="3">
        <v>82.338276766909999</v>
      </c>
      <c r="H226" s="3">
        <v>84.322338983509994</v>
      </c>
      <c r="I226" s="3">
        <v>88.839285714285694</v>
      </c>
      <c r="J226" s="3">
        <v>89.545454545454504</v>
      </c>
      <c r="K226" s="3">
        <v>86.9791666666666</v>
      </c>
      <c r="L226" s="3">
        <v>75.274725274725199</v>
      </c>
      <c r="M226" s="3">
        <v>7.625</v>
      </c>
    </row>
    <row r="227" spans="1:13" x14ac:dyDescent="0.2">
      <c r="A227" s="2" t="s">
        <v>1375</v>
      </c>
      <c r="B227" s="2" t="s">
        <v>674</v>
      </c>
      <c r="C227" s="3">
        <v>63.274336283185797</v>
      </c>
      <c r="D227" s="3">
        <v>45.789473684214997</v>
      </c>
      <c r="E227" s="3">
        <v>47.425974259740002</v>
      </c>
      <c r="F227" s="3">
        <v>43.846153846153797</v>
      </c>
      <c r="G227" s="3">
        <v>36.268965517241</v>
      </c>
      <c r="H227" s="3">
        <v>31.1111111111111</v>
      </c>
      <c r="I227" s="3">
        <v>28.723442553190999</v>
      </c>
      <c r="J227" s="3">
        <v>26.595744688511001</v>
      </c>
      <c r="K227" s="3">
        <v>32.686956521738999</v>
      </c>
      <c r="L227" s="3">
        <v>41.6666666666666</v>
      </c>
      <c r="M227" s="3">
        <v>43.75</v>
      </c>
    </row>
    <row r="228" spans="1:13" x14ac:dyDescent="0.2">
      <c r="A228" s="2" t="s">
        <v>1409</v>
      </c>
      <c r="B228" s="2" t="s">
        <v>742</v>
      </c>
      <c r="C228" s="3">
        <v>95.789552238859997</v>
      </c>
      <c r="D228" s="3">
        <v>95.771144278668999</v>
      </c>
      <c r="E228" s="3">
        <v>85.9375</v>
      </c>
      <c r="F228" s="3">
        <v>89.527272726999996</v>
      </c>
      <c r="G228" s="3">
        <v>91.6</v>
      </c>
      <c r="H228" s="3">
        <v>78.282828282828206</v>
      </c>
      <c r="I228" s="3">
        <v>73.295454545454504</v>
      </c>
      <c r="J228" s="3">
        <v>7.6896551724137003</v>
      </c>
      <c r="K228" s="3">
        <v>62.658227848111999</v>
      </c>
      <c r="L228" s="3">
        <v>62.5</v>
      </c>
      <c r="M228" s="3">
        <v>9.1639344262295008</v>
      </c>
    </row>
    <row r="229" spans="1:13" x14ac:dyDescent="0.2">
      <c r="A229" s="2" t="s">
        <v>1210</v>
      </c>
      <c r="B229" s="2" t="s">
        <v>345</v>
      </c>
      <c r="C229" s="3">
        <v>93.265361224488998</v>
      </c>
      <c r="D229" s="3">
        <v>93.382352941176407</v>
      </c>
      <c r="E229" s="3">
        <v>82.8125</v>
      </c>
      <c r="F229" s="3">
        <v>96.232876712328704</v>
      </c>
      <c r="G229" s="3">
        <v>86.842152631578998</v>
      </c>
      <c r="H229" s="3">
        <v>86.169491525422998</v>
      </c>
      <c r="I229" s="3">
        <v>77.232142857142804</v>
      </c>
      <c r="J229" s="3">
        <v>75.999999900000006</v>
      </c>
      <c r="K229" s="3">
        <v>7.3125</v>
      </c>
      <c r="L229" s="3">
        <v>77.472527472527403</v>
      </c>
      <c r="M229" s="3">
        <v>85.625</v>
      </c>
    </row>
    <row r="230" spans="1:13" x14ac:dyDescent="0.2">
      <c r="A230" s="2" t="s">
        <v>1213</v>
      </c>
      <c r="B230" s="2" t="s">
        <v>351</v>
      </c>
      <c r="C230" s="3">
        <v>95.3333333333333</v>
      </c>
      <c r="D230" s="3">
        <v>87.749183278679993</v>
      </c>
      <c r="E230" s="3">
        <v>9.4255319148936003</v>
      </c>
      <c r="F230" s="3">
        <v>88.157894736842096</v>
      </c>
      <c r="G230" s="3">
        <v>93.924392439200005</v>
      </c>
      <c r="H230" s="3">
        <v>88.796774193548003</v>
      </c>
      <c r="I230" s="3">
        <v>81.25</v>
      </c>
      <c r="J230" s="3">
        <v>56.818181818181799</v>
      </c>
      <c r="K230" s="3">
        <v>73.895238952379998</v>
      </c>
      <c r="L230" s="3">
        <v>29.545454545454501</v>
      </c>
      <c r="M230" s="3">
        <v>3</v>
      </c>
    </row>
    <row r="231" spans="1:13" x14ac:dyDescent="0.2">
      <c r="A231" s="2" t="s">
        <v>1485</v>
      </c>
      <c r="B231" s="2" t="s">
        <v>893</v>
      </c>
      <c r="C231" s="3">
        <v>73.895238952379998</v>
      </c>
      <c r="D231" s="3">
        <v>67.647588235293995</v>
      </c>
      <c r="E231" s="3">
        <v>73.9583333333333</v>
      </c>
      <c r="F231" s="3">
        <v>76.136363636363598</v>
      </c>
      <c r="G231" s="3">
        <v>87.5</v>
      </c>
      <c r="H231" s="3">
        <v>87.837837837837796</v>
      </c>
      <c r="I231" s="3">
        <v>89.758823529411004</v>
      </c>
      <c r="J231" s="3">
        <v>86.764758823528993</v>
      </c>
      <c r="K231" s="3">
        <v>95.454545454545396</v>
      </c>
      <c r="L231" s="3">
        <v>92.1875</v>
      </c>
      <c r="M231" s="3">
        <v>88.796774193548003</v>
      </c>
    </row>
    <row r="232" spans="1:13" x14ac:dyDescent="0.2">
      <c r="A232" s="2" t="s">
        <v>1216</v>
      </c>
      <c r="B232" s="2" t="s">
        <v>357</v>
      </c>
      <c r="C232" s="3">
        <v>98.553719826440002</v>
      </c>
      <c r="D232" s="3">
        <v>98.181818180999997</v>
      </c>
      <c r="E232" s="3">
        <v>97.635135135135101</v>
      </c>
      <c r="F232" s="3">
        <v>96.6666666666666</v>
      </c>
      <c r="G232" s="3">
        <v>97.899159663865504</v>
      </c>
      <c r="H232" s="3">
        <v>97.3958333333333</v>
      </c>
      <c r="I232" s="3">
        <v>94.148936172126994</v>
      </c>
      <c r="J232" s="3">
        <v>95.263157894736807</v>
      </c>
      <c r="K232" s="3">
        <v>97.2389523895</v>
      </c>
      <c r="L232" s="3">
        <v>98.214285714285694</v>
      </c>
      <c r="M232" s="3">
        <v>99.242424242424207</v>
      </c>
    </row>
    <row r="233" spans="1:13" x14ac:dyDescent="0.2">
      <c r="A233" s="2" t="s">
        <v>1498</v>
      </c>
      <c r="B233" s="2" t="s">
        <v>918</v>
      </c>
      <c r="C233" s="3">
        <v>67.543859649122794</v>
      </c>
      <c r="D233" s="3">
        <v>82.846715328467099</v>
      </c>
      <c r="E233" s="3">
        <v>7.7272727269999999</v>
      </c>
      <c r="F233" s="3">
        <v>73.4375</v>
      </c>
      <c r="G233" s="3">
        <v>76.162796976744005</v>
      </c>
      <c r="H233" s="3"/>
      <c r="I233" s="3"/>
      <c r="J233" s="3"/>
      <c r="K233" s="3"/>
      <c r="L233" s="3"/>
      <c r="M233" s="3"/>
    </row>
    <row r="234" spans="1:13" x14ac:dyDescent="0.2">
      <c r="A234" s="2" t="s">
        <v>1352</v>
      </c>
      <c r="B234" s="2" t="s">
        <v>629</v>
      </c>
      <c r="C234" s="3">
        <v>71.23893853973</v>
      </c>
      <c r="D234" s="3">
        <v>59.473684215262999</v>
      </c>
      <c r="E234" s="3">
        <v>51.298712987130003</v>
      </c>
      <c r="F234" s="3">
        <v>13.846153846153801</v>
      </c>
      <c r="G234" s="3">
        <v>13.793134482757999</v>
      </c>
      <c r="H234" s="3">
        <v>8.8888888888888804</v>
      </c>
      <c r="I234" s="3"/>
      <c r="J234" s="3"/>
      <c r="K234" s="3"/>
      <c r="L234" s="3"/>
      <c r="M234" s="3"/>
    </row>
    <row r="235" spans="1:13" x14ac:dyDescent="0.2">
      <c r="A235" s="2" t="s">
        <v>1215</v>
      </c>
      <c r="B235" s="2" t="s">
        <v>355</v>
      </c>
      <c r="C235" s="3">
        <v>65.358361774743997</v>
      </c>
      <c r="D235" s="3"/>
      <c r="E235" s="3"/>
      <c r="F235" s="3">
        <v>13.144329896972</v>
      </c>
      <c r="G235" s="3">
        <v>22.392638368979998</v>
      </c>
      <c r="H235" s="3">
        <v>23.248476433120999</v>
      </c>
      <c r="I235" s="3">
        <v>21.974522292993601</v>
      </c>
      <c r="J235" s="3">
        <v>11.217948717948699</v>
      </c>
      <c r="K235" s="3">
        <v>2.6827218842999998</v>
      </c>
      <c r="L235" s="3">
        <v>3.125</v>
      </c>
      <c r="M235" s="3">
        <v>2.5641256412560001</v>
      </c>
    </row>
    <row r="236" spans="1:13" x14ac:dyDescent="0.2">
      <c r="A236" s="2" t="s">
        <v>1217</v>
      </c>
      <c r="B236" s="2" t="s">
        <v>359</v>
      </c>
      <c r="C236" s="3">
        <v>91.224489795918302</v>
      </c>
      <c r="D236" s="3">
        <v>88.975882352940999</v>
      </c>
      <c r="E236" s="3">
        <v>94.6875</v>
      </c>
      <c r="F236" s="3">
        <v>92.123287671232802</v>
      </c>
      <c r="G236" s="3">
        <v>84.586466165413498</v>
      </c>
      <c r="H236" s="3">
        <v>85.169491525423695</v>
      </c>
      <c r="I236" s="3">
        <v>8.8357142857139994</v>
      </c>
      <c r="J236" s="3">
        <v>82.272727272727195</v>
      </c>
      <c r="K236" s="3">
        <v>72.3958333333333</v>
      </c>
      <c r="L236" s="3">
        <v>81.868131868131798</v>
      </c>
      <c r="M236" s="3"/>
    </row>
    <row r="237" spans="1:13" x14ac:dyDescent="0.2">
      <c r="A237" s="2" t="s">
        <v>1070</v>
      </c>
      <c r="B237" s="2" t="s">
        <v>65</v>
      </c>
      <c r="C237" s="3">
        <v>83.62831858477</v>
      </c>
      <c r="D237" s="3">
        <v>61.578947368421098</v>
      </c>
      <c r="E237" s="3">
        <v>39.613896138960001</v>
      </c>
      <c r="F237" s="3"/>
      <c r="G237" s="3"/>
      <c r="H237" s="3"/>
      <c r="I237" s="3"/>
      <c r="J237" s="3"/>
      <c r="K237" s="3"/>
      <c r="L237" s="3"/>
      <c r="M237" s="3"/>
    </row>
    <row r="238" spans="1:13" x14ac:dyDescent="0.2">
      <c r="A238" s="2" t="s">
        <v>1353</v>
      </c>
      <c r="B238" s="2" t="s">
        <v>631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">
      <c r="A239" s="2" t="s">
        <v>1511</v>
      </c>
      <c r="B239" s="2" t="s">
        <v>943</v>
      </c>
      <c r="C239" s="3">
        <v>68.313953488372107</v>
      </c>
      <c r="D239" s="3">
        <v>68.954248366130997</v>
      </c>
      <c r="E239" s="3">
        <v>82.954545454545396</v>
      </c>
      <c r="F239" s="3">
        <v>0.37878787878787801</v>
      </c>
      <c r="G239" s="3">
        <v>0.4273542735427</v>
      </c>
      <c r="H239" s="3"/>
      <c r="I239" s="3"/>
      <c r="J239" s="3"/>
      <c r="K239" s="3"/>
      <c r="L239" s="3"/>
      <c r="M239" s="3"/>
    </row>
    <row r="240" spans="1:13" x14ac:dyDescent="0.2">
      <c r="A240" s="2" t="s">
        <v>1354</v>
      </c>
      <c r="B240" s="2" t="s">
        <v>633</v>
      </c>
      <c r="C240" s="3">
        <v>99.645397921899999</v>
      </c>
      <c r="D240" s="3">
        <v>93.75</v>
      </c>
      <c r="E240" s="3">
        <v>95</v>
      </c>
      <c r="F240" s="3">
        <v>99.494949494949395</v>
      </c>
      <c r="G240" s="3">
        <v>98.275862689655</v>
      </c>
      <c r="H240" s="3">
        <v>98.177317731710005</v>
      </c>
      <c r="I240" s="3">
        <v>98.125</v>
      </c>
      <c r="J240" s="3">
        <v>98.125</v>
      </c>
      <c r="K240" s="3">
        <v>98.263157894735997</v>
      </c>
      <c r="L240" s="3">
        <v>95.394736842152</v>
      </c>
      <c r="M240" s="3">
        <v>97.169811327546995</v>
      </c>
    </row>
    <row r="241" spans="1:13" x14ac:dyDescent="0.2">
      <c r="A241" s="2" t="s">
        <v>1355</v>
      </c>
      <c r="B241" s="2" t="s">
        <v>635</v>
      </c>
      <c r="C241" s="3">
        <v>96.332463324629998</v>
      </c>
      <c r="D241" s="3">
        <v>97.727272727272705</v>
      </c>
      <c r="E241" s="3">
        <v>96.486486486486399</v>
      </c>
      <c r="F241" s="3">
        <v>82.772727271999997</v>
      </c>
      <c r="G241" s="3">
        <v>81.1111111111111</v>
      </c>
      <c r="H241" s="3">
        <v>81.924369747898993</v>
      </c>
      <c r="I241" s="3">
        <v>79.6875</v>
      </c>
      <c r="J241" s="3">
        <v>9.4255319148936003</v>
      </c>
      <c r="K241" s="3">
        <v>9.5263157894735997</v>
      </c>
      <c r="L241" s="3">
        <v>93.452389523890005</v>
      </c>
      <c r="M241" s="3">
        <v>7.8333333333333002</v>
      </c>
    </row>
    <row r="242" spans="1:13" x14ac:dyDescent="0.2">
      <c r="A242" s="2" t="s">
        <v>1110</v>
      </c>
      <c r="B242" s="2" t="s">
        <v>145</v>
      </c>
      <c r="C242" s="3">
        <v>7.4816326536100002</v>
      </c>
      <c r="D242" s="3">
        <v>71.276595744687995</v>
      </c>
      <c r="E242" s="3">
        <v>86.585365853658502</v>
      </c>
      <c r="F242" s="3">
        <v>52.439243924389999</v>
      </c>
      <c r="G242" s="3">
        <v>57.317731773170003</v>
      </c>
      <c r="H242" s="3">
        <v>65.384615384615302</v>
      </c>
      <c r="I242" s="3">
        <v>62.5</v>
      </c>
      <c r="J242" s="3">
        <v>77.941176475882003</v>
      </c>
      <c r="K242" s="3">
        <v>69.354838796774004</v>
      </c>
      <c r="L242" s="3">
        <v>74.137931344826995</v>
      </c>
      <c r="M242" s="3">
        <v>5</v>
      </c>
    </row>
    <row r="243" spans="1:13" x14ac:dyDescent="0.2">
      <c r="A243" s="2" t="s">
        <v>1218</v>
      </c>
      <c r="B243" s="2" t="s">
        <v>361</v>
      </c>
      <c r="C243" s="3">
        <v>78.3333333333333</v>
      </c>
      <c r="D243" s="3">
        <v>46.296296296296198</v>
      </c>
      <c r="E243" s="3">
        <v>46.225316455696003</v>
      </c>
      <c r="F243" s="3">
        <v>5.6578947368421</v>
      </c>
      <c r="G243" s="3">
        <v>5</v>
      </c>
      <c r="H243" s="3">
        <v>39.393939393939299</v>
      </c>
      <c r="I243" s="3">
        <v>41.911764758822997</v>
      </c>
      <c r="J243" s="3">
        <v>45.1388888888888</v>
      </c>
      <c r="K243" s="3">
        <v>57.462686567164099</v>
      </c>
      <c r="L243" s="3">
        <v>5.8333333333333002</v>
      </c>
      <c r="M243" s="3"/>
    </row>
    <row r="244" spans="1:13" x14ac:dyDescent="0.2">
      <c r="A244" s="2" t="s">
        <v>1069</v>
      </c>
      <c r="B244" s="2" t="s">
        <v>63</v>
      </c>
      <c r="C244" s="3">
        <v>24.264758823529</v>
      </c>
      <c r="D244" s="3">
        <v>23.684215263157</v>
      </c>
      <c r="E244" s="3">
        <v>29.1666666666666</v>
      </c>
      <c r="F244" s="3">
        <v>26.3888888888888</v>
      </c>
      <c r="G244" s="3">
        <v>16.714285714285001</v>
      </c>
      <c r="H244" s="3">
        <v>2.8333333333333002</v>
      </c>
      <c r="I244" s="3">
        <v>2</v>
      </c>
      <c r="J244" s="3">
        <v>2.8333333333333002</v>
      </c>
      <c r="K244" s="3">
        <v>4.1666666666666599</v>
      </c>
      <c r="L244" s="3">
        <v>4.3478268695651998</v>
      </c>
      <c r="M244" s="3"/>
    </row>
    <row r="245" spans="1:13" x14ac:dyDescent="0.2">
      <c r="A245" s="2" t="s">
        <v>1525</v>
      </c>
      <c r="B245" s="2" t="s">
        <v>971</v>
      </c>
      <c r="C245" s="3">
        <v>5</v>
      </c>
      <c r="D245" s="3">
        <v>5</v>
      </c>
      <c r="E245" s="3">
        <v>5</v>
      </c>
      <c r="F245" s="3">
        <v>5</v>
      </c>
      <c r="G245" s="3">
        <v>5</v>
      </c>
      <c r="H245" s="3">
        <v>5</v>
      </c>
      <c r="I245" s="3"/>
      <c r="J245" s="3"/>
      <c r="K245" s="3"/>
      <c r="L245" s="3"/>
      <c r="M245" s="3"/>
    </row>
    <row r="246" spans="1:13" x14ac:dyDescent="0.2">
      <c r="A246" s="2" t="s">
        <v>1502</v>
      </c>
      <c r="B246" s="2" t="s">
        <v>925</v>
      </c>
      <c r="C246" s="3">
        <v>2.5813953488369998</v>
      </c>
      <c r="D246" s="3">
        <v>4.9488546758499998</v>
      </c>
      <c r="E246" s="3">
        <v>18.56548438818</v>
      </c>
      <c r="F246" s="3"/>
      <c r="G246" s="3"/>
      <c r="H246" s="3"/>
      <c r="I246" s="3"/>
      <c r="J246" s="3"/>
      <c r="K246" s="3"/>
      <c r="L246" s="3"/>
      <c r="M246" s="3"/>
    </row>
    <row r="247" spans="1:13" x14ac:dyDescent="0.2">
      <c r="A247" s="2" t="s">
        <v>1516</v>
      </c>
      <c r="B247" s="2" t="s">
        <v>953</v>
      </c>
      <c r="C247" s="3">
        <v>89.365671641790996</v>
      </c>
      <c r="D247" s="3">
        <v>8.8457711442786007</v>
      </c>
      <c r="E247" s="3">
        <v>77.8125</v>
      </c>
      <c r="F247" s="3">
        <v>82.772727271999997</v>
      </c>
      <c r="G247" s="3">
        <v>77.2</v>
      </c>
      <c r="H247" s="3">
        <v>69.191919191919098</v>
      </c>
      <c r="I247" s="3">
        <v>69.886363636363598</v>
      </c>
      <c r="J247" s="3">
        <v>56.8965517241379</v>
      </c>
      <c r="K247" s="3">
        <v>37.341772151898702</v>
      </c>
      <c r="L247" s="3">
        <v>4.441176475882</v>
      </c>
      <c r="M247" s="3"/>
    </row>
    <row r="248" spans="1:13" x14ac:dyDescent="0.2">
      <c r="A248" s="2" t="s">
        <v>1432</v>
      </c>
      <c r="B248" s="2" t="s">
        <v>788</v>
      </c>
      <c r="C248" s="3">
        <v>34.955752212389299</v>
      </c>
      <c r="D248" s="3">
        <v>2.5263157894736001</v>
      </c>
      <c r="E248" s="3">
        <v>26.6233766233766</v>
      </c>
      <c r="F248" s="3">
        <v>26.923769237689999</v>
      </c>
      <c r="G248" s="3">
        <v>3.172413793134</v>
      </c>
      <c r="H248" s="3"/>
      <c r="I248" s="3"/>
      <c r="J248" s="3"/>
      <c r="K248" s="3"/>
      <c r="L248" s="3"/>
      <c r="M248" s="3"/>
    </row>
    <row r="249" spans="1:13" x14ac:dyDescent="0.2">
      <c r="A249" s="2" t="s">
        <v>1107</v>
      </c>
      <c r="B249" s="2" t="s">
        <v>139</v>
      </c>
      <c r="C249" s="3">
        <v>56.611572479338001</v>
      </c>
      <c r="D249" s="3">
        <v>45.675675675675599</v>
      </c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2">
      <c r="A250" s="2" t="s">
        <v>1214</v>
      </c>
      <c r="B250" s="2" t="s">
        <v>353</v>
      </c>
      <c r="C250" s="3">
        <v>59</v>
      </c>
      <c r="D250" s="3">
        <v>46.739134347826003</v>
      </c>
      <c r="E250" s="3">
        <v>42.376923769229997</v>
      </c>
      <c r="F250" s="3">
        <v>34.7222222222222</v>
      </c>
      <c r="G250" s="3">
        <v>35.714285714285701</v>
      </c>
      <c r="H250" s="3">
        <v>38.571428571428498</v>
      </c>
      <c r="I250" s="3">
        <v>5</v>
      </c>
      <c r="J250" s="3">
        <v>38.571428571428498</v>
      </c>
      <c r="K250" s="3">
        <v>35</v>
      </c>
      <c r="L250" s="3">
        <v>39.655172413793103</v>
      </c>
      <c r="M250" s="3">
        <v>11.363636363636299</v>
      </c>
    </row>
    <row r="251" spans="1:13" x14ac:dyDescent="0.2">
      <c r="A251" s="2" t="s">
        <v>1457</v>
      </c>
      <c r="B251" s="2" t="s">
        <v>837</v>
      </c>
      <c r="C251" s="3">
        <v>72.2222222222222</v>
      </c>
      <c r="D251" s="3">
        <v>54.379562437955997</v>
      </c>
      <c r="E251" s="3">
        <v>48.198198198198199</v>
      </c>
      <c r="F251" s="3">
        <v>38.283333333329999</v>
      </c>
      <c r="G251" s="3">
        <v>36.627969767441002</v>
      </c>
      <c r="H251" s="3">
        <v>38.961389613889999</v>
      </c>
      <c r="I251" s="3">
        <v>12.162162162162099</v>
      </c>
      <c r="J251" s="3">
        <v>13.1944444444444</v>
      </c>
      <c r="K251" s="3"/>
      <c r="L251" s="3"/>
      <c r="M251" s="3">
        <v>43.75</v>
      </c>
    </row>
    <row r="252" spans="1:13" x14ac:dyDescent="0.2">
      <c r="A252" s="2" t="s">
        <v>1219</v>
      </c>
      <c r="B252" s="2" t="s">
        <v>363</v>
      </c>
      <c r="C252" s="3">
        <v>31.724137931344</v>
      </c>
      <c r="D252" s="3">
        <v>3.7518796992480001</v>
      </c>
      <c r="E252" s="3">
        <v>55.188679245282998</v>
      </c>
      <c r="F252" s="3">
        <v>53.157894736842103</v>
      </c>
      <c r="G252" s="3">
        <v>47.159999990000003</v>
      </c>
      <c r="H252" s="3">
        <v>43.452389523889998</v>
      </c>
      <c r="I252" s="3">
        <v>48.2558139534883</v>
      </c>
      <c r="J252" s="3">
        <v>5.5813953488371997</v>
      </c>
      <c r="K252" s="3">
        <v>55.625</v>
      </c>
      <c r="L252" s="3">
        <v>36.184215263157</v>
      </c>
      <c r="M252" s="3">
        <v>29.313448275862001</v>
      </c>
    </row>
    <row r="253" spans="1:13" x14ac:dyDescent="0.2">
      <c r="A253" s="2" t="s">
        <v>1349</v>
      </c>
      <c r="B253" s="2" t="s">
        <v>623</v>
      </c>
      <c r="C253" s="3">
        <v>32.389523895229999</v>
      </c>
      <c r="D253" s="3">
        <v>8.3333333333333304</v>
      </c>
      <c r="E253" s="3">
        <v>5.9215263157894</v>
      </c>
      <c r="F253" s="3">
        <v>6.4285714285714199</v>
      </c>
      <c r="G253" s="3">
        <v>4.4776119429851002</v>
      </c>
      <c r="H253" s="3">
        <v>2.5862689655172</v>
      </c>
      <c r="I253" s="3">
        <v>2.7777777777777701</v>
      </c>
      <c r="J253" s="3">
        <v>8.3333333333333304</v>
      </c>
      <c r="K253" s="3">
        <v>8.4956637735840008</v>
      </c>
      <c r="L253" s="3">
        <v>6.3829787234425002</v>
      </c>
      <c r="M253" s="3">
        <v>6.9444444444444402</v>
      </c>
    </row>
    <row r="254" spans="1:13" x14ac:dyDescent="0.2">
      <c r="A254" s="2" t="s">
        <v>1512</v>
      </c>
      <c r="B254" s="2" t="s">
        <v>945</v>
      </c>
      <c r="C254" s="3">
        <v>88.517441864651005</v>
      </c>
      <c r="D254" s="3">
        <v>94.798976192149993</v>
      </c>
      <c r="E254" s="3">
        <v>9.5632911392400004</v>
      </c>
      <c r="F254" s="3">
        <v>91.273584956630003</v>
      </c>
      <c r="G254" s="3">
        <v>94.721649484536002</v>
      </c>
      <c r="H254" s="3">
        <v>88.368981595899996</v>
      </c>
      <c r="I254" s="3">
        <v>95.222929936357005</v>
      </c>
      <c r="J254" s="3">
        <v>93.312119182800004</v>
      </c>
      <c r="K254" s="3">
        <v>93.269237692369998</v>
      </c>
      <c r="L254" s="3">
        <v>98.979591836734599</v>
      </c>
      <c r="M254" s="3">
        <v>99.693749999999994</v>
      </c>
    </row>
    <row r="255" spans="1:13" x14ac:dyDescent="0.2">
      <c r="A255" s="2" t="s">
        <v>1347</v>
      </c>
      <c r="B255" s="2" t="s">
        <v>619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x14ac:dyDescent="0.2">
      <c r="A256" s="2" t="s">
        <v>1220</v>
      </c>
      <c r="B256" s="2" t="s">
        <v>365</v>
      </c>
      <c r="C256" s="3">
        <v>99.853658536585002</v>
      </c>
      <c r="D256" s="3">
        <v>98.854961832610996</v>
      </c>
      <c r="E256" s="3">
        <v>99.532712837380004</v>
      </c>
      <c r="F256" s="3">
        <v>95</v>
      </c>
      <c r="G256" s="3">
        <v>93.298765432980005</v>
      </c>
      <c r="H256" s="3">
        <v>96.575342465753394</v>
      </c>
      <c r="I256" s="3">
        <v>96.478873239436595</v>
      </c>
      <c r="J256" s="3">
        <v>99.264758823528993</v>
      </c>
      <c r="K256" s="3">
        <v>99.237692376919995</v>
      </c>
      <c r="L256" s="3">
        <v>99.137931344826995</v>
      </c>
      <c r="M256" s="3">
        <v>99</v>
      </c>
    </row>
    <row r="257" spans="1:13" x14ac:dyDescent="0.2">
      <c r="A257" s="2" t="s">
        <v>1433</v>
      </c>
      <c r="B257" s="2" t="s">
        <v>790</v>
      </c>
      <c r="C257" s="3">
        <v>86.671428571427995</v>
      </c>
      <c r="D257" s="3">
        <v>81.521739134347001</v>
      </c>
      <c r="E257" s="3">
        <v>76.25</v>
      </c>
      <c r="F257" s="3">
        <v>83.823529411764696</v>
      </c>
      <c r="G257" s="3">
        <v>82.692376923759994</v>
      </c>
      <c r="H257" s="3">
        <v>78.571428571428498</v>
      </c>
      <c r="I257" s="3">
        <v>71.526315789473003</v>
      </c>
      <c r="J257" s="3">
        <v>71.526315789473003</v>
      </c>
      <c r="K257" s="3">
        <v>5</v>
      </c>
      <c r="L257" s="3">
        <v>41.6666666666666</v>
      </c>
      <c r="M257" s="3">
        <v>38.235294117647101</v>
      </c>
    </row>
    <row r="258" spans="1:13" x14ac:dyDescent="0.2">
      <c r="A258" s="2" t="s">
        <v>1464</v>
      </c>
      <c r="B258" s="2" t="s">
        <v>851</v>
      </c>
      <c r="C258" s="3">
        <v>85.351895883777004</v>
      </c>
      <c r="D258" s="3">
        <v>69.176136363636303</v>
      </c>
      <c r="E258" s="3">
        <v>71.795454544999998</v>
      </c>
      <c r="F258" s="3">
        <v>67.977528898876002</v>
      </c>
      <c r="G258" s="3">
        <v>76.726477732793001</v>
      </c>
      <c r="H258" s="3">
        <v>67.763157894736807</v>
      </c>
      <c r="I258" s="3">
        <v>75</v>
      </c>
      <c r="J258" s="3">
        <v>74.176161137440999</v>
      </c>
      <c r="K258" s="3">
        <v>86.75</v>
      </c>
      <c r="L258" s="3">
        <v>9.8376963357849991</v>
      </c>
      <c r="M258" s="3">
        <v>88.645161293219999</v>
      </c>
    </row>
    <row r="259" spans="1:13" x14ac:dyDescent="0.2">
      <c r="A259" s="2" t="s">
        <v>1094</v>
      </c>
      <c r="B259" s="2" t="s">
        <v>113</v>
      </c>
      <c r="C259" s="3">
        <v>91.632653612243999</v>
      </c>
      <c r="D259" s="3">
        <v>92.419678431370002</v>
      </c>
      <c r="E259" s="3">
        <v>9.9375</v>
      </c>
      <c r="F259" s="3">
        <v>93.493156849315</v>
      </c>
      <c r="G259" s="3">
        <v>94.369225563910007</v>
      </c>
      <c r="H259" s="3">
        <v>96.186446779660997</v>
      </c>
      <c r="I259" s="3">
        <v>95.892857142856997</v>
      </c>
      <c r="J259" s="3">
        <v>95.999999900000006</v>
      </c>
      <c r="K259" s="3">
        <v>97.3958333333333</v>
      </c>
      <c r="L259" s="3">
        <v>95.549455494499995</v>
      </c>
      <c r="M259" s="3">
        <v>93.125</v>
      </c>
    </row>
    <row r="260" spans="1:13" x14ac:dyDescent="0.2">
      <c r="A260" s="2" t="s">
        <v>1223</v>
      </c>
      <c r="B260" s="2" t="s">
        <v>371</v>
      </c>
      <c r="C260" s="3">
        <v>57.993147699757003</v>
      </c>
      <c r="D260" s="3">
        <v>57.528499990999997</v>
      </c>
      <c r="E260" s="3">
        <v>58.277272727000003</v>
      </c>
      <c r="F260" s="3">
        <v>53.377865168539003</v>
      </c>
      <c r="G260" s="3">
        <v>53.238866396761097</v>
      </c>
      <c r="H260" s="3">
        <v>64.254385964912203</v>
      </c>
      <c r="I260" s="3">
        <v>62.837837837837803</v>
      </c>
      <c r="J260" s="3">
        <v>63.271421894699998</v>
      </c>
      <c r="K260" s="3">
        <v>65.25</v>
      </c>
      <c r="L260" s="3">
        <v>44.526178147099998</v>
      </c>
      <c r="M260" s="3">
        <v>4.6451612932249997</v>
      </c>
    </row>
    <row r="261" spans="1:13" x14ac:dyDescent="0.2">
      <c r="A261" s="2" t="s">
        <v>1507</v>
      </c>
      <c r="B261" s="2" t="s">
        <v>935</v>
      </c>
      <c r="C261" s="3">
        <v>92.58139534883</v>
      </c>
      <c r="D261" s="3">
        <v>96.758532423209999</v>
      </c>
      <c r="E261" s="3">
        <v>96.835443379745996</v>
      </c>
      <c r="F261" s="3">
        <v>97.877358495660005</v>
      </c>
      <c r="G261" s="3">
        <v>77.577319587628807</v>
      </c>
      <c r="H261" s="3"/>
      <c r="I261" s="3"/>
      <c r="J261" s="3"/>
      <c r="K261" s="3"/>
      <c r="L261" s="3"/>
      <c r="M261" s="3"/>
    </row>
    <row r="262" spans="1:13" x14ac:dyDescent="0.2">
      <c r="A262" s="2" t="s">
        <v>1497</v>
      </c>
      <c r="B262" s="2" t="s">
        <v>916</v>
      </c>
      <c r="C262" s="3">
        <v>8.6122448979590995</v>
      </c>
      <c r="D262" s="3">
        <v>66.6666666666666</v>
      </c>
      <c r="E262" s="3">
        <v>7.3125</v>
      </c>
      <c r="F262" s="3">
        <v>72.262739726269999</v>
      </c>
      <c r="G262" s="3"/>
      <c r="H262" s="3"/>
      <c r="I262" s="3"/>
      <c r="J262" s="3"/>
      <c r="K262" s="3"/>
      <c r="L262" s="3"/>
      <c r="M262" s="3"/>
    </row>
    <row r="263" spans="1:13" x14ac:dyDescent="0.2">
      <c r="A263" s="2" t="s">
        <v>1222</v>
      </c>
      <c r="B263" s="2" t="s">
        <v>369</v>
      </c>
      <c r="C263" s="3">
        <v>52.522388597099997</v>
      </c>
      <c r="D263" s="3">
        <v>53.989952487499998</v>
      </c>
      <c r="E263" s="3">
        <v>54.6875</v>
      </c>
      <c r="F263" s="3">
        <v>57.772727271999997</v>
      </c>
      <c r="G263" s="3">
        <v>57.2</v>
      </c>
      <c r="H263" s="3">
        <v>48.989898989898897</v>
      </c>
      <c r="I263" s="3">
        <v>16.477272727272702</v>
      </c>
      <c r="J263" s="3">
        <v>15.517241379313001</v>
      </c>
      <c r="K263" s="3">
        <v>2.8867594936710002</v>
      </c>
      <c r="L263" s="3"/>
      <c r="M263" s="3"/>
    </row>
    <row r="264" spans="1:13" x14ac:dyDescent="0.2">
      <c r="A264" s="2" t="s">
        <v>1356</v>
      </c>
      <c r="B264" s="2" t="s">
        <v>637</v>
      </c>
      <c r="C264" s="3">
        <v>5.4166666666666003</v>
      </c>
      <c r="D264" s="3">
        <v>54.999999099999997</v>
      </c>
      <c r="E264" s="3">
        <v>56.6666661</v>
      </c>
      <c r="F264" s="3">
        <v>64.942528735632095</v>
      </c>
      <c r="G264" s="3">
        <v>62.848784878399997</v>
      </c>
      <c r="H264" s="3">
        <v>36.875</v>
      </c>
      <c r="I264" s="3">
        <v>4.625</v>
      </c>
      <c r="J264" s="3">
        <v>4.1315789473683999</v>
      </c>
      <c r="K264" s="3">
        <v>45.394736842152</v>
      </c>
      <c r="L264" s="3">
        <v>51.886792452831003</v>
      </c>
      <c r="M264" s="3">
        <v>52.2222222222222</v>
      </c>
    </row>
    <row r="265" spans="1:13" x14ac:dyDescent="0.2">
      <c r="A265" s="2" t="s">
        <v>1221</v>
      </c>
      <c r="B265" s="2" t="s">
        <v>367</v>
      </c>
      <c r="C265" s="3">
        <v>6.8333333333333002</v>
      </c>
      <c r="D265" s="3">
        <v>56.122448979591802</v>
      </c>
      <c r="E265" s="3">
        <v>62.5</v>
      </c>
      <c r="F265" s="3">
        <v>44.318181818181799</v>
      </c>
      <c r="G265" s="3">
        <v>43.75</v>
      </c>
      <c r="H265" s="3">
        <v>5</v>
      </c>
      <c r="I265" s="3">
        <v>55.454545453999998</v>
      </c>
      <c r="J265" s="3">
        <v>56.9444444444444</v>
      </c>
      <c r="K265" s="3">
        <v>75</v>
      </c>
      <c r="L265" s="3">
        <v>73.4375</v>
      </c>
      <c r="M265" s="3">
        <v>79.629629629629605</v>
      </c>
    </row>
    <row r="266" spans="1:13" x14ac:dyDescent="0.2">
      <c r="A266" s="2" t="s">
        <v>1460</v>
      </c>
      <c r="B266" s="2" t="s">
        <v>843</v>
      </c>
      <c r="C266" s="3">
        <v>85</v>
      </c>
      <c r="D266" s="3">
        <v>55.825242718446603</v>
      </c>
      <c r="E266" s="3">
        <v>41.463414634146297</v>
      </c>
      <c r="F266" s="3"/>
      <c r="G266" s="3"/>
      <c r="H266" s="3"/>
      <c r="I266" s="3"/>
      <c r="J266" s="3"/>
      <c r="K266" s="3"/>
      <c r="L266" s="3"/>
      <c r="M266" s="3"/>
    </row>
    <row r="267" spans="1:13" x14ac:dyDescent="0.2">
      <c r="A267" s="2" t="s">
        <v>1168</v>
      </c>
      <c r="B267" s="2" t="s">
        <v>261</v>
      </c>
      <c r="C267" s="3">
        <v>18.367346938775501</v>
      </c>
      <c r="D267" s="3">
        <v>16.8965517241379</v>
      </c>
      <c r="E267" s="3">
        <v>13.6752136752136</v>
      </c>
      <c r="F267" s="3">
        <v>16.377358495660001</v>
      </c>
      <c r="G267" s="3">
        <v>16.548543689319999</v>
      </c>
      <c r="H267" s="3">
        <v>18.279569892473098</v>
      </c>
      <c r="I267" s="3">
        <v>31.764758823529</v>
      </c>
      <c r="J267" s="3">
        <v>12.352941176474999</v>
      </c>
      <c r="K267" s="3">
        <v>1.3658536585365</v>
      </c>
      <c r="L267" s="3">
        <v>13.13698631369</v>
      </c>
      <c r="M267" s="3"/>
    </row>
    <row r="268" spans="1:13" x14ac:dyDescent="0.2">
      <c r="A268" s="2" t="s">
        <v>1098</v>
      </c>
      <c r="B268" s="2" t="s">
        <v>121</v>
      </c>
      <c r="C268" s="3">
        <v>7.2898557246370004</v>
      </c>
      <c r="D268" s="3">
        <v>9.8333333333333002</v>
      </c>
      <c r="E268" s="3">
        <v>93.636363636363598</v>
      </c>
      <c r="F268" s="3">
        <v>83.695652173913004</v>
      </c>
      <c r="G268" s="3">
        <v>64.134347826859994</v>
      </c>
      <c r="H268" s="3">
        <v>63.953488372930003</v>
      </c>
      <c r="I268" s="3">
        <v>59.323255813952997</v>
      </c>
      <c r="J268" s="3">
        <v>65.476194761939993</v>
      </c>
      <c r="K268" s="3">
        <v>7.2389523895199996</v>
      </c>
      <c r="L268" s="3">
        <v>8.7692376923699999</v>
      </c>
      <c r="M268" s="3">
        <v>92.424242424242394</v>
      </c>
    </row>
    <row r="269" spans="1:13" x14ac:dyDescent="0.2">
      <c r="A269" s="2" t="s">
        <v>1111</v>
      </c>
      <c r="B269" s="2" t="s">
        <v>147</v>
      </c>
      <c r="C269" s="3">
        <v>98.469387755119996</v>
      </c>
      <c r="D269" s="3">
        <v>98.4375</v>
      </c>
      <c r="E269" s="3">
        <v>99.382716493827004</v>
      </c>
      <c r="F269" s="3">
        <v>79.652631578946995</v>
      </c>
      <c r="G269" s="3">
        <v>87.857142857142804</v>
      </c>
      <c r="H269" s="3">
        <v>54.32258645161</v>
      </c>
      <c r="I269" s="3">
        <v>58.1967213114754</v>
      </c>
      <c r="J269" s="3">
        <v>62.931344827586003</v>
      </c>
      <c r="K269" s="3">
        <v>61.864467796610001</v>
      </c>
      <c r="L269" s="3">
        <v>62.287175438589998</v>
      </c>
      <c r="M269" s="3">
        <v>66.346153846153797</v>
      </c>
    </row>
    <row r="270" spans="1:13" x14ac:dyDescent="0.2">
      <c r="A270" s="2" t="s">
        <v>1410</v>
      </c>
      <c r="B270" s="2" t="s">
        <v>744</v>
      </c>
      <c r="C270" s="3">
        <v>62.389523895229999</v>
      </c>
      <c r="D270" s="3">
        <v>63.8888888888888</v>
      </c>
      <c r="E270" s="3">
        <v>65.131578947368396</v>
      </c>
      <c r="F270" s="3">
        <v>67.857142857142804</v>
      </c>
      <c r="G270" s="3">
        <v>55.971492537312997</v>
      </c>
      <c r="H270" s="3">
        <v>59.482758626896</v>
      </c>
      <c r="I270" s="3">
        <v>58.3333333333333</v>
      </c>
      <c r="J270" s="3">
        <v>56.481481481481403</v>
      </c>
      <c r="K270" s="3">
        <v>33.962264159432998</v>
      </c>
      <c r="L270" s="3">
        <v>34.425531914893</v>
      </c>
      <c r="M270" s="3">
        <v>47.2222222222222</v>
      </c>
    </row>
    <row r="271" spans="1:13" x14ac:dyDescent="0.2">
      <c r="A271" s="2" t="s">
        <v>1082</v>
      </c>
      <c r="B271" s="2" t="s">
        <v>89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">
      <c r="A272" s="2" t="s">
        <v>1228</v>
      </c>
      <c r="B272" s="2" t="s">
        <v>381</v>
      </c>
      <c r="C272" s="3">
        <v>83.134482758621004</v>
      </c>
      <c r="D272" s="3">
        <v>84.188341883410004</v>
      </c>
      <c r="E272" s="3">
        <v>83.962264159434</v>
      </c>
      <c r="F272" s="3">
        <v>85.436893238834003</v>
      </c>
      <c r="G272" s="3">
        <v>84.486215537600003</v>
      </c>
      <c r="H272" s="3">
        <v>84.117647588235002</v>
      </c>
      <c r="I272" s="3">
        <v>75.882352941176407</v>
      </c>
      <c r="J272" s="3">
        <v>77.439243924389999</v>
      </c>
      <c r="K272" s="3">
        <v>8.1369863136979994</v>
      </c>
      <c r="L272" s="3">
        <v>8.1475882352940001</v>
      </c>
      <c r="M272" s="3">
        <v>7.5357142857142003</v>
      </c>
    </row>
    <row r="273" spans="1:13" x14ac:dyDescent="0.2">
      <c r="A273" s="2" t="s">
        <v>1064</v>
      </c>
      <c r="B273" s="2" t="s">
        <v>53</v>
      </c>
      <c r="C273" s="3">
        <v>84.999999099999997</v>
      </c>
      <c r="D273" s="3">
        <v>79.729729729729698</v>
      </c>
      <c r="E273" s="3">
        <v>74.662162162162105</v>
      </c>
      <c r="F273" s="3">
        <v>7</v>
      </c>
      <c r="G273" s="3">
        <v>69.327731924369004</v>
      </c>
      <c r="H273" s="3">
        <v>75.528333333332995</v>
      </c>
      <c r="I273" s="3">
        <v>77.127659574468098</v>
      </c>
      <c r="J273" s="3">
        <v>75.263157894736807</v>
      </c>
      <c r="K273" s="3">
        <v>64.889523895229999</v>
      </c>
      <c r="L273" s="3">
        <v>58.928571428571402</v>
      </c>
      <c r="M273" s="3">
        <v>59.848484848484802</v>
      </c>
    </row>
    <row r="274" spans="1:13" x14ac:dyDescent="0.2">
      <c r="A274" s="2" t="s">
        <v>1224</v>
      </c>
      <c r="B274" s="2" t="s">
        <v>373</v>
      </c>
      <c r="C274" s="3">
        <v>55.454545453999998</v>
      </c>
      <c r="D274" s="3">
        <v>41.6666666666666</v>
      </c>
      <c r="E274" s="3">
        <v>38</v>
      </c>
      <c r="F274" s="3">
        <v>38.636363636363598</v>
      </c>
      <c r="G274" s="3">
        <v>25</v>
      </c>
      <c r="H274" s="3">
        <v>15.625</v>
      </c>
      <c r="I274" s="3">
        <v>15.625</v>
      </c>
      <c r="J274" s="3">
        <v>15.625</v>
      </c>
      <c r="K274" s="3">
        <v>12.5</v>
      </c>
      <c r="L274" s="3">
        <v>15.625</v>
      </c>
      <c r="M274" s="3">
        <v>28.571428571428498</v>
      </c>
    </row>
    <row r="275" spans="1:13" x14ac:dyDescent="0.2">
      <c r="A275" s="2" t="s">
        <v>1225</v>
      </c>
      <c r="B275" s="2" t="s">
        <v>375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">
      <c r="A276" s="2" t="s">
        <v>1397</v>
      </c>
      <c r="B276" s="2" t="s">
        <v>718</v>
      </c>
      <c r="C276" s="3">
        <v>44.262295819671998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">
      <c r="A277" s="2" t="s">
        <v>1470</v>
      </c>
      <c r="B277" s="2" t="s">
        <v>863</v>
      </c>
      <c r="C277" s="3">
        <v>61.1111111111111</v>
      </c>
      <c r="D277" s="3">
        <v>53.921568627459003</v>
      </c>
      <c r="E277" s="3">
        <v>53.125</v>
      </c>
      <c r="F277" s="3">
        <v>57.954545454545404</v>
      </c>
      <c r="G277" s="3">
        <v>6.2272727272727</v>
      </c>
      <c r="H277" s="3">
        <v>47.297297297297199</v>
      </c>
      <c r="I277" s="3">
        <v>6.2941176475880001</v>
      </c>
      <c r="J277" s="3">
        <v>57.352941176474999</v>
      </c>
      <c r="K277" s="3">
        <v>56.6666661</v>
      </c>
      <c r="L277" s="3">
        <v>6.9375</v>
      </c>
      <c r="M277" s="3">
        <v>62.932258645159997</v>
      </c>
    </row>
    <row r="278" spans="1:13" x14ac:dyDescent="0.2">
      <c r="A278" s="2" t="s">
        <v>1531</v>
      </c>
      <c r="B278" s="2" t="s">
        <v>983</v>
      </c>
      <c r="C278" s="3">
        <v>99.7524752475247</v>
      </c>
      <c r="D278" s="3">
        <v>95.431752688169993</v>
      </c>
      <c r="E278" s="3">
        <v>96.583859316770003</v>
      </c>
      <c r="F278" s="3">
        <v>79.677419354838705</v>
      </c>
      <c r="G278" s="3">
        <v>82.413793134482006</v>
      </c>
      <c r="H278" s="3">
        <v>85.317463174630007</v>
      </c>
      <c r="I278" s="3">
        <v>76.587315873150004</v>
      </c>
      <c r="J278" s="3">
        <v>67.731773177299999</v>
      </c>
      <c r="K278" s="3">
        <v>84.453781512649996</v>
      </c>
      <c r="L278" s="3">
        <v>77.631578947368396</v>
      </c>
      <c r="M278" s="3">
        <v>81.958762886597896</v>
      </c>
    </row>
    <row r="279" spans="1:13" x14ac:dyDescent="0.2">
      <c r="A279" s="2" t="s">
        <v>1062</v>
      </c>
      <c r="B279" s="2" t="s">
        <v>49</v>
      </c>
      <c r="C279" s="3"/>
      <c r="D279" s="3"/>
      <c r="E279" s="3">
        <v>2.2727272727272698</v>
      </c>
      <c r="F279" s="3">
        <v>2.1929824561435001</v>
      </c>
      <c r="G279" s="3">
        <v>1.98198198198</v>
      </c>
      <c r="H279" s="3">
        <v>3.4999999100000001</v>
      </c>
      <c r="I279" s="3">
        <v>2.4963855421685999</v>
      </c>
      <c r="J279" s="3">
        <v>3.1248192771799999</v>
      </c>
      <c r="K279" s="3">
        <v>3.25128251282</v>
      </c>
      <c r="L279" s="3">
        <v>4.7297297297297298</v>
      </c>
      <c r="M279" s="3">
        <v>2.4591639344262002</v>
      </c>
    </row>
    <row r="280" spans="1:13" x14ac:dyDescent="0.2">
      <c r="A280" s="2" t="s">
        <v>1226</v>
      </c>
      <c r="B280" s="2" t="s">
        <v>377</v>
      </c>
      <c r="C280" s="3">
        <v>92.378487848779997</v>
      </c>
      <c r="D280" s="3">
        <v>89.694656488549597</v>
      </c>
      <c r="E280" s="3">
        <v>89.252336448598101</v>
      </c>
      <c r="F280" s="3">
        <v>82.7777777777777</v>
      </c>
      <c r="G280" s="3">
        <v>74.691358246912998</v>
      </c>
      <c r="H280" s="3">
        <v>74.657534246575295</v>
      </c>
      <c r="I280" s="3">
        <v>75.352112676562996</v>
      </c>
      <c r="J280" s="3">
        <v>81.617647588235002</v>
      </c>
      <c r="K280" s="3">
        <v>76.153846153846104</v>
      </c>
      <c r="L280" s="3">
        <v>81.896551724137893</v>
      </c>
      <c r="M280" s="3">
        <v>71</v>
      </c>
    </row>
    <row r="281" spans="1:13" x14ac:dyDescent="0.2">
      <c r="A281" s="2" t="s">
        <v>1468</v>
      </c>
      <c r="B281" s="2" t="s">
        <v>859</v>
      </c>
      <c r="C281" s="3">
        <v>94.4444444444444</v>
      </c>
      <c r="D281" s="3">
        <v>93.137254919669999</v>
      </c>
      <c r="E281" s="3">
        <v>92.783333333333005</v>
      </c>
      <c r="F281" s="3">
        <v>96.599999909999994</v>
      </c>
      <c r="G281" s="3">
        <v>96.599999909999994</v>
      </c>
      <c r="H281" s="3">
        <v>95.945945945945894</v>
      </c>
      <c r="I281" s="3">
        <v>83.823529411764696</v>
      </c>
      <c r="J281" s="3">
        <v>95.588235294117595</v>
      </c>
      <c r="K281" s="3">
        <v>83.3333333333333</v>
      </c>
      <c r="L281" s="3">
        <v>85.9375</v>
      </c>
      <c r="M281" s="3">
        <v>85.483879677418997</v>
      </c>
    </row>
    <row r="282" spans="1:13" x14ac:dyDescent="0.2">
      <c r="A282" s="2" t="s">
        <v>1227</v>
      </c>
      <c r="B282" s="2" t="s">
        <v>379</v>
      </c>
      <c r="C282" s="3">
        <v>95.859872611464894</v>
      </c>
      <c r="D282" s="3">
        <v>95.149253731343194</v>
      </c>
      <c r="E282" s="3">
        <v>58</v>
      </c>
      <c r="F282" s="3">
        <v>63.135593223389002</v>
      </c>
      <c r="G282" s="3">
        <v>65.887854672897006</v>
      </c>
      <c r="H282" s="3">
        <v>62.987692376920002</v>
      </c>
      <c r="I282" s="3">
        <v>52.618556713099998</v>
      </c>
      <c r="J282" s="3">
        <v>47.2222222222222</v>
      </c>
      <c r="K282" s="3">
        <v>46.629213483146103</v>
      </c>
      <c r="L282" s="3">
        <v>53.614457831325304</v>
      </c>
      <c r="M282" s="3">
        <v>56.25</v>
      </c>
    </row>
    <row r="283" spans="1:13" x14ac:dyDescent="0.2">
      <c r="A283" s="2" t="s">
        <v>1402</v>
      </c>
      <c r="B283" s="2" t="s">
        <v>728</v>
      </c>
      <c r="C283" s="3">
        <v>52.5</v>
      </c>
      <c r="D283" s="3">
        <v>56.6666666666666</v>
      </c>
      <c r="E283" s="3">
        <v>55.369127516778498</v>
      </c>
      <c r="F283" s="3">
        <v>62.5</v>
      </c>
      <c r="G283" s="3">
        <v>63.597149253730002</v>
      </c>
      <c r="H283" s="3">
        <v>52.833333333333002</v>
      </c>
      <c r="I283" s="3">
        <v>48.295982959820002</v>
      </c>
      <c r="J283" s="3">
        <v>55.397345132742998</v>
      </c>
      <c r="K283" s="3">
        <v>57.456143587710002</v>
      </c>
      <c r="L283" s="3">
        <v>54.347826869564997</v>
      </c>
      <c r="M283" s="3">
        <v>6.3268695652169997</v>
      </c>
    </row>
    <row r="284" spans="1:13" x14ac:dyDescent="0.2">
      <c r="A284" s="2" t="s">
        <v>1229</v>
      </c>
      <c r="B284" s="2" t="s">
        <v>383</v>
      </c>
      <c r="C284" s="3">
        <v>77.891156462585002</v>
      </c>
      <c r="D284" s="3">
        <v>77.586268965516993</v>
      </c>
      <c r="E284" s="3">
        <v>77.354273542729999</v>
      </c>
      <c r="F284" s="3">
        <v>76.886792452831003</v>
      </c>
      <c r="G284" s="3">
        <v>76.213592233970004</v>
      </c>
      <c r="H284" s="3">
        <v>75.864516129319995</v>
      </c>
      <c r="I284" s="3">
        <v>74.758823529411004</v>
      </c>
      <c r="J284" s="3">
        <v>7</v>
      </c>
      <c r="K284" s="3">
        <v>78.658536585365795</v>
      </c>
      <c r="L284" s="3">
        <v>78.767123287671197</v>
      </c>
      <c r="M284" s="3">
        <v>77.258823529411004</v>
      </c>
    </row>
    <row r="285" spans="1:13" x14ac:dyDescent="0.2">
      <c r="A285" s="2" t="s">
        <v>1357</v>
      </c>
      <c r="B285" s="2" t="s">
        <v>639</v>
      </c>
      <c r="C285" s="3">
        <v>96.885163829779998</v>
      </c>
      <c r="D285" s="3">
        <v>91.25</v>
      </c>
      <c r="E285" s="3">
        <v>85.999999900000006</v>
      </c>
      <c r="F285" s="3">
        <v>65.151515151515099</v>
      </c>
      <c r="G285" s="3">
        <v>53.448275862689002</v>
      </c>
      <c r="H285" s="3">
        <v>64.243924392400004</v>
      </c>
      <c r="I285" s="3">
        <v>51.875</v>
      </c>
      <c r="J285" s="3">
        <v>45.625</v>
      </c>
      <c r="K285" s="3">
        <v>48.263157894735997</v>
      </c>
      <c r="L285" s="3">
        <v>25.657894736842099</v>
      </c>
      <c r="M285" s="3">
        <v>27.35849566377</v>
      </c>
    </row>
    <row r="286" spans="1:13" x14ac:dyDescent="0.2">
      <c r="A286" s="2" t="s">
        <v>1403</v>
      </c>
      <c r="B286" s="2" t="s">
        <v>730</v>
      </c>
      <c r="C286" s="3">
        <v>58.3333333333333</v>
      </c>
      <c r="D286" s="3">
        <v>56.746317463170001</v>
      </c>
      <c r="E286" s="3">
        <v>47.9166666666666</v>
      </c>
      <c r="F286" s="3">
        <v>57.456143587710002</v>
      </c>
      <c r="G286" s="3">
        <v>47.767857142857103</v>
      </c>
      <c r="H286" s="3">
        <v>4.8256887339440002</v>
      </c>
      <c r="I286" s="3">
        <v>22.272727272727199</v>
      </c>
      <c r="J286" s="3">
        <v>24.766355141868999</v>
      </c>
      <c r="K286" s="3">
        <v>2.7446885163800001</v>
      </c>
      <c r="L286" s="3"/>
      <c r="M286" s="3"/>
    </row>
    <row r="287" spans="1:13" x14ac:dyDescent="0.2">
      <c r="A287" s="2" t="s">
        <v>1283</v>
      </c>
      <c r="B287" s="2" t="s">
        <v>491</v>
      </c>
      <c r="C287" s="3">
        <v>86.875</v>
      </c>
      <c r="D287" s="3">
        <v>89.5833333333333</v>
      </c>
      <c r="E287" s="3">
        <v>88.85971492537</v>
      </c>
      <c r="F287" s="3">
        <v>94.1666666666666</v>
      </c>
      <c r="G287" s="3">
        <v>91.964285714285694</v>
      </c>
      <c r="H287" s="3">
        <v>9.625</v>
      </c>
      <c r="I287" s="3">
        <v>88.775512481600003</v>
      </c>
      <c r="J287" s="3">
        <v>88.775512481600003</v>
      </c>
      <c r="K287" s="3">
        <v>9.625</v>
      </c>
      <c r="L287" s="3">
        <v>94.688516382969993</v>
      </c>
      <c r="M287" s="3">
        <v>81.818181811000002</v>
      </c>
    </row>
    <row r="288" spans="1:13" x14ac:dyDescent="0.2">
      <c r="A288" s="2" t="s">
        <v>1383</v>
      </c>
      <c r="B288" s="2" t="s">
        <v>690</v>
      </c>
      <c r="C288" s="3">
        <v>92.382165659500004</v>
      </c>
      <c r="D288" s="3">
        <v>8.2238859714900006</v>
      </c>
      <c r="E288" s="3">
        <v>8.2631578947367998</v>
      </c>
      <c r="F288" s="3">
        <v>64.414414414414395</v>
      </c>
      <c r="G288" s="3">
        <v>63.235294117647001</v>
      </c>
      <c r="H288" s="3">
        <v>62.643678169194999</v>
      </c>
      <c r="I288" s="3">
        <v>56.773177317699997</v>
      </c>
      <c r="J288" s="3">
        <v>55.625</v>
      </c>
      <c r="K288" s="3">
        <v>61.486486486486399</v>
      </c>
      <c r="L288" s="3">
        <v>28.676475882352001</v>
      </c>
      <c r="M288" s="3"/>
    </row>
    <row r="289" spans="1:13" x14ac:dyDescent="0.2">
      <c r="A289" s="2" t="s">
        <v>1524</v>
      </c>
      <c r="B289" s="2" t="s">
        <v>969</v>
      </c>
      <c r="C289" s="3">
        <v>17.346938775512001</v>
      </c>
      <c r="D289" s="3">
        <v>16.911764758823001</v>
      </c>
      <c r="E289" s="3">
        <v>18.4375</v>
      </c>
      <c r="F289" s="3"/>
      <c r="G289" s="3"/>
      <c r="H289" s="3"/>
      <c r="I289" s="3"/>
      <c r="J289" s="3"/>
      <c r="K289" s="3"/>
      <c r="L289" s="3"/>
      <c r="M289" s="3"/>
    </row>
    <row r="290" spans="1:13" x14ac:dyDescent="0.2">
      <c r="A290" s="2" t="s">
        <v>1477</v>
      </c>
      <c r="B290" s="2" t="s">
        <v>877</v>
      </c>
      <c r="C290" s="3">
        <v>16.891891891099998</v>
      </c>
      <c r="D290" s="3">
        <v>21.7741935483871</v>
      </c>
      <c r="E290" s="3">
        <v>2.1863354372670001</v>
      </c>
      <c r="F290" s="3">
        <v>2.9677419354837999</v>
      </c>
      <c r="G290" s="3">
        <v>22.413793134481999</v>
      </c>
      <c r="H290" s="3">
        <v>16.269841269841201</v>
      </c>
      <c r="I290" s="3">
        <v>17.857142857142801</v>
      </c>
      <c r="J290" s="3">
        <v>2.73177317731</v>
      </c>
      <c r="K290" s="3">
        <v>2.5882352941176001</v>
      </c>
      <c r="L290" s="3">
        <v>25</v>
      </c>
      <c r="M290" s="3"/>
    </row>
    <row r="291" spans="1:13" x14ac:dyDescent="0.2">
      <c r="A291" s="2" t="s">
        <v>1474</v>
      </c>
      <c r="B291" s="2" t="s">
        <v>871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2">
      <c r="A292" s="2" t="s">
        <v>1086</v>
      </c>
      <c r="B292" s="2" t="s">
        <v>97</v>
      </c>
      <c r="C292" s="3">
        <v>95.247933884297495</v>
      </c>
      <c r="D292" s="3">
        <v>93.243243243243199</v>
      </c>
      <c r="E292" s="3">
        <v>92.229729729729698</v>
      </c>
      <c r="F292" s="3">
        <v>84.747474741000005</v>
      </c>
      <c r="G292" s="3">
        <v>87.815126542100003</v>
      </c>
      <c r="H292" s="3">
        <v>73.4375</v>
      </c>
      <c r="I292" s="3">
        <v>78.191489361720997</v>
      </c>
      <c r="J292" s="3">
        <v>79.473684215263006</v>
      </c>
      <c r="K292" s="3">
        <v>85.119476194759997</v>
      </c>
      <c r="L292" s="3"/>
      <c r="M292" s="3"/>
    </row>
    <row r="293" spans="1:13" x14ac:dyDescent="0.2">
      <c r="A293" s="2" t="s">
        <v>1239</v>
      </c>
      <c r="B293" s="2" t="s">
        <v>403</v>
      </c>
      <c r="C293" s="3">
        <v>46.828358289552</v>
      </c>
      <c r="D293" s="3">
        <v>0.24875621895472</v>
      </c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2">
      <c r="A294" s="2" t="s">
        <v>1235</v>
      </c>
      <c r="B294" s="2" t="s">
        <v>395</v>
      </c>
      <c r="C294" s="3">
        <v>83.121191828199997</v>
      </c>
      <c r="D294" s="3">
        <v>86.194298574620007</v>
      </c>
      <c r="E294" s="3">
        <v>84.649122871749995</v>
      </c>
      <c r="F294" s="3">
        <v>88.738738738738704</v>
      </c>
      <c r="G294" s="3">
        <v>8.8823529411764</v>
      </c>
      <c r="H294" s="3">
        <v>78.735632183980002</v>
      </c>
      <c r="I294" s="3">
        <v>78.658536585365795</v>
      </c>
      <c r="J294" s="3">
        <v>79.375</v>
      </c>
      <c r="K294" s="3">
        <v>77.727272726999999</v>
      </c>
      <c r="L294" s="3">
        <v>86.294117647579995</v>
      </c>
      <c r="M294" s="3">
        <v>76.724137931344004</v>
      </c>
    </row>
    <row r="295" spans="1:13" x14ac:dyDescent="0.2">
      <c r="A295" s="2" t="s">
        <v>1233</v>
      </c>
      <c r="B295" s="2" t="s">
        <v>391</v>
      </c>
      <c r="C295" s="3">
        <v>55</v>
      </c>
      <c r="D295" s="3">
        <v>52.678571428571402</v>
      </c>
      <c r="E295" s="3">
        <v>56.481481481481403</v>
      </c>
      <c r="F295" s="3">
        <v>42.391343478261</v>
      </c>
      <c r="G295" s="3">
        <v>24.418646511626999</v>
      </c>
      <c r="H295" s="3">
        <v>89.285714285714207</v>
      </c>
      <c r="I295" s="3">
        <v>89.772727272727195</v>
      </c>
      <c r="J295" s="3">
        <v>89.772727272727195</v>
      </c>
      <c r="K295" s="3">
        <v>89.534883729320001</v>
      </c>
      <c r="L295" s="3">
        <v>91.256412564100003</v>
      </c>
      <c r="M295" s="3">
        <v>77.272727270000004</v>
      </c>
    </row>
    <row r="296" spans="1:13" x14ac:dyDescent="0.2">
      <c r="A296" s="2" t="s">
        <v>1238</v>
      </c>
      <c r="B296" s="2" t="s">
        <v>401</v>
      </c>
      <c r="C296" s="3">
        <v>97.133757961783402</v>
      </c>
      <c r="D296" s="3">
        <v>98.134328358288997</v>
      </c>
      <c r="E296" s="3">
        <v>97.871754385960003</v>
      </c>
      <c r="F296" s="3">
        <v>91.441441441441398</v>
      </c>
      <c r="G296" s="3">
        <v>91.6666666666666</v>
      </c>
      <c r="H296" s="3">
        <v>94.827586268965007</v>
      </c>
      <c r="I296" s="3">
        <v>93.292682926829201</v>
      </c>
      <c r="J296" s="3">
        <v>95.625</v>
      </c>
      <c r="K296" s="3">
        <v>93.918918918918905</v>
      </c>
      <c r="L296" s="3">
        <v>93.382352941176407</v>
      </c>
      <c r="M296" s="3">
        <v>95.689655172413694</v>
      </c>
    </row>
    <row r="297" spans="1:13" x14ac:dyDescent="0.2">
      <c r="A297" s="2" t="s">
        <v>1359</v>
      </c>
      <c r="B297" s="2" t="s">
        <v>643</v>
      </c>
      <c r="C297" s="3">
        <v>2.9219858156280001</v>
      </c>
      <c r="D297" s="3">
        <v>2.9219858156280001</v>
      </c>
      <c r="E297" s="3">
        <v>22.833333333333002</v>
      </c>
      <c r="F297" s="3">
        <v>24.9999991</v>
      </c>
      <c r="G297" s="3">
        <v>38.8888888888888</v>
      </c>
      <c r="H297" s="3">
        <v>36.268965517241</v>
      </c>
      <c r="I297" s="3">
        <v>38.414634146341399</v>
      </c>
      <c r="J297" s="3">
        <v>49.375</v>
      </c>
      <c r="K297" s="3">
        <v>51.875</v>
      </c>
      <c r="L297" s="3">
        <v>61.184215263157</v>
      </c>
      <c r="M297" s="3">
        <v>0.65789473684215005</v>
      </c>
    </row>
    <row r="298" spans="1:13" x14ac:dyDescent="0.2">
      <c r="A298" s="2" t="s">
        <v>1411</v>
      </c>
      <c r="B298" s="2" t="s">
        <v>746</v>
      </c>
      <c r="C298" s="3">
        <v>63.775512481600003</v>
      </c>
      <c r="D298" s="3">
        <v>64.625</v>
      </c>
      <c r="E298" s="3">
        <v>9.7474747470000001</v>
      </c>
      <c r="F298" s="3">
        <v>9.1315789473683999</v>
      </c>
      <c r="G298" s="3">
        <v>7.7142857142857002</v>
      </c>
      <c r="H298" s="3">
        <v>6.483879677419</v>
      </c>
      <c r="I298" s="3">
        <v>54.918327868852003</v>
      </c>
      <c r="J298" s="3">
        <v>5.8626896551719998</v>
      </c>
      <c r="K298" s="3">
        <v>51.694915254237202</v>
      </c>
      <c r="L298" s="3">
        <v>51.754385964912203</v>
      </c>
      <c r="M298" s="3">
        <v>83.653846153846104</v>
      </c>
    </row>
    <row r="299" spans="1:13" x14ac:dyDescent="0.2">
      <c r="A299" s="2" t="s">
        <v>1549</v>
      </c>
      <c r="B299" s="2" t="s">
        <v>1018</v>
      </c>
      <c r="C299" s="3">
        <v>81.14651162797</v>
      </c>
      <c r="D299" s="3">
        <v>7.2614379849670003</v>
      </c>
      <c r="E299" s="3">
        <v>71.599999909999994</v>
      </c>
      <c r="F299" s="3">
        <v>54.924242424242401</v>
      </c>
      <c r="G299" s="3">
        <v>49.572649572649503</v>
      </c>
      <c r="H299" s="3">
        <v>36.9791666666666</v>
      </c>
      <c r="I299" s="3">
        <v>35.393258426966199</v>
      </c>
      <c r="J299" s="3">
        <v>35</v>
      </c>
      <c r="K299" s="3">
        <v>9.6599999909999994</v>
      </c>
      <c r="L299" s="3">
        <v>11.538461538461499</v>
      </c>
      <c r="M299" s="3"/>
    </row>
    <row r="300" spans="1:13" x14ac:dyDescent="0.2">
      <c r="A300" s="2" t="s">
        <v>1060</v>
      </c>
      <c r="B300" s="2" t="s">
        <v>45</v>
      </c>
      <c r="C300" s="3">
        <v>92.857142857142804</v>
      </c>
      <c r="D300" s="3">
        <v>86.519678431372</v>
      </c>
      <c r="E300" s="3">
        <v>87.1875</v>
      </c>
      <c r="F300" s="3">
        <v>91.438356164383507</v>
      </c>
      <c r="G300" s="3">
        <v>96.616541353383397</v>
      </c>
      <c r="H300" s="3">
        <v>9.2542372881356005</v>
      </c>
      <c r="I300" s="3">
        <v>84.375</v>
      </c>
      <c r="J300" s="3">
        <v>79.545454545454504</v>
      </c>
      <c r="K300" s="3">
        <v>76.5625</v>
      </c>
      <c r="L300" s="3">
        <v>87.362637362637301</v>
      </c>
      <c r="M300" s="3">
        <v>88.125</v>
      </c>
    </row>
    <row r="301" spans="1:13" x14ac:dyDescent="0.2">
      <c r="A301" s="2" t="s">
        <v>1513</v>
      </c>
      <c r="B301" s="2" t="s">
        <v>947</v>
      </c>
      <c r="C301" s="3">
        <v>97.826869565216995</v>
      </c>
      <c r="D301" s="3">
        <v>98.672566371681398</v>
      </c>
      <c r="E301" s="3">
        <v>92.152631578946995</v>
      </c>
      <c r="F301" s="3">
        <v>91.558441558441501</v>
      </c>
      <c r="G301" s="3">
        <v>9</v>
      </c>
      <c r="H301" s="3">
        <v>92.241379313447993</v>
      </c>
      <c r="I301" s="3">
        <v>92.2222222222222</v>
      </c>
      <c r="J301" s="3">
        <v>94.688516382969993</v>
      </c>
      <c r="K301" s="3">
        <v>94.688516382969993</v>
      </c>
      <c r="L301" s="3">
        <v>94.565217391342998</v>
      </c>
      <c r="M301" s="3">
        <v>94.476194761900004</v>
      </c>
    </row>
    <row r="302" spans="1:13" x14ac:dyDescent="0.2">
      <c r="A302" s="2" t="s">
        <v>1412</v>
      </c>
      <c r="B302" s="2" t="s">
        <v>748</v>
      </c>
      <c r="C302" s="3">
        <v>91.412738853530001</v>
      </c>
      <c r="D302" s="3">
        <v>91.417914477612001</v>
      </c>
      <c r="E302" s="3">
        <v>91.6</v>
      </c>
      <c r="F302" s="3">
        <v>93.644677966109995</v>
      </c>
      <c r="G302" s="3">
        <v>92.996542567399999</v>
      </c>
      <c r="H302" s="3">
        <v>93.75</v>
      </c>
      <c r="I302" s="3">
        <v>88.144329896971996</v>
      </c>
      <c r="J302" s="3">
        <v>81.6666666666666</v>
      </c>
      <c r="K302" s="3">
        <v>81.466741573329998</v>
      </c>
      <c r="L302" s="3">
        <v>7.2289156626560001</v>
      </c>
      <c r="M302" s="3">
        <v>7.3125</v>
      </c>
    </row>
    <row r="303" spans="1:13" x14ac:dyDescent="0.2">
      <c r="A303" s="2" t="s">
        <v>1231</v>
      </c>
      <c r="B303" s="2" t="s">
        <v>387</v>
      </c>
      <c r="C303" s="3">
        <v>87.579617834394895</v>
      </c>
      <c r="D303" s="3">
        <v>89.925373134328296</v>
      </c>
      <c r="E303" s="3">
        <v>9.7894736842150003</v>
      </c>
      <c r="F303" s="3">
        <v>82.432432432432407</v>
      </c>
      <c r="G303" s="3">
        <v>78.921568627458996</v>
      </c>
      <c r="H303" s="3">
        <v>77.586268965516993</v>
      </c>
      <c r="I303" s="3">
        <v>76.219512195121894</v>
      </c>
      <c r="J303" s="3">
        <v>81.875</v>
      </c>
      <c r="K303" s="3">
        <v>88.513513513513502</v>
      </c>
      <c r="L303" s="3">
        <v>69.852941176474999</v>
      </c>
      <c r="M303" s="3">
        <v>66.379313448274999</v>
      </c>
    </row>
    <row r="304" spans="1:13" x14ac:dyDescent="0.2">
      <c r="A304" s="2" t="s">
        <v>1241</v>
      </c>
      <c r="B304" s="2" t="s">
        <v>407</v>
      </c>
      <c r="C304" s="3">
        <v>71.6666666666666</v>
      </c>
      <c r="D304" s="3">
        <v>86</v>
      </c>
      <c r="E304" s="3">
        <v>79.545454545454504</v>
      </c>
      <c r="F304" s="3">
        <v>86.1111111111111</v>
      </c>
      <c r="G304" s="3">
        <v>71.875</v>
      </c>
      <c r="H304" s="3">
        <v>84.375</v>
      </c>
      <c r="I304" s="3">
        <v>65.625</v>
      </c>
      <c r="J304" s="3">
        <v>71.875</v>
      </c>
      <c r="K304" s="3">
        <v>71.875</v>
      </c>
      <c r="L304" s="3">
        <v>53.571428571428498</v>
      </c>
      <c r="M304" s="3">
        <v>82.142857142857096</v>
      </c>
    </row>
    <row r="305" spans="1:13" x14ac:dyDescent="0.2">
      <c r="A305" s="2" t="s">
        <v>1236</v>
      </c>
      <c r="B305" s="2" t="s">
        <v>397</v>
      </c>
      <c r="C305" s="3">
        <v>95.714285714285694</v>
      </c>
      <c r="D305" s="3">
        <v>97.339215686274002</v>
      </c>
      <c r="E305" s="3">
        <v>77.8125</v>
      </c>
      <c r="F305" s="3">
        <v>76.369863136985998</v>
      </c>
      <c r="G305" s="3">
        <v>66.541353383458599</v>
      </c>
      <c r="H305" s="3">
        <v>83.474576271186393</v>
      </c>
      <c r="I305" s="3">
        <v>81.696428571428498</v>
      </c>
      <c r="J305" s="3">
        <v>83.181818181818102</v>
      </c>
      <c r="K305" s="3">
        <v>66.1458333333333</v>
      </c>
      <c r="L305" s="3">
        <v>44.554945549449997</v>
      </c>
      <c r="M305" s="3">
        <v>4.625</v>
      </c>
    </row>
    <row r="306" spans="1:13" x14ac:dyDescent="0.2">
      <c r="A306" s="2" t="s">
        <v>1441</v>
      </c>
      <c r="B306" s="2" t="s">
        <v>805</v>
      </c>
      <c r="C306" s="3">
        <v>17.251461988340999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">
      <c r="A307" s="2" t="s">
        <v>1234</v>
      </c>
      <c r="B307" s="2" t="s">
        <v>393</v>
      </c>
      <c r="C307" s="3">
        <v>16.393442622957998</v>
      </c>
      <c r="D307" s="3">
        <v>18.518518518518501</v>
      </c>
      <c r="E307" s="3">
        <v>18.85163829787</v>
      </c>
      <c r="F307" s="3">
        <v>25</v>
      </c>
      <c r="G307" s="3">
        <v>2.2389523895200001</v>
      </c>
      <c r="H307" s="3">
        <v>6.4125641256410004</v>
      </c>
      <c r="I307" s="3">
        <v>7.8947368421526001</v>
      </c>
      <c r="J307" s="3">
        <v>1.818181818</v>
      </c>
      <c r="K307" s="3">
        <v>12.162162162162099</v>
      </c>
      <c r="L307" s="3">
        <v>15.2777777777777</v>
      </c>
      <c r="M307" s="3">
        <v>14</v>
      </c>
    </row>
    <row r="308" spans="1:13" x14ac:dyDescent="0.2">
      <c r="A308" s="2" t="s">
        <v>1232</v>
      </c>
      <c r="B308" s="2" t="s">
        <v>389</v>
      </c>
      <c r="C308" s="3">
        <v>45.541412738852998</v>
      </c>
      <c r="D308" s="3">
        <v>42.914477611940001</v>
      </c>
      <c r="E308" s="3">
        <v>49.2</v>
      </c>
      <c r="F308" s="3">
        <v>59.745762711864401</v>
      </c>
      <c r="G308" s="3">
        <v>7.5674766355139997</v>
      </c>
      <c r="H308" s="3">
        <v>65.865384615384599</v>
      </c>
      <c r="I308" s="3">
        <v>62.371134261850003</v>
      </c>
      <c r="J308" s="3">
        <v>57.2222222222222</v>
      </c>
      <c r="K308" s="3">
        <v>53.932584269662897</v>
      </c>
      <c r="L308" s="3">
        <v>62.481927718430001</v>
      </c>
      <c r="M308" s="3"/>
    </row>
    <row r="309" spans="1:13" x14ac:dyDescent="0.2">
      <c r="A309" s="2" t="s">
        <v>1469</v>
      </c>
      <c r="B309" s="2" t="s">
        <v>861</v>
      </c>
      <c r="C309" s="3">
        <v>87</v>
      </c>
      <c r="D309" s="3">
        <v>9.2173913434780008</v>
      </c>
      <c r="E309" s="3">
        <v>93.589743589743506</v>
      </c>
      <c r="F309" s="3">
        <v>98.6111111111111</v>
      </c>
      <c r="G309" s="3">
        <v>98.571428571428498</v>
      </c>
      <c r="H309" s="3">
        <v>98.571428571428498</v>
      </c>
      <c r="I309" s="3">
        <v>98.571428571428498</v>
      </c>
      <c r="J309" s="3">
        <v>98.571428571428498</v>
      </c>
      <c r="K309" s="3">
        <v>98.3333333333333</v>
      </c>
      <c r="L309" s="3">
        <v>98.275862689655</v>
      </c>
      <c r="M309" s="3">
        <v>79.545454545454504</v>
      </c>
    </row>
    <row r="310" spans="1:13" x14ac:dyDescent="0.2">
      <c r="A310" s="2" t="s">
        <v>1517</v>
      </c>
      <c r="B310" s="2" t="s">
        <v>955</v>
      </c>
      <c r="C310" s="3">
        <v>29.711449275362</v>
      </c>
      <c r="D310" s="3">
        <v>19.1666666666666</v>
      </c>
      <c r="E310" s="3">
        <v>19.9999991</v>
      </c>
      <c r="F310" s="3">
        <v>14.134347826859999</v>
      </c>
      <c r="G310" s="3">
        <v>3.2686956521738999</v>
      </c>
      <c r="H310" s="3"/>
      <c r="I310" s="3"/>
      <c r="J310" s="3"/>
      <c r="K310" s="3"/>
      <c r="L310" s="3"/>
      <c r="M310" s="3"/>
    </row>
    <row r="311" spans="1:13" x14ac:dyDescent="0.2">
      <c r="A311" s="2" t="s">
        <v>1114</v>
      </c>
      <c r="B311" s="2" t="s">
        <v>153</v>
      </c>
      <c r="C311" s="3">
        <v>86.326536122448999</v>
      </c>
      <c r="D311" s="3">
        <v>85.491967843099999</v>
      </c>
      <c r="E311" s="3">
        <v>77.1875</v>
      </c>
      <c r="F311" s="3">
        <v>77.547945254789994</v>
      </c>
      <c r="G311" s="3">
        <v>88.345864661654105</v>
      </c>
      <c r="H311" s="3">
        <v>93.644677966109995</v>
      </c>
      <c r="I311" s="3">
        <v>94.196428571428498</v>
      </c>
      <c r="J311" s="3">
        <v>93.181818181818102</v>
      </c>
      <c r="K311" s="3">
        <v>95.3125</v>
      </c>
      <c r="L311" s="3">
        <v>92.857142857142804</v>
      </c>
      <c r="M311" s="3">
        <v>53.125</v>
      </c>
    </row>
    <row r="312" spans="1:13" x14ac:dyDescent="0.2">
      <c r="A312" s="2" t="s">
        <v>1471</v>
      </c>
      <c r="B312" s="2" t="s">
        <v>865</v>
      </c>
      <c r="C312" s="3">
        <v>78.963963963899999</v>
      </c>
      <c r="D312" s="3">
        <v>8.9139784946235991</v>
      </c>
      <c r="E312" s="3">
        <v>83.543726787400004</v>
      </c>
      <c r="F312" s="3">
        <v>8.3225864516120005</v>
      </c>
      <c r="G312" s="3">
        <v>85.172413793133998</v>
      </c>
      <c r="H312" s="3">
        <v>86.947619476189999</v>
      </c>
      <c r="I312" s="3">
        <v>75.79365793657</v>
      </c>
      <c r="J312" s="3">
        <v>56.546546540000001</v>
      </c>
      <c r="K312" s="3">
        <v>67.647588235293995</v>
      </c>
      <c r="L312" s="3">
        <v>82.894736842152</v>
      </c>
      <c r="M312" s="3">
        <v>53.927835515460004</v>
      </c>
    </row>
    <row r="313" spans="1:13" x14ac:dyDescent="0.2">
      <c r="A313" s="2" t="s">
        <v>1484</v>
      </c>
      <c r="B313" s="2" t="s">
        <v>891</v>
      </c>
      <c r="C313" s="3">
        <v>58.921877934271997</v>
      </c>
      <c r="D313" s="3">
        <v>65.594594594599997</v>
      </c>
      <c r="E313" s="3">
        <v>49.184782686955998</v>
      </c>
      <c r="F313" s="3">
        <v>54.411764758822997</v>
      </c>
      <c r="G313" s="3">
        <v>5.3125</v>
      </c>
      <c r="H313" s="3">
        <v>53.921568627459003</v>
      </c>
      <c r="I313" s="3">
        <v>4.7284768211920003</v>
      </c>
      <c r="J313" s="3">
        <v>5</v>
      </c>
      <c r="K313" s="3">
        <v>52.158273381294897</v>
      </c>
      <c r="L313" s="3"/>
      <c r="M313" s="3"/>
    </row>
    <row r="314" spans="1:13" x14ac:dyDescent="0.2">
      <c r="A314" s="2" t="s">
        <v>1090</v>
      </c>
      <c r="B314" s="2" t="s">
        <v>105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">
      <c r="A315" s="2" t="s">
        <v>1276</v>
      </c>
      <c r="B315" s="2" t="s">
        <v>477</v>
      </c>
      <c r="C315" s="3">
        <v>91.768292682926798</v>
      </c>
      <c r="D315" s="3">
        <v>81.297799236640998</v>
      </c>
      <c r="E315" s="3">
        <v>8.8411214953270996</v>
      </c>
      <c r="F315" s="3">
        <v>8.5555555555555003</v>
      </c>
      <c r="G315" s="3">
        <v>72.2222222222222</v>
      </c>
      <c r="H315" s="3">
        <v>77.397262739726003</v>
      </c>
      <c r="I315" s="3">
        <v>73.943661971839006</v>
      </c>
      <c r="J315" s="3">
        <v>83.882352941175995</v>
      </c>
      <c r="K315" s="3">
        <v>86.923769237689996</v>
      </c>
      <c r="L315" s="3">
        <v>97.413793134482006</v>
      </c>
      <c r="M315" s="3">
        <v>87</v>
      </c>
    </row>
    <row r="316" spans="1:13" x14ac:dyDescent="0.2">
      <c r="A316" s="2" t="s">
        <v>1298</v>
      </c>
      <c r="B316" s="2" t="s">
        <v>521</v>
      </c>
      <c r="C316" s="3">
        <v>71.596244131455407</v>
      </c>
      <c r="D316" s="3">
        <v>8.4455445544554006</v>
      </c>
      <c r="E316" s="3">
        <v>82.884347826859994</v>
      </c>
      <c r="F316" s="3">
        <v>65</v>
      </c>
      <c r="G316" s="3">
        <v>77.1875</v>
      </c>
      <c r="H316" s="3">
        <v>83.3333333333333</v>
      </c>
      <c r="I316" s="3">
        <v>73.841596264900005</v>
      </c>
      <c r="J316" s="3">
        <v>72.448979591836704</v>
      </c>
      <c r="K316" s="3">
        <v>76.618753597120005</v>
      </c>
      <c r="L316" s="3">
        <v>75.367647588235002</v>
      </c>
      <c r="M316" s="3">
        <v>73.966942148762996</v>
      </c>
    </row>
    <row r="317" spans="1:13" x14ac:dyDescent="0.2">
      <c r="A317" s="2" t="s">
        <v>1242</v>
      </c>
      <c r="B317" s="2" t="s">
        <v>409</v>
      </c>
      <c r="C317" s="3">
        <v>83.576642335766394</v>
      </c>
      <c r="D317" s="3">
        <v>87.837837837837796</v>
      </c>
      <c r="E317" s="3">
        <v>8.7291666666666003</v>
      </c>
      <c r="F317" s="3">
        <v>92.441864651162007</v>
      </c>
      <c r="G317" s="3">
        <v>83.766233766233697</v>
      </c>
      <c r="H317" s="3">
        <v>81.756756756756701</v>
      </c>
      <c r="I317" s="3">
        <v>78.4722222222222</v>
      </c>
      <c r="J317" s="3">
        <v>76.865671641790996</v>
      </c>
      <c r="K317" s="3">
        <v>79.1666666666666</v>
      </c>
      <c r="L317" s="3">
        <v>74.171428571427995</v>
      </c>
      <c r="M317" s="3">
        <v>76.6666666666666</v>
      </c>
    </row>
    <row r="318" spans="1:13" x14ac:dyDescent="0.2">
      <c r="A318" s="2" t="s">
        <v>1341</v>
      </c>
      <c r="B318" s="2" t="s">
        <v>607</v>
      </c>
      <c r="C318" s="3">
        <v>43.895348837293</v>
      </c>
      <c r="D318" s="3">
        <v>45.424836613709999</v>
      </c>
      <c r="E318" s="3">
        <v>5.3787878787877998</v>
      </c>
      <c r="F318" s="3">
        <v>5.3787878787877998</v>
      </c>
      <c r="G318" s="3">
        <v>13.6752136752136</v>
      </c>
      <c r="H318" s="3">
        <v>11.9791666666666</v>
      </c>
      <c r="I318" s="3"/>
      <c r="J318" s="3"/>
      <c r="K318" s="3"/>
      <c r="L318" s="3"/>
      <c r="M318" s="3"/>
    </row>
    <row r="319" spans="1:13" x14ac:dyDescent="0.2">
      <c r="A319" s="2" t="s">
        <v>1358</v>
      </c>
      <c r="B319" s="2" t="s">
        <v>641</v>
      </c>
      <c r="C319" s="3">
        <v>99.428494284940001</v>
      </c>
      <c r="D319" s="3">
        <v>98.966942148762996</v>
      </c>
      <c r="E319" s="3">
        <v>99.189189189189094</v>
      </c>
      <c r="F319" s="3">
        <v>98.318181817999999</v>
      </c>
      <c r="G319" s="3">
        <v>98.8888888888888</v>
      </c>
      <c r="H319" s="3">
        <v>98.739495798319297</v>
      </c>
      <c r="I319" s="3">
        <v>98.4375</v>
      </c>
      <c r="J319" s="3">
        <v>98.442553191488997</v>
      </c>
      <c r="K319" s="3">
        <v>99.473684215263006</v>
      </c>
      <c r="L319" s="3">
        <v>95.8333333333333</v>
      </c>
      <c r="M319" s="3">
        <v>95.8333333333333</v>
      </c>
    </row>
    <row r="320" spans="1:13" x14ac:dyDescent="0.2">
      <c r="A320" s="2" t="s">
        <v>1243</v>
      </c>
      <c r="B320" s="2" t="s">
        <v>411</v>
      </c>
      <c r="C320" s="3">
        <v>97.321428571428498</v>
      </c>
      <c r="D320" s="3">
        <v>94.565217391342998</v>
      </c>
      <c r="E320" s="3">
        <v>93.75</v>
      </c>
      <c r="F320" s="3">
        <v>92.647588235293995</v>
      </c>
      <c r="G320" s="3">
        <v>9.3846153846152998</v>
      </c>
      <c r="H320" s="3">
        <v>88.952389523809998</v>
      </c>
      <c r="I320" s="3">
        <v>92.152631578946995</v>
      </c>
      <c r="J320" s="3">
        <v>92.152631578946995</v>
      </c>
      <c r="K320" s="3">
        <v>91.176475882351994</v>
      </c>
      <c r="L320" s="3">
        <v>86.1111111111111</v>
      </c>
      <c r="M320" s="3">
        <v>85.294117647587996</v>
      </c>
    </row>
    <row r="321" spans="1:13" x14ac:dyDescent="0.2">
      <c r="A321" s="2" t="s">
        <v>1230</v>
      </c>
      <c r="B321" s="2" t="s">
        <v>385</v>
      </c>
      <c r="C321" s="3">
        <v>23.486682887166999</v>
      </c>
      <c r="D321" s="3">
        <v>2.7386363636362998</v>
      </c>
      <c r="E321" s="3">
        <v>2.1135135135129999</v>
      </c>
      <c r="F321" s="3">
        <v>21.7228464419475</v>
      </c>
      <c r="G321" s="3">
        <v>17.48968825911</v>
      </c>
      <c r="H321" s="3">
        <v>17.982456143579999</v>
      </c>
      <c r="I321" s="3">
        <v>19.369369369369299</v>
      </c>
      <c r="J321" s="3">
        <v>18.947867298569999</v>
      </c>
      <c r="K321" s="3">
        <v>19.5</v>
      </c>
      <c r="L321" s="3">
        <v>23.298429319371699</v>
      </c>
      <c r="M321" s="3"/>
    </row>
    <row r="322" spans="1:13" x14ac:dyDescent="0.2">
      <c r="A322" s="2" t="s">
        <v>1240</v>
      </c>
      <c r="B322" s="2" t="s">
        <v>405</v>
      </c>
      <c r="C322" s="3">
        <v>79.215116279697</v>
      </c>
      <c r="D322" s="3">
        <v>75.255972696245706</v>
      </c>
      <c r="E322" s="3">
        <v>78.2742194928</v>
      </c>
      <c r="F322" s="3">
        <v>72.877358495660005</v>
      </c>
      <c r="G322" s="3">
        <v>72.422684123710994</v>
      </c>
      <c r="H322" s="3">
        <v>7.8588957552140002</v>
      </c>
      <c r="I322" s="3">
        <v>65.286624238216007</v>
      </c>
      <c r="J322" s="3">
        <v>55.732484764330998</v>
      </c>
      <c r="K322" s="3">
        <v>61.858974358974301</v>
      </c>
      <c r="L322" s="3">
        <v>6.8843537414966001</v>
      </c>
      <c r="M322" s="3">
        <v>23.828125</v>
      </c>
    </row>
    <row r="323" spans="1:13" x14ac:dyDescent="0.2">
      <c r="A323" s="2" t="s">
        <v>1109</v>
      </c>
      <c r="B323" s="2" t="s">
        <v>143</v>
      </c>
      <c r="C323" s="3">
        <v>84.751773496452998</v>
      </c>
      <c r="D323" s="3">
        <v>84.5833333333333</v>
      </c>
      <c r="E323" s="3">
        <v>87.727272727272705</v>
      </c>
      <c r="F323" s="3">
        <v>82.323232323232304</v>
      </c>
      <c r="G323" s="3">
        <v>68.398459771099994</v>
      </c>
      <c r="H323" s="3">
        <v>18.924392439199998</v>
      </c>
      <c r="I323" s="3">
        <v>1.625</v>
      </c>
      <c r="J323" s="3">
        <v>14.375</v>
      </c>
      <c r="K323" s="3">
        <v>17.152631578946998</v>
      </c>
      <c r="L323" s="3">
        <v>17.7631578947368</v>
      </c>
      <c r="M323" s="3">
        <v>17.924528318867001</v>
      </c>
    </row>
    <row r="324" spans="1:13" x14ac:dyDescent="0.2">
      <c r="A324" s="2" t="s">
        <v>1466</v>
      </c>
      <c r="B324" s="2" t="s">
        <v>855</v>
      </c>
      <c r="C324" s="3">
        <v>85.469929781399998</v>
      </c>
      <c r="D324" s="3">
        <v>43.75</v>
      </c>
      <c r="E324" s="3">
        <v>52.272727272727202</v>
      </c>
      <c r="F324" s="3">
        <v>54.444443999999997</v>
      </c>
      <c r="G324" s="3">
        <v>5</v>
      </c>
      <c r="H324" s="3">
        <v>34.756975697560001</v>
      </c>
      <c r="I324" s="3">
        <v>16.875</v>
      </c>
      <c r="J324" s="3">
        <v>21.875</v>
      </c>
      <c r="K324" s="3">
        <v>25.657894736842099</v>
      </c>
      <c r="L324" s="3">
        <v>29.652631578946998</v>
      </c>
      <c r="M324" s="3">
        <v>31.132754716981001</v>
      </c>
    </row>
    <row r="325" spans="1:13" x14ac:dyDescent="0.2">
      <c r="A325" s="2" t="s">
        <v>1479</v>
      </c>
      <c r="B325" s="2" t="s">
        <v>881</v>
      </c>
      <c r="C325" s="3">
        <v>23.566878988917001</v>
      </c>
      <c r="D325" s="3">
        <v>35.828955223880001</v>
      </c>
      <c r="E325" s="3">
        <v>37.287175438589998</v>
      </c>
      <c r="F325" s="3">
        <v>38.2882882882882</v>
      </c>
      <c r="G325" s="3">
        <v>2.9411764758822998</v>
      </c>
      <c r="H325" s="3">
        <v>1.7241379313448</v>
      </c>
      <c r="I325" s="3"/>
      <c r="J325" s="3"/>
      <c r="K325" s="3"/>
      <c r="L325" s="3"/>
      <c r="M325" s="3"/>
    </row>
    <row r="326" spans="1:13" x14ac:dyDescent="0.2">
      <c r="A326" s="2" t="s">
        <v>1545</v>
      </c>
      <c r="B326" s="2" t="s">
        <v>1010</v>
      </c>
      <c r="C326" s="3">
        <v>95.61435877193</v>
      </c>
      <c r="D326" s="3">
        <v>9.875912487591</v>
      </c>
      <c r="E326" s="3">
        <v>84.234234234234194</v>
      </c>
      <c r="F326" s="3">
        <v>84.8958333333333</v>
      </c>
      <c r="G326" s="3">
        <v>42.441864651162</v>
      </c>
      <c r="H326" s="3">
        <v>38.961389613889999</v>
      </c>
      <c r="I326" s="3">
        <v>33.783783783783697</v>
      </c>
      <c r="J326" s="3">
        <v>34.7222222222222</v>
      </c>
      <c r="K326" s="3">
        <v>33.582895522388</v>
      </c>
      <c r="L326" s="3"/>
      <c r="M326" s="3"/>
    </row>
    <row r="327" spans="1:13" x14ac:dyDescent="0.2">
      <c r="A327" s="2" t="s">
        <v>1194</v>
      </c>
      <c r="B327" s="2" t="s">
        <v>313</v>
      </c>
      <c r="C327" s="3">
        <v>89.1666666666666</v>
      </c>
      <c r="D327" s="3">
        <v>71.212121212121204</v>
      </c>
      <c r="E327" s="3">
        <v>73.489932885960002</v>
      </c>
      <c r="F327" s="3">
        <v>69.642857142857096</v>
      </c>
      <c r="G327" s="3">
        <v>69.298574626860002</v>
      </c>
      <c r="H327" s="3">
        <v>71.25</v>
      </c>
      <c r="I327" s="3">
        <v>78.251282512819998</v>
      </c>
      <c r="J327" s="3">
        <v>77.433628318583999</v>
      </c>
      <c r="K327" s="3">
        <v>71.491228717539997</v>
      </c>
      <c r="L327" s="3">
        <v>8.4347826869559999</v>
      </c>
      <c r="M327" s="3">
        <v>7.1869565217389999</v>
      </c>
    </row>
    <row r="328" spans="1:13" x14ac:dyDescent="0.2">
      <c r="A328" s="2" t="s">
        <v>1246</v>
      </c>
      <c r="B328" s="2" t="s">
        <v>417</v>
      </c>
      <c r="C328" s="3">
        <v>98.514851485148498</v>
      </c>
      <c r="D328" s="3">
        <v>99.438222471909995</v>
      </c>
      <c r="E328" s="3">
        <v>99.794238683127503</v>
      </c>
      <c r="F328" s="3">
        <v>99.778761619468995</v>
      </c>
      <c r="G328" s="3">
        <v>98.837293232549996</v>
      </c>
      <c r="H328" s="3">
        <v>9.625</v>
      </c>
      <c r="I328" s="3">
        <v>93.163773584949993</v>
      </c>
      <c r="J328" s="3">
        <v>9</v>
      </c>
      <c r="K328" s="3">
        <v>91.992912621358997</v>
      </c>
      <c r="L328" s="3">
        <v>87.764166666666</v>
      </c>
      <c r="M328" s="3">
        <v>83.793134482758006</v>
      </c>
    </row>
    <row r="329" spans="1:13" x14ac:dyDescent="0.2">
      <c r="A329" s="2" t="s">
        <v>1084</v>
      </c>
      <c r="B329" s="2" t="s">
        <v>93</v>
      </c>
      <c r="C329" s="3">
        <v>18.388429752661001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">
      <c r="A330" s="2" t="s">
        <v>1399</v>
      </c>
      <c r="B330" s="2" t="s">
        <v>722</v>
      </c>
      <c r="C330" s="3">
        <v>76.3888888888888</v>
      </c>
      <c r="D330" s="3">
        <v>87.837837837837796</v>
      </c>
      <c r="E330" s="3">
        <v>67.142857142857096</v>
      </c>
      <c r="F330" s="3">
        <v>6.2941176475880001</v>
      </c>
      <c r="G330" s="3">
        <v>48.4375</v>
      </c>
      <c r="H330" s="3">
        <v>58.3333333333333</v>
      </c>
      <c r="I330" s="3">
        <v>53.448275862689002</v>
      </c>
      <c r="J330" s="3">
        <v>51.785714285714199</v>
      </c>
      <c r="K330" s="3">
        <v>54</v>
      </c>
      <c r="L330" s="3">
        <v>58</v>
      </c>
      <c r="M330" s="3">
        <v>41.343478268689999</v>
      </c>
    </row>
    <row r="331" spans="1:13" x14ac:dyDescent="0.2">
      <c r="A331" s="2" t="s">
        <v>1248</v>
      </c>
      <c r="B331" s="2" t="s">
        <v>421</v>
      </c>
      <c r="C331" s="3">
        <v>72.89156626562</v>
      </c>
      <c r="D331" s="3">
        <v>72.142857142857096</v>
      </c>
      <c r="E331" s="3">
        <v>67.592592592592496</v>
      </c>
      <c r="F331" s="3">
        <v>64.893617212766003</v>
      </c>
      <c r="G331" s="3">
        <v>87.7777777777777</v>
      </c>
      <c r="H331" s="3">
        <v>86.585365853658502</v>
      </c>
      <c r="I331" s="3">
        <v>68.555555555555003</v>
      </c>
      <c r="J331" s="3">
        <v>75</v>
      </c>
      <c r="K331" s="3">
        <v>89.393939393939306</v>
      </c>
      <c r="L331" s="3">
        <v>85.483879677418997</v>
      </c>
      <c r="M331" s="3">
        <v>9</v>
      </c>
    </row>
    <row r="332" spans="1:13" x14ac:dyDescent="0.2">
      <c r="A332" s="2" t="s">
        <v>1378</v>
      </c>
      <c r="B332" s="2" t="s">
        <v>680</v>
      </c>
      <c r="C332" s="3">
        <v>94.826446289900005</v>
      </c>
      <c r="D332" s="3">
        <v>91.818181811000002</v>
      </c>
      <c r="E332" s="3">
        <v>89.527272726999996</v>
      </c>
      <c r="F332" s="3">
        <v>93.737373736999999</v>
      </c>
      <c r="G332" s="3">
        <v>9.3361344537815008</v>
      </c>
      <c r="H332" s="3">
        <v>92.1875</v>
      </c>
      <c r="I332" s="3">
        <v>86.721276595744001</v>
      </c>
      <c r="J332" s="3">
        <v>88.947368421525994</v>
      </c>
      <c r="K332" s="3">
        <v>82.738952389519994</v>
      </c>
      <c r="L332" s="3">
        <v>89.889523895229999</v>
      </c>
      <c r="M332" s="3">
        <v>91.6666666666666</v>
      </c>
    </row>
    <row r="333" spans="1:13" x14ac:dyDescent="0.2">
      <c r="A333" s="2" t="s">
        <v>1518</v>
      </c>
      <c r="B333" s="2" t="s">
        <v>957</v>
      </c>
      <c r="C333" s="3">
        <v>88.383838383838295</v>
      </c>
      <c r="D333" s="3">
        <v>86.1111111111111</v>
      </c>
      <c r="E333" s="3">
        <v>83.3333333333333</v>
      </c>
      <c r="F333" s="3">
        <v>85.443379746835006</v>
      </c>
      <c r="G333" s="3">
        <v>79.652631578946995</v>
      </c>
      <c r="H333" s="3">
        <v>11.94298574626</v>
      </c>
      <c r="I333" s="3">
        <v>8.3333333333333304</v>
      </c>
      <c r="J333" s="3">
        <v>8.8235294117647101</v>
      </c>
      <c r="K333" s="3"/>
      <c r="L333" s="3"/>
      <c r="M333" s="3"/>
    </row>
    <row r="334" spans="1:13" x14ac:dyDescent="0.2">
      <c r="A334" s="2" t="s">
        <v>1489</v>
      </c>
      <c r="B334" s="2" t="s">
        <v>900</v>
      </c>
      <c r="C334" s="3">
        <v>96.317463174599993</v>
      </c>
      <c r="D334" s="3">
        <v>97.588235294116998</v>
      </c>
      <c r="E334" s="3">
        <v>88.5416666666666</v>
      </c>
      <c r="F334" s="3">
        <v>87.5</v>
      </c>
      <c r="G334" s="3">
        <v>85.227272727272705</v>
      </c>
      <c r="H334" s="3">
        <v>66.216216216216196</v>
      </c>
      <c r="I334" s="3">
        <v>51.475882352940999</v>
      </c>
      <c r="J334" s="3">
        <v>51.475882352940999</v>
      </c>
      <c r="K334" s="3">
        <v>46.969696969696898</v>
      </c>
      <c r="L334" s="3">
        <v>46.875</v>
      </c>
      <c r="M334" s="3">
        <v>53.225864516129</v>
      </c>
    </row>
    <row r="335" spans="1:13" x14ac:dyDescent="0.2">
      <c r="A335" s="2" t="s">
        <v>1245</v>
      </c>
      <c r="B335" s="2" t="s">
        <v>415</v>
      </c>
      <c r="C335" s="3">
        <v>88.834951456316006</v>
      </c>
      <c r="D335" s="3">
        <v>48.7848784878</v>
      </c>
      <c r="E335" s="3">
        <v>51.351351351351298</v>
      </c>
      <c r="F335" s="3">
        <v>5</v>
      </c>
      <c r="G335" s="3">
        <v>49.253731343283498</v>
      </c>
      <c r="H335" s="3">
        <v>66.6666666666666</v>
      </c>
      <c r="I335" s="3">
        <v>63.846153846153797</v>
      </c>
      <c r="J335" s="3">
        <v>68.548387967740993</v>
      </c>
      <c r="K335" s="3">
        <v>75.892857142857096</v>
      </c>
      <c r="L335" s="3">
        <v>7.4468851638290001</v>
      </c>
      <c r="M335" s="3"/>
    </row>
    <row r="336" spans="1:13" x14ac:dyDescent="0.2">
      <c r="A336" s="2" t="s">
        <v>1473</v>
      </c>
      <c r="B336" s="2" t="s">
        <v>869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2">
      <c r="A337" s="2" t="s">
        <v>1413</v>
      </c>
      <c r="B337" s="2" t="s">
        <v>750</v>
      </c>
      <c r="C337" s="3">
        <v>94.242424242424207</v>
      </c>
      <c r="D337" s="3">
        <v>98.993288596400006</v>
      </c>
      <c r="E337" s="3">
        <v>93.214285714285694</v>
      </c>
      <c r="F337" s="3">
        <v>9.6716417914469996</v>
      </c>
      <c r="G337" s="3">
        <v>9.4166666666666003</v>
      </c>
      <c r="H337" s="3">
        <v>73.76923769231</v>
      </c>
      <c r="I337" s="3">
        <v>73.884955752210004</v>
      </c>
      <c r="J337" s="3">
        <v>21.49122871754</v>
      </c>
      <c r="K337" s="3">
        <v>23.434782686950001</v>
      </c>
      <c r="L337" s="3">
        <v>14.673913434781999</v>
      </c>
      <c r="M337" s="3">
        <v>12.9629629629629</v>
      </c>
    </row>
    <row r="338" spans="1:13" x14ac:dyDescent="0.2">
      <c r="A338" s="2" t="s">
        <v>1247</v>
      </c>
      <c r="B338" s="2" t="s">
        <v>419</v>
      </c>
      <c r="C338" s="3">
        <v>72.857142857142804</v>
      </c>
      <c r="D338" s="3">
        <v>76.1111111111111</v>
      </c>
      <c r="E338" s="3">
        <v>94.789473684209995</v>
      </c>
      <c r="F338" s="3">
        <v>83.571428571428498</v>
      </c>
      <c r="G338" s="3">
        <v>85.828955223880996</v>
      </c>
      <c r="H338" s="3">
        <v>81.896551724137893</v>
      </c>
      <c r="I338" s="3">
        <v>45.373737372999997</v>
      </c>
      <c r="J338" s="3">
        <v>6.1851851851850999</v>
      </c>
      <c r="K338" s="3">
        <v>59.433962264159</v>
      </c>
      <c r="L338" s="3">
        <v>67.212765957445995</v>
      </c>
      <c r="M338" s="3">
        <v>68.555555555555003</v>
      </c>
    </row>
    <row r="339" spans="1:13" x14ac:dyDescent="0.2">
      <c r="A339" s="2" t="s">
        <v>1362</v>
      </c>
      <c r="B339" s="2" t="s">
        <v>648</v>
      </c>
      <c r="C339" s="3">
        <v>53.378378378378301</v>
      </c>
      <c r="D339" s="3">
        <v>4.1484574224999999</v>
      </c>
      <c r="E339" s="3">
        <v>41.462499999999999</v>
      </c>
      <c r="F339" s="3">
        <v>34.956637735839998</v>
      </c>
      <c r="G339" s="3">
        <v>3.2833333333330001</v>
      </c>
      <c r="H339" s="3">
        <v>32.2222222222222</v>
      </c>
      <c r="I339" s="3">
        <v>18.75</v>
      </c>
      <c r="J339" s="3">
        <v>14.125641256410001</v>
      </c>
      <c r="K339" s="3">
        <v>14.125641256410001</v>
      </c>
      <c r="L339" s="3">
        <v>18.75</v>
      </c>
      <c r="M339" s="3">
        <v>18.75</v>
      </c>
    </row>
    <row r="340" spans="1:13" x14ac:dyDescent="0.2">
      <c r="A340" s="2" t="s">
        <v>1363</v>
      </c>
      <c r="B340" s="2" t="s">
        <v>650</v>
      </c>
      <c r="C340" s="3">
        <v>83.918128654976996</v>
      </c>
      <c r="D340" s="3">
        <v>85.364963536489995</v>
      </c>
      <c r="E340" s="3">
        <v>71.6216216216216</v>
      </c>
      <c r="F340" s="3">
        <v>6.4166666666666003</v>
      </c>
      <c r="G340" s="3">
        <v>45.932325581394998</v>
      </c>
      <c r="H340" s="3">
        <v>46.7532467532467</v>
      </c>
      <c r="I340" s="3">
        <v>92.567567567567494</v>
      </c>
      <c r="J340" s="3">
        <v>89.5833333333333</v>
      </c>
      <c r="K340" s="3">
        <v>9.2985746268649994</v>
      </c>
      <c r="L340" s="3">
        <v>8.8333333333333002</v>
      </c>
      <c r="M340" s="3">
        <v>7.5357142857142003</v>
      </c>
    </row>
    <row r="341" spans="1:13" x14ac:dyDescent="0.2">
      <c r="A341" s="2" t="s">
        <v>1250</v>
      </c>
      <c r="B341" s="2" t="s">
        <v>425</v>
      </c>
      <c r="C341" s="3">
        <v>52.642642642600002</v>
      </c>
      <c r="D341" s="3">
        <v>55.243445692883903</v>
      </c>
      <c r="E341" s="3">
        <v>6.6995884773662002</v>
      </c>
      <c r="F341" s="3">
        <v>64.823884955750003</v>
      </c>
      <c r="G341" s="3">
        <v>67.293232558140005</v>
      </c>
      <c r="H341" s="3">
        <v>72.355769237692002</v>
      </c>
      <c r="I341" s="3">
        <v>75.775471698112995</v>
      </c>
      <c r="J341" s="3">
        <v>82.558139534883693</v>
      </c>
      <c r="K341" s="3">
        <v>87.621359223390002</v>
      </c>
      <c r="L341" s="3">
        <v>66.462500000000006</v>
      </c>
      <c r="M341" s="3">
        <v>81.724137931344004</v>
      </c>
    </row>
    <row r="342" spans="1:13" x14ac:dyDescent="0.2">
      <c r="A342" s="2" t="s">
        <v>1434</v>
      </c>
      <c r="B342" s="2" t="s">
        <v>792</v>
      </c>
      <c r="C342" s="3">
        <v>93.262411347517698</v>
      </c>
      <c r="D342" s="3">
        <v>95.397921985799996</v>
      </c>
      <c r="E342" s="3">
        <v>96.25</v>
      </c>
      <c r="F342" s="3">
        <v>95.999999900000006</v>
      </c>
      <c r="G342" s="3">
        <v>98.484848484848399</v>
      </c>
      <c r="H342" s="3">
        <v>97.126436781690998</v>
      </c>
      <c r="I342" s="3">
        <v>93.292682926829201</v>
      </c>
      <c r="J342" s="3">
        <v>85.625</v>
      </c>
      <c r="K342" s="3">
        <v>78.125</v>
      </c>
      <c r="L342" s="3">
        <v>71.715263157894</v>
      </c>
      <c r="M342" s="3">
        <v>86.184215263157</v>
      </c>
    </row>
    <row r="343" spans="1:13" x14ac:dyDescent="0.2">
      <c r="A343" s="2" t="s">
        <v>1244</v>
      </c>
      <c r="B343" s="2" t="s">
        <v>413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">
      <c r="A344" s="2" t="s">
        <v>1414</v>
      </c>
      <c r="B344" s="2" t="s">
        <v>752</v>
      </c>
      <c r="C344" s="3">
        <v>74.324324324324294</v>
      </c>
      <c r="D344" s="3">
        <v>68.3333333333333</v>
      </c>
      <c r="E344" s="3">
        <v>5</v>
      </c>
      <c r="F344" s="3">
        <v>47.727272727272698</v>
      </c>
      <c r="G344" s="3">
        <v>3.5555555555554998</v>
      </c>
      <c r="H344" s="3">
        <v>28.125</v>
      </c>
      <c r="I344" s="3">
        <v>4.625</v>
      </c>
      <c r="J344" s="3">
        <v>28.125</v>
      </c>
      <c r="K344" s="3">
        <v>4.625</v>
      </c>
      <c r="L344" s="3">
        <v>59.375</v>
      </c>
      <c r="M344" s="3">
        <v>67.857142857142804</v>
      </c>
    </row>
    <row r="345" spans="1:13" x14ac:dyDescent="0.2">
      <c r="A345" s="2" t="s">
        <v>1500</v>
      </c>
      <c r="B345" s="2" t="s">
        <v>920</v>
      </c>
      <c r="C345" s="3">
        <v>41.414141414141397</v>
      </c>
      <c r="D345" s="3">
        <v>42.2222222222222</v>
      </c>
      <c r="E345" s="3">
        <v>4.7474747470000001</v>
      </c>
      <c r="F345" s="3"/>
      <c r="G345" s="3"/>
      <c r="H345" s="3"/>
      <c r="I345" s="3"/>
      <c r="J345" s="3"/>
      <c r="K345" s="3"/>
      <c r="L345" s="3"/>
      <c r="M345" s="3"/>
    </row>
    <row r="346" spans="1:13" x14ac:dyDescent="0.2">
      <c r="A346" s="2" t="s">
        <v>1499</v>
      </c>
      <c r="B346" s="2" t="s">
        <v>920</v>
      </c>
      <c r="C346" s="3">
        <v>41.414141414141397</v>
      </c>
      <c r="D346" s="3">
        <v>42.2222222222222</v>
      </c>
      <c r="E346" s="3">
        <v>4.7474747470000001</v>
      </c>
      <c r="F346" s="3"/>
      <c r="G346" s="3"/>
      <c r="H346" s="3"/>
      <c r="I346" s="3"/>
      <c r="J346" s="3"/>
      <c r="K346" s="3"/>
      <c r="L346" s="3"/>
      <c r="M346" s="3"/>
    </row>
    <row r="347" spans="1:13" x14ac:dyDescent="0.2">
      <c r="A347" s="2" t="s">
        <v>1095</v>
      </c>
      <c r="B347" s="2" t="s">
        <v>115</v>
      </c>
      <c r="C347" s="3">
        <v>47.574626865671597</v>
      </c>
      <c r="D347" s="3">
        <v>42.537313432835802</v>
      </c>
      <c r="E347" s="3">
        <v>46.5625</v>
      </c>
      <c r="F347" s="3">
        <v>33.445945945945901</v>
      </c>
      <c r="G347" s="3">
        <v>34.4</v>
      </c>
      <c r="H347" s="3">
        <v>28.282828282828198</v>
      </c>
      <c r="I347" s="3">
        <v>34.999999099999997</v>
      </c>
      <c r="J347" s="3">
        <v>34.482758626896</v>
      </c>
      <c r="K347" s="3">
        <v>37.341772151898702</v>
      </c>
      <c r="L347" s="3"/>
      <c r="M347" s="3"/>
    </row>
    <row r="348" spans="1:13" x14ac:dyDescent="0.2">
      <c r="A348" s="2" t="s">
        <v>1364</v>
      </c>
      <c r="B348" s="2" t="s">
        <v>652</v>
      </c>
      <c r="C348" s="3">
        <v>36.6666666666666</v>
      </c>
      <c r="D348" s="3">
        <v>36.1111111111111</v>
      </c>
      <c r="E348" s="3">
        <v>16.447368421526001</v>
      </c>
      <c r="F348" s="3"/>
      <c r="G348" s="3"/>
      <c r="H348" s="3"/>
      <c r="I348" s="3"/>
      <c r="J348" s="3"/>
      <c r="K348" s="3"/>
      <c r="L348" s="3"/>
      <c r="M348" s="3"/>
    </row>
    <row r="349" spans="1:13" x14ac:dyDescent="0.2">
      <c r="A349" s="2" t="s">
        <v>1253</v>
      </c>
      <c r="B349" s="2" t="s">
        <v>431</v>
      </c>
      <c r="C349" s="3">
        <v>73.181818181818102</v>
      </c>
      <c r="D349" s="3">
        <v>77.184466194173993</v>
      </c>
      <c r="E349" s="3">
        <v>48.7848784878</v>
      </c>
      <c r="F349" s="3">
        <v>51.351351351351298</v>
      </c>
      <c r="G349" s="3">
        <v>5</v>
      </c>
      <c r="H349" s="3">
        <v>49.253731343283498</v>
      </c>
      <c r="I349" s="3">
        <v>5</v>
      </c>
      <c r="J349" s="3">
        <v>43.846153846153797</v>
      </c>
      <c r="K349" s="3">
        <v>49.193548387966999</v>
      </c>
      <c r="L349" s="3">
        <v>45.535714285714199</v>
      </c>
      <c r="M349" s="3"/>
    </row>
    <row r="350" spans="1:13" x14ac:dyDescent="0.2">
      <c r="A350" s="2" t="s">
        <v>1252</v>
      </c>
      <c r="B350" s="2" t="s">
        <v>429</v>
      </c>
      <c r="C350" s="3">
        <v>65.151515151515099</v>
      </c>
      <c r="D350" s="3">
        <v>38.3333333333333</v>
      </c>
      <c r="E350" s="3">
        <v>29.123456791230002</v>
      </c>
      <c r="F350" s="3">
        <v>32.278481126582001</v>
      </c>
      <c r="G350" s="3">
        <v>28.289473684215</v>
      </c>
      <c r="H350" s="3">
        <v>4.4776119429851002</v>
      </c>
      <c r="I350" s="3">
        <v>3.3333333000000001</v>
      </c>
      <c r="J350" s="3">
        <v>3.1475882352940001</v>
      </c>
      <c r="K350" s="3">
        <v>49.355555555555</v>
      </c>
      <c r="L350" s="3">
        <v>48.574626865671</v>
      </c>
      <c r="M350" s="3">
        <v>52.5</v>
      </c>
    </row>
    <row r="351" spans="1:13" x14ac:dyDescent="0.2">
      <c r="A351" s="2" t="s">
        <v>1365</v>
      </c>
      <c r="B351" s="2" t="s">
        <v>654</v>
      </c>
      <c r="C351" s="3">
        <v>97.876447876447799</v>
      </c>
      <c r="D351" s="3">
        <v>99.381652892562002</v>
      </c>
      <c r="E351" s="3">
        <v>98.648648648648603</v>
      </c>
      <c r="F351" s="3">
        <v>98.986486486486399</v>
      </c>
      <c r="G351" s="3">
        <v>97.474747473999997</v>
      </c>
      <c r="H351" s="3">
        <v>95.378151265420001</v>
      </c>
      <c r="I351" s="3">
        <v>94.278333333332995</v>
      </c>
      <c r="J351" s="3">
        <v>9.4255319148936003</v>
      </c>
      <c r="K351" s="3">
        <v>9.5263157894735997</v>
      </c>
      <c r="L351" s="3">
        <v>87.5</v>
      </c>
      <c r="M351" s="3">
        <v>85.119476194759997</v>
      </c>
    </row>
    <row r="352" spans="1:13" x14ac:dyDescent="0.2">
      <c r="A352" s="2" t="s">
        <v>1366</v>
      </c>
      <c r="B352" s="2" t="s">
        <v>656</v>
      </c>
      <c r="C352" s="3">
        <v>4.4827586268964996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x14ac:dyDescent="0.2">
      <c r="A353" s="2" t="s">
        <v>1557</v>
      </c>
      <c r="B353" s="2" t="s">
        <v>1034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1:13" x14ac:dyDescent="0.2">
      <c r="A354" s="2" t="s">
        <v>1251</v>
      </c>
      <c r="B354" s="2" t="s">
        <v>427</v>
      </c>
      <c r="C354" s="3">
        <v>85.687511737890006</v>
      </c>
      <c r="D354" s="3">
        <v>9.3465346534652998</v>
      </c>
      <c r="E354" s="3">
        <v>82.336956521739097</v>
      </c>
      <c r="F354" s="3">
        <v>77.352941176474999</v>
      </c>
      <c r="G354" s="3">
        <v>67.1875</v>
      </c>
      <c r="H354" s="3">
        <v>8.7189542483659999</v>
      </c>
      <c r="I354" s="3">
        <v>72.516556291396995</v>
      </c>
      <c r="J354" s="3">
        <v>69.476194761900004</v>
      </c>
      <c r="K354" s="3">
        <v>7.8633935251790001</v>
      </c>
      <c r="L354" s="3">
        <v>71.691176475882003</v>
      </c>
      <c r="M354" s="3">
        <v>76.446289917355003</v>
      </c>
    </row>
    <row r="355" spans="1:13" x14ac:dyDescent="0.2">
      <c r="A355" s="2" t="s">
        <v>1506</v>
      </c>
      <c r="B355" s="2" t="s">
        <v>933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x14ac:dyDescent="0.2">
      <c r="A356" s="2" t="s">
        <v>1368</v>
      </c>
      <c r="B356" s="2" t="s">
        <v>660</v>
      </c>
      <c r="C356" s="3">
        <v>58.238636363636303</v>
      </c>
      <c r="D356" s="3">
        <v>34.593232558139</v>
      </c>
      <c r="E356" s="3">
        <v>5.55555555555555</v>
      </c>
      <c r="F356" s="3"/>
      <c r="G356" s="3"/>
      <c r="H356" s="3"/>
      <c r="I356" s="3"/>
      <c r="J356" s="3"/>
      <c r="K356" s="3"/>
      <c r="L356" s="3"/>
      <c r="M356" s="3"/>
    </row>
    <row r="357" spans="1:13" x14ac:dyDescent="0.2">
      <c r="A357" s="2" t="s">
        <v>1465</v>
      </c>
      <c r="B357" s="2" t="s">
        <v>853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x14ac:dyDescent="0.2">
      <c r="A358" s="2" t="s">
        <v>1367</v>
      </c>
      <c r="B358" s="2" t="s">
        <v>658</v>
      </c>
      <c r="C358" s="3">
        <v>58.575581395348799</v>
      </c>
      <c r="D358" s="3">
        <v>57.849829351535803</v>
      </c>
      <c r="E358" s="3">
        <v>59.746413521900003</v>
      </c>
      <c r="F358" s="3">
        <v>63.443396226415103</v>
      </c>
      <c r="G358" s="3">
        <v>62.113426185560002</v>
      </c>
      <c r="H358" s="3">
        <v>16.2576687116564</v>
      </c>
      <c r="I358" s="3">
        <v>12.42382165651</v>
      </c>
      <c r="J358" s="3">
        <v>14.127388535310001</v>
      </c>
      <c r="K358" s="3">
        <v>16.9871794871794</v>
      </c>
      <c r="L358" s="3">
        <v>11.2244897959183</v>
      </c>
      <c r="M358" s="3">
        <v>16.796875</v>
      </c>
    </row>
    <row r="359" spans="1:13" x14ac:dyDescent="0.2">
      <c r="A359" s="2" t="s">
        <v>1207</v>
      </c>
      <c r="B359" s="2" t="s">
        <v>339</v>
      </c>
      <c r="C359" s="3">
        <v>84.141791447760994</v>
      </c>
      <c r="D359" s="3">
        <v>82.835828955222993</v>
      </c>
      <c r="E359" s="3">
        <v>77.1875</v>
      </c>
      <c r="F359" s="3">
        <v>8.7432432432431995</v>
      </c>
      <c r="G359" s="3">
        <v>81.2</v>
      </c>
      <c r="H359" s="3">
        <v>62.121212121212103</v>
      </c>
      <c r="I359" s="3">
        <v>53.977272727272698</v>
      </c>
      <c r="J359" s="3">
        <v>55.747126436781599</v>
      </c>
      <c r="K359" s="3">
        <v>19.622531645569001</v>
      </c>
      <c r="L359" s="3">
        <v>4.4117647588234998</v>
      </c>
      <c r="M359" s="3"/>
    </row>
    <row r="360" spans="1:13" x14ac:dyDescent="0.2">
      <c r="A360" s="2" t="s">
        <v>1263</v>
      </c>
      <c r="B360" s="2" t="s">
        <v>451</v>
      </c>
      <c r="C360" s="3">
        <v>68.787878787878697</v>
      </c>
      <c r="D360" s="3">
        <v>57.382553355740001</v>
      </c>
      <c r="E360" s="3">
        <v>53.214285714285701</v>
      </c>
      <c r="F360" s="3">
        <v>51.865671641791003</v>
      </c>
      <c r="G360" s="3">
        <v>64.5833333333333</v>
      </c>
      <c r="H360" s="3">
        <v>77.354273542729999</v>
      </c>
      <c r="I360" s="3">
        <v>78.318584779640005</v>
      </c>
      <c r="J360" s="3">
        <v>81.143587719289997</v>
      </c>
      <c r="K360" s="3">
        <v>91.739134347825996</v>
      </c>
      <c r="L360" s="3">
        <v>94.217391343469998</v>
      </c>
      <c r="M360" s="3">
        <v>82.987654329869997</v>
      </c>
    </row>
    <row r="361" spans="1:13" x14ac:dyDescent="0.2">
      <c r="A361" s="2" t="s">
        <v>1256</v>
      </c>
      <c r="B361" s="2" t="s">
        <v>437</v>
      </c>
      <c r="C361" s="3">
        <v>83.3333333333333</v>
      </c>
      <c r="D361" s="3">
        <v>75.8333333333333</v>
      </c>
      <c r="E361" s="3">
        <v>8.9999999000000006</v>
      </c>
      <c r="F361" s="3">
        <v>88.434782686950001</v>
      </c>
      <c r="G361" s="3">
        <v>81.521739134347001</v>
      </c>
      <c r="H361" s="3">
        <v>96.511627969767005</v>
      </c>
      <c r="I361" s="3">
        <v>84.883729323249995</v>
      </c>
      <c r="J361" s="3">
        <v>77.389523895229999</v>
      </c>
      <c r="K361" s="3">
        <v>96.428571428571402</v>
      </c>
      <c r="L361" s="3">
        <v>91.256412564100003</v>
      </c>
      <c r="M361" s="3">
        <v>98.484848484848399</v>
      </c>
    </row>
    <row r="362" spans="1:13" x14ac:dyDescent="0.2">
      <c r="A362" s="2" t="s">
        <v>1257</v>
      </c>
      <c r="B362" s="2" t="s">
        <v>439</v>
      </c>
      <c r="C362" s="3">
        <v>86.8924392439</v>
      </c>
      <c r="D362" s="3">
        <v>85.877862595419799</v>
      </c>
      <c r="E362" s="3">
        <v>78.373831775710002</v>
      </c>
      <c r="F362" s="3">
        <v>77.2222222222222</v>
      </c>
      <c r="G362" s="3">
        <v>79.629629629629605</v>
      </c>
      <c r="H362" s="3">
        <v>8.1369863136979994</v>
      </c>
      <c r="I362" s="3">
        <v>78.169148457000006</v>
      </c>
      <c r="J362" s="3">
        <v>72.794117647587996</v>
      </c>
      <c r="K362" s="3">
        <v>59.237692376920002</v>
      </c>
      <c r="L362" s="3">
        <v>59.482758626896</v>
      </c>
      <c r="M362" s="3">
        <v>51</v>
      </c>
    </row>
    <row r="363" spans="1:13" x14ac:dyDescent="0.2">
      <c r="A363" s="2" t="s">
        <v>1076</v>
      </c>
      <c r="B363" s="2" t="s">
        <v>77</v>
      </c>
      <c r="C363" s="3">
        <v>72.292993635732003</v>
      </c>
      <c r="D363" s="3">
        <v>73.574626865670993</v>
      </c>
      <c r="E363" s="3">
        <v>75.599999999999994</v>
      </c>
      <c r="F363" s="3">
        <v>88.559322338982994</v>
      </c>
      <c r="G363" s="3">
        <v>89.252336448598101</v>
      </c>
      <c r="H363" s="3">
        <v>82.211538461538396</v>
      </c>
      <c r="I363" s="3">
        <v>79.896972164947996</v>
      </c>
      <c r="J363" s="3">
        <v>71.6666666666666</v>
      </c>
      <c r="K363" s="3">
        <v>74.719111235954998</v>
      </c>
      <c r="L363" s="3">
        <v>45.78313253124</v>
      </c>
      <c r="M363" s="3">
        <v>38.28125</v>
      </c>
    </row>
    <row r="364" spans="1:13" x14ac:dyDescent="0.2">
      <c r="A364" s="2" t="s">
        <v>1118</v>
      </c>
      <c r="B364" s="2" t="s">
        <v>161</v>
      </c>
      <c r="C364" s="3">
        <v>94.262295819672005</v>
      </c>
      <c r="D364" s="3">
        <v>9.8333333333333002</v>
      </c>
      <c r="E364" s="3">
        <v>82.653612244898</v>
      </c>
      <c r="F364" s="3">
        <v>8.6818181818180999</v>
      </c>
      <c r="G364" s="3">
        <v>92.454545454544999</v>
      </c>
      <c r="H364" s="3">
        <v>96.25</v>
      </c>
      <c r="I364" s="3">
        <v>87.837837837837796</v>
      </c>
      <c r="J364" s="3">
        <v>93.243243243243199</v>
      </c>
      <c r="K364" s="3">
        <v>87.5</v>
      </c>
      <c r="L364" s="3">
        <v>92.647588235293995</v>
      </c>
      <c r="M364" s="3">
        <v>95.3125</v>
      </c>
    </row>
    <row r="365" spans="1:13" x14ac:dyDescent="0.2">
      <c r="A365" s="2" t="s">
        <v>1260</v>
      </c>
      <c r="B365" s="2" t="s">
        <v>445</v>
      </c>
      <c r="C365" s="3">
        <v>4.4585987261146398</v>
      </c>
      <c r="D365" s="3">
        <v>5.2238859714919998</v>
      </c>
      <c r="E365" s="3">
        <v>0.4</v>
      </c>
      <c r="F365" s="3">
        <v>1.2711864467795999</v>
      </c>
      <c r="G365" s="3">
        <v>18.22429965425</v>
      </c>
      <c r="H365" s="3">
        <v>16.826923769231001</v>
      </c>
      <c r="I365" s="3">
        <v>9.7938144329896897</v>
      </c>
      <c r="J365" s="3">
        <v>7.2222222222222197</v>
      </c>
      <c r="K365" s="3">
        <v>14.44943822247</v>
      </c>
      <c r="L365" s="3">
        <v>19.879518722891</v>
      </c>
      <c r="M365" s="3">
        <v>25.78125</v>
      </c>
    </row>
    <row r="366" spans="1:13" x14ac:dyDescent="0.2">
      <c r="A366" s="2" t="s">
        <v>1113</v>
      </c>
      <c r="B366" s="2" t="s">
        <v>151</v>
      </c>
      <c r="C366" s="3">
        <v>46.656976744185997</v>
      </c>
      <c r="D366" s="3">
        <v>56.143344798976003</v>
      </c>
      <c r="E366" s="3">
        <v>56.751548523259999</v>
      </c>
      <c r="F366" s="3">
        <v>6.1415943396220003</v>
      </c>
      <c r="G366" s="3">
        <v>57.474226841236998</v>
      </c>
      <c r="H366" s="3">
        <v>4.1844979754600002</v>
      </c>
      <c r="I366" s="3">
        <v>27.776369426700001</v>
      </c>
      <c r="J366" s="3">
        <v>28.988917197452</v>
      </c>
      <c r="K366" s="3">
        <v>29.1666666666666</v>
      </c>
      <c r="L366" s="3">
        <v>3.95238952389</v>
      </c>
      <c r="M366" s="3">
        <v>25.396249999999998</v>
      </c>
    </row>
    <row r="367" spans="1:13" x14ac:dyDescent="0.2">
      <c r="A367" s="2" t="s">
        <v>1262</v>
      </c>
      <c r="B367" s="2" t="s">
        <v>449</v>
      </c>
      <c r="C367" s="3"/>
      <c r="D367" s="3"/>
      <c r="E367" s="3"/>
      <c r="F367" s="3">
        <v>6.5217391343477997</v>
      </c>
      <c r="G367" s="3">
        <v>8.1395348837293007</v>
      </c>
      <c r="H367" s="3">
        <v>11.947619476190001</v>
      </c>
      <c r="I367" s="3">
        <v>6.8181818181818103</v>
      </c>
      <c r="J367" s="3">
        <v>13.636363636363599</v>
      </c>
      <c r="K367" s="3">
        <v>12.796976744186001</v>
      </c>
      <c r="L367" s="3">
        <v>1.2564125641199999</v>
      </c>
      <c r="M367" s="3">
        <v>14.864864864864799</v>
      </c>
    </row>
    <row r="368" spans="1:13" x14ac:dyDescent="0.2">
      <c r="A368" s="2" t="s">
        <v>1416</v>
      </c>
      <c r="B368" s="2" t="s">
        <v>756</v>
      </c>
      <c r="C368" s="3">
        <v>84.693877551240007</v>
      </c>
      <c r="D368" s="3">
        <v>75.531914893617</v>
      </c>
      <c r="E368" s="3">
        <v>42.682926829268197</v>
      </c>
      <c r="F368" s="3">
        <v>47.569756975609998</v>
      </c>
      <c r="G368" s="3">
        <v>54.878487848779997</v>
      </c>
      <c r="H368" s="3">
        <v>62.825128251279999</v>
      </c>
      <c r="I368" s="3">
        <v>45.8333333333333</v>
      </c>
      <c r="J368" s="3">
        <v>51.475882352940999</v>
      </c>
      <c r="K368" s="3">
        <v>14.516129322581</v>
      </c>
      <c r="L368" s="3">
        <v>18.965517241379299</v>
      </c>
      <c r="M368" s="3">
        <v>5.1724137931343996</v>
      </c>
    </row>
    <row r="369" spans="1:13" x14ac:dyDescent="0.2">
      <c r="A369" s="2" t="s">
        <v>1417</v>
      </c>
      <c r="B369" s="2" t="s">
        <v>758</v>
      </c>
      <c r="C369" s="3">
        <v>61.544247787609997</v>
      </c>
      <c r="D369" s="3">
        <v>53.157894736842103</v>
      </c>
      <c r="E369" s="3">
        <v>57.792277922780002</v>
      </c>
      <c r="F369" s="3">
        <v>68.461538461538396</v>
      </c>
      <c r="G369" s="3">
        <v>62.931344827586003</v>
      </c>
      <c r="H369" s="3">
        <v>56.6666666666666</v>
      </c>
      <c r="I369" s="3">
        <v>77.659574468851005</v>
      </c>
      <c r="J369" s="3">
        <v>71.276595744687995</v>
      </c>
      <c r="K369" s="3">
        <v>72.826869565216995</v>
      </c>
      <c r="L369" s="3">
        <v>7.2389523895199996</v>
      </c>
      <c r="M369" s="3">
        <v>76.25</v>
      </c>
    </row>
    <row r="370" spans="1:13" x14ac:dyDescent="0.2">
      <c r="A370" s="2" t="s">
        <v>1122</v>
      </c>
      <c r="B370" s="2" t="s">
        <v>169</v>
      </c>
      <c r="C370" s="3">
        <v>81.156716417913998</v>
      </c>
      <c r="D370" s="3">
        <v>9.2985746268649994</v>
      </c>
      <c r="E370" s="3">
        <v>87.8125</v>
      </c>
      <c r="F370" s="3">
        <v>9.2272727270000008</v>
      </c>
      <c r="G370" s="3">
        <v>82.8</v>
      </c>
      <c r="H370" s="3">
        <v>8.3333332999999996</v>
      </c>
      <c r="I370" s="3">
        <v>75.568181818181799</v>
      </c>
      <c r="J370" s="3">
        <v>77.586268965516993</v>
      </c>
      <c r="K370" s="3">
        <v>76.582278481125996</v>
      </c>
      <c r="L370" s="3">
        <v>75.735294117647001</v>
      </c>
      <c r="M370" s="3">
        <v>74.591639344262006</v>
      </c>
    </row>
    <row r="371" spans="1:13" x14ac:dyDescent="0.2">
      <c r="A371" s="2" t="s">
        <v>1454</v>
      </c>
      <c r="B371" s="2" t="s">
        <v>831</v>
      </c>
      <c r="C371" s="3">
        <v>98.571428571428498</v>
      </c>
      <c r="D371" s="3">
        <v>96.323529411764696</v>
      </c>
      <c r="E371" s="3">
        <v>89.625</v>
      </c>
      <c r="F371" s="3">
        <v>74.31568493156</v>
      </c>
      <c r="G371" s="3">
        <v>8.8276766917289997</v>
      </c>
      <c r="H371" s="3">
        <v>75</v>
      </c>
      <c r="I371" s="3">
        <v>7.8928571428570002</v>
      </c>
      <c r="J371" s="3">
        <v>7.4545454545454</v>
      </c>
      <c r="K371" s="3">
        <v>79.6875</v>
      </c>
      <c r="L371" s="3">
        <v>56.593465934649998</v>
      </c>
      <c r="M371" s="3">
        <v>66.875</v>
      </c>
    </row>
    <row r="372" spans="1:13" x14ac:dyDescent="0.2">
      <c r="A372" s="2" t="s">
        <v>1254</v>
      </c>
      <c r="B372" s="2" t="s">
        <v>433</v>
      </c>
      <c r="C372" s="3">
        <v>85.653499991000004</v>
      </c>
      <c r="D372" s="3">
        <v>88.344594594594497</v>
      </c>
      <c r="E372" s="3">
        <v>87.786516853932</v>
      </c>
      <c r="F372" s="3">
        <v>79.149797578519994</v>
      </c>
      <c r="G372" s="3">
        <v>72.149122871749995</v>
      </c>
      <c r="H372" s="3">
        <v>73.198198198198099</v>
      </c>
      <c r="I372" s="3">
        <v>71.894786729849997</v>
      </c>
      <c r="J372" s="3">
        <v>71.75</v>
      </c>
      <c r="K372" s="3">
        <v>74.673298429319004</v>
      </c>
      <c r="L372" s="3">
        <v>67.419354838795996</v>
      </c>
      <c r="M372" s="3">
        <v>51.574831496629997</v>
      </c>
    </row>
    <row r="373" spans="1:13" x14ac:dyDescent="0.2">
      <c r="A373" s="2" t="s">
        <v>1505</v>
      </c>
      <c r="B373" s="2" t="s">
        <v>931</v>
      </c>
      <c r="C373" s="3">
        <v>75.436465116278995</v>
      </c>
      <c r="D373" s="3">
        <v>67.747442733750006</v>
      </c>
      <c r="E373" s="3">
        <v>68.1434599156118</v>
      </c>
      <c r="F373" s="3">
        <v>66.745283188678997</v>
      </c>
      <c r="G373" s="3">
        <v>63.659793814432902</v>
      </c>
      <c r="H373" s="3">
        <v>53.674846625766001</v>
      </c>
      <c r="I373" s="3">
        <v>42.356687898891003</v>
      </c>
      <c r="J373" s="3">
        <v>43.635732484759998</v>
      </c>
      <c r="K373" s="3">
        <v>38.782512825120001</v>
      </c>
      <c r="L373" s="3">
        <v>39.7959183673469</v>
      </c>
      <c r="M373" s="3">
        <v>39.453125</v>
      </c>
    </row>
    <row r="374" spans="1:13" x14ac:dyDescent="0.2">
      <c r="A374" s="2" t="s">
        <v>1259</v>
      </c>
      <c r="B374" s="2" t="s">
        <v>443</v>
      </c>
      <c r="C374" s="3">
        <v>99.1666666666666</v>
      </c>
      <c r="D374" s="3">
        <v>95.454545454545396</v>
      </c>
      <c r="E374" s="3">
        <v>9.2684563758389</v>
      </c>
      <c r="F374" s="3">
        <v>96.785714285714207</v>
      </c>
      <c r="G374" s="3">
        <v>98.134328358288997</v>
      </c>
      <c r="H374" s="3">
        <v>97.9166666666666</v>
      </c>
      <c r="I374" s="3">
        <v>98.717948717948701</v>
      </c>
      <c r="J374" s="3">
        <v>99.557522123893804</v>
      </c>
      <c r="K374" s="3">
        <v>99.561435877189993</v>
      </c>
      <c r="L374" s="3">
        <v>96.956521739134004</v>
      </c>
      <c r="M374" s="3">
        <v>96.195652173913004</v>
      </c>
    </row>
    <row r="375" spans="1:13" x14ac:dyDescent="0.2">
      <c r="A375" s="2" t="s">
        <v>1374</v>
      </c>
      <c r="B375" s="2" t="s">
        <v>672</v>
      </c>
      <c r="C375" s="3">
        <v>6.25</v>
      </c>
      <c r="D375" s="3">
        <v>6.5217391343477997</v>
      </c>
      <c r="E375" s="3">
        <v>3.3333333333333299</v>
      </c>
      <c r="F375" s="3">
        <v>3.3333333333333299</v>
      </c>
      <c r="G375" s="3">
        <v>3.5714285714285698</v>
      </c>
      <c r="H375" s="3"/>
      <c r="I375" s="3"/>
      <c r="J375" s="3"/>
      <c r="K375" s="3"/>
      <c r="L375" s="3"/>
      <c r="M375" s="3"/>
    </row>
    <row r="376" spans="1:13" x14ac:dyDescent="0.2">
      <c r="A376" s="2" t="s">
        <v>1255</v>
      </c>
      <c r="B376" s="2" t="s">
        <v>435</v>
      </c>
      <c r="C376" s="3">
        <v>7.5445544554454997</v>
      </c>
      <c r="D376" s="3">
        <v>75</v>
      </c>
      <c r="E376" s="3">
        <v>72.981366459627296</v>
      </c>
      <c r="F376" s="3">
        <v>7</v>
      </c>
      <c r="G376" s="3">
        <v>81.724137931344004</v>
      </c>
      <c r="H376" s="3">
        <v>74.263492634919999</v>
      </c>
      <c r="I376" s="3">
        <v>78.174631746309998</v>
      </c>
      <c r="J376" s="3">
        <v>8.8138138099999992</v>
      </c>
      <c r="K376" s="3">
        <v>65.966386554621806</v>
      </c>
      <c r="L376" s="3">
        <v>71.491228717539997</v>
      </c>
      <c r="M376" s="3">
        <v>7.6185567139000003</v>
      </c>
    </row>
    <row r="377" spans="1:13" x14ac:dyDescent="0.2">
      <c r="A377" s="2" t="s">
        <v>1415</v>
      </c>
      <c r="B377" s="2" t="s">
        <v>754</v>
      </c>
      <c r="C377" s="3">
        <v>65.2777777777777</v>
      </c>
      <c r="D377" s="3">
        <v>79.729729729729698</v>
      </c>
      <c r="E377" s="3">
        <v>64.285714285714207</v>
      </c>
      <c r="F377" s="3">
        <v>72.588235294116998</v>
      </c>
      <c r="G377" s="3">
        <v>7.3125</v>
      </c>
      <c r="H377" s="3">
        <v>61.6666666666666</v>
      </c>
      <c r="I377" s="3">
        <v>6.344827586269</v>
      </c>
      <c r="J377" s="3">
        <v>58.928571428571402</v>
      </c>
      <c r="K377" s="3">
        <v>66</v>
      </c>
      <c r="L377" s="3">
        <v>66</v>
      </c>
      <c r="M377" s="3">
        <v>63.434782686950001</v>
      </c>
    </row>
    <row r="378" spans="1:13" x14ac:dyDescent="0.2">
      <c r="A378" s="2" t="s">
        <v>1503</v>
      </c>
      <c r="B378" s="2" t="s">
        <v>927</v>
      </c>
      <c r="C378" s="3">
        <v>83.5877862595419</v>
      </c>
      <c r="D378" s="3">
        <v>75.233644859813097</v>
      </c>
      <c r="E378" s="3">
        <v>75</v>
      </c>
      <c r="F378" s="3">
        <v>68.518518518518505</v>
      </c>
      <c r="G378" s="3">
        <v>7.5479452547939996</v>
      </c>
      <c r="H378" s="3">
        <v>52.816914845699998</v>
      </c>
      <c r="I378" s="3">
        <v>5.7352941176470003</v>
      </c>
      <c r="J378" s="3">
        <v>0.76923769237689998</v>
      </c>
      <c r="K378" s="3"/>
      <c r="L378" s="3"/>
      <c r="M378" s="3"/>
    </row>
    <row r="379" spans="1:13" x14ac:dyDescent="0.2">
      <c r="A379" s="2" t="s">
        <v>1081</v>
      </c>
      <c r="B379" s="2" t="s">
        <v>87</v>
      </c>
      <c r="C379" s="3">
        <v>79.299363573248002</v>
      </c>
      <c r="D379" s="3">
        <v>71.268656716417894</v>
      </c>
      <c r="E379" s="3">
        <v>7.8</v>
      </c>
      <c r="F379" s="3">
        <v>74.1525423728813</v>
      </c>
      <c r="G379" s="3">
        <v>76.168224299654</v>
      </c>
      <c r="H379" s="3">
        <v>57.211538461538403</v>
      </c>
      <c r="I379" s="3">
        <v>61.342618556700003</v>
      </c>
      <c r="J379" s="3">
        <v>59.4444444444444</v>
      </c>
      <c r="K379" s="3">
        <v>66.8539325842696</v>
      </c>
      <c r="L379" s="3">
        <v>59.638554216867398</v>
      </c>
      <c r="M379" s="3">
        <v>53.962499999999999</v>
      </c>
    </row>
    <row r="380" spans="1:13" x14ac:dyDescent="0.2">
      <c r="A380" s="2" t="s">
        <v>1261</v>
      </c>
      <c r="B380" s="2" t="s">
        <v>447</v>
      </c>
      <c r="C380" s="3">
        <v>56.343283582894998</v>
      </c>
      <c r="D380" s="3">
        <v>5.4975124378190001</v>
      </c>
      <c r="E380" s="3">
        <v>38.4375</v>
      </c>
      <c r="F380" s="3">
        <v>41.216216216216203</v>
      </c>
      <c r="G380" s="3"/>
      <c r="H380" s="3"/>
      <c r="I380" s="3"/>
      <c r="J380" s="3"/>
      <c r="K380" s="3"/>
      <c r="L380" s="3"/>
      <c r="M380" s="3"/>
    </row>
    <row r="381" spans="1:13" x14ac:dyDescent="0.2">
      <c r="A381" s="2" t="s">
        <v>1492</v>
      </c>
      <c r="B381" s="2" t="s">
        <v>906</v>
      </c>
      <c r="C381" s="3">
        <v>59.389671361523</v>
      </c>
      <c r="D381" s="3">
        <v>67.574257425742502</v>
      </c>
      <c r="E381" s="3">
        <v>69.293478268694997</v>
      </c>
      <c r="F381" s="3">
        <v>55.588235294117602</v>
      </c>
      <c r="G381" s="3">
        <v>52.8125</v>
      </c>
      <c r="H381" s="3">
        <v>38.235294117647101</v>
      </c>
      <c r="I381" s="3">
        <v>37.417218543463001</v>
      </c>
      <c r="J381" s="3"/>
      <c r="K381" s="3"/>
      <c r="L381" s="3"/>
      <c r="M381" s="3"/>
    </row>
    <row r="382" spans="1:13" x14ac:dyDescent="0.2">
      <c r="A382" s="2" t="s">
        <v>1258</v>
      </c>
      <c r="B382" s="2" t="s">
        <v>441</v>
      </c>
      <c r="C382" s="3">
        <v>94.886363636363598</v>
      </c>
      <c r="D382" s="3">
        <v>68.722891566265005</v>
      </c>
      <c r="E382" s="3">
        <v>69.285714285714207</v>
      </c>
      <c r="F382" s="3">
        <v>63.8888888888888</v>
      </c>
      <c r="G382" s="3">
        <v>52.127659574468098</v>
      </c>
      <c r="H382" s="3">
        <v>67.7777777777777</v>
      </c>
      <c r="I382" s="3">
        <v>57.317731773170003</v>
      </c>
      <c r="J382" s="3">
        <v>59.7222222222222</v>
      </c>
      <c r="K382" s="3">
        <v>77.941176475882003</v>
      </c>
      <c r="L382" s="3">
        <v>65.151515151515099</v>
      </c>
      <c r="M382" s="3">
        <v>75.864516129319995</v>
      </c>
    </row>
    <row r="383" spans="1:13" x14ac:dyDescent="0.2">
      <c r="A383" s="2" t="s">
        <v>1264</v>
      </c>
      <c r="B383" s="2" t="s">
        <v>453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x14ac:dyDescent="0.2">
      <c r="A384" s="2" t="s">
        <v>1463</v>
      </c>
      <c r="B384" s="2" t="s">
        <v>849</v>
      </c>
      <c r="C384" s="3">
        <v>26.995351643191999</v>
      </c>
      <c r="D384" s="3">
        <v>5.7425742574256997</v>
      </c>
      <c r="E384" s="3">
        <v>5.2717391343470004</v>
      </c>
      <c r="F384" s="3">
        <v>53.235294117647001</v>
      </c>
      <c r="G384" s="3">
        <v>2</v>
      </c>
      <c r="H384" s="3">
        <v>22.2222222222222</v>
      </c>
      <c r="I384" s="3">
        <v>2.5298132453300002</v>
      </c>
      <c r="J384" s="3">
        <v>19.727891156462501</v>
      </c>
      <c r="K384" s="3">
        <v>2.8633935251790001</v>
      </c>
      <c r="L384" s="3">
        <v>6.25</v>
      </c>
      <c r="M384" s="3">
        <v>7.8512396694214797</v>
      </c>
    </row>
    <row r="385" spans="1:13" x14ac:dyDescent="0.2">
      <c r="A385" s="2" t="s">
        <v>1519</v>
      </c>
      <c r="B385" s="2" t="s">
        <v>959</v>
      </c>
      <c r="C385" s="3">
        <v>74.586776859541004</v>
      </c>
      <c r="D385" s="3">
        <v>69.459459459459396</v>
      </c>
      <c r="E385" s="3">
        <v>67.954545453999998</v>
      </c>
      <c r="F385" s="3"/>
      <c r="G385" s="3"/>
      <c r="H385" s="3"/>
      <c r="I385" s="3"/>
      <c r="J385" s="3"/>
      <c r="K385" s="3"/>
      <c r="L385" s="3"/>
      <c r="M385" s="3"/>
    </row>
    <row r="386" spans="1:13" x14ac:dyDescent="0.2">
      <c r="A386" s="2" t="s">
        <v>1370</v>
      </c>
      <c r="B386" s="2" t="s">
        <v>664</v>
      </c>
      <c r="C386" s="3">
        <v>7.5673758865248004</v>
      </c>
      <c r="D386" s="3">
        <v>67.9166666666666</v>
      </c>
      <c r="E386" s="3">
        <v>71.363636363636303</v>
      </c>
      <c r="F386" s="3">
        <v>77.272727272727195</v>
      </c>
      <c r="G386" s="3">
        <v>84.482758626896</v>
      </c>
      <c r="H386" s="3">
        <v>83.536585365853597</v>
      </c>
      <c r="I386" s="3">
        <v>81.875</v>
      </c>
      <c r="J386" s="3">
        <v>84.375</v>
      </c>
      <c r="K386" s="3">
        <v>75.657894736842096</v>
      </c>
      <c r="L386" s="3">
        <v>69.789473684211004</v>
      </c>
      <c r="M386" s="3">
        <v>74.528318867924</v>
      </c>
    </row>
    <row r="387" spans="1:13" x14ac:dyDescent="0.2">
      <c r="A387" s="2" t="s">
        <v>1510</v>
      </c>
      <c r="B387" s="2" t="s">
        <v>941</v>
      </c>
      <c r="C387" s="3">
        <v>67.734964539700002</v>
      </c>
      <c r="D387" s="3">
        <v>13.75</v>
      </c>
      <c r="E387" s="3">
        <v>16.818181818181799</v>
      </c>
      <c r="F387" s="3">
        <v>3.5353535353535301</v>
      </c>
      <c r="G387" s="3">
        <v>4.2298855747120001</v>
      </c>
      <c r="H387" s="3"/>
      <c r="I387" s="3"/>
      <c r="J387" s="3"/>
      <c r="K387" s="3"/>
      <c r="L387" s="3"/>
      <c r="M387" s="3"/>
    </row>
    <row r="388" spans="1:13" x14ac:dyDescent="0.2">
      <c r="A388" s="2" t="s">
        <v>1072</v>
      </c>
      <c r="B388" s="2" t="s">
        <v>69</v>
      </c>
      <c r="C388" s="3">
        <v>71.656595541399994</v>
      </c>
      <c r="D388" s="3">
        <v>72.149253731342995</v>
      </c>
      <c r="E388" s="3">
        <v>72.368421526315004</v>
      </c>
      <c r="F388" s="3">
        <v>76.126126126126096</v>
      </c>
      <c r="G388" s="3">
        <v>83.823529411764696</v>
      </c>
      <c r="H388" s="3">
        <v>74.137931344826995</v>
      </c>
      <c r="I388" s="3">
        <v>62.848784878399997</v>
      </c>
      <c r="J388" s="3">
        <v>59.375</v>
      </c>
      <c r="K388" s="3">
        <v>53.378378378378301</v>
      </c>
      <c r="L388" s="3">
        <v>49.264758823529</v>
      </c>
      <c r="M388" s="3">
        <v>35.344827586268003</v>
      </c>
    </row>
    <row r="389" spans="1:13" x14ac:dyDescent="0.2">
      <c r="A389" s="2" t="s">
        <v>1401</v>
      </c>
      <c r="B389" s="2" t="s">
        <v>726</v>
      </c>
      <c r="C389" s="3">
        <v>3.8917197452229</v>
      </c>
      <c r="D389" s="3">
        <v>14.55223885971</v>
      </c>
      <c r="E389" s="3"/>
      <c r="F389" s="3"/>
      <c r="G389" s="3"/>
      <c r="H389" s="3"/>
      <c r="I389" s="3"/>
      <c r="J389" s="3"/>
      <c r="K389" s="3"/>
      <c r="L389" s="3"/>
      <c r="M389" s="3"/>
    </row>
    <row r="390" spans="1:13" x14ac:dyDescent="0.2">
      <c r="A390" s="2" t="s">
        <v>1266</v>
      </c>
      <c r="B390" s="2" t="s">
        <v>457</v>
      </c>
      <c r="C390" s="3">
        <v>77.798574626865005</v>
      </c>
      <c r="D390" s="3">
        <v>83.3333333333333</v>
      </c>
      <c r="E390" s="3">
        <v>8.9375</v>
      </c>
      <c r="F390" s="3">
        <v>61.148648648648603</v>
      </c>
      <c r="G390" s="3">
        <v>78</v>
      </c>
      <c r="H390" s="3">
        <v>79.292929292929202</v>
      </c>
      <c r="I390" s="3">
        <v>57.386363636363598</v>
      </c>
      <c r="J390" s="3">
        <v>45.422988557469999</v>
      </c>
      <c r="K390" s="3">
        <v>47.468354433797003</v>
      </c>
      <c r="L390" s="3">
        <v>41.911764758822997</v>
      </c>
      <c r="M390" s="3">
        <v>46.721311475497998</v>
      </c>
    </row>
    <row r="391" spans="1:13" x14ac:dyDescent="0.2">
      <c r="A391" s="2" t="s">
        <v>1372</v>
      </c>
      <c r="B391" s="2" t="s">
        <v>668</v>
      </c>
      <c r="C391" s="3">
        <v>5</v>
      </c>
      <c r="D391" s="3">
        <v>5</v>
      </c>
      <c r="E391" s="3">
        <v>5</v>
      </c>
      <c r="F391" s="3">
        <v>5</v>
      </c>
      <c r="G391" s="3">
        <v>5</v>
      </c>
      <c r="H391" s="3"/>
      <c r="I391" s="3"/>
      <c r="J391" s="3"/>
      <c r="K391" s="3"/>
      <c r="L391" s="3"/>
      <c r="M391" s="3"/>
    </row>
    <row r="392" spans="1:13" x14ac:dyDescent="0.2">
      <c r="A392" s="2" t="s">
        <v>1371</v>
      </c>
      <c r="B392" s="2" t="s">
        <v>666</v>
      </c>
      <c r="C392" s="3">
        <v>46.125979931469999</v>
      </c>
      <c r="D392" s="3">
        <v>24.568181818180001</v>
      </c>
      <c r="E392" s="3">
        <v>22.128378378378301</v>
      </c>
      <c r="F392" s="3">
        <v>25.65543711614</v>
      </c>
      <c r="G392" s="3">
        <v>22.874493927125499</v>
      </c>
      <c r="H392" s="3">
        <v>27.412287175429999</v>
      </c>
      <c r="I392" s="3">
        <v>41.6666666666666</v>
      </c>
      <c r="J392" s="3">
        <v>41.469194312796198</v>
      </c>
      <c r="K392" s="3">
        <v>45.25</v>
      </c>
      <c r="L392" s="3">
        <v>19.633578534310001</v>
      </c>
      <c r="M392" s="3">
        <v>22.932258645160001</v>
      </c>
    </row>
    <row r="393" spans="1:13" x14ac:dyDescent="0.2">
      <c r="A393" s="2" t="s">
        <v>1269</v>
      </c>
      <c r="B393" s="2" t="s">
        <v>463</v>
      </c>
      <c r="C393" s="3">
        <v>71.823255813952997</v>
      </c>
      <c r="D393" s="3">
        <v>73.529411764757995</v>
      </c>
      <c r="E393" s="3">
        <v>33.712121212121197</v>
      </c>
      <c r="F393" s="3">
        <v>34.469696969696898</v>
      </c>
      <c r="G393" s="3">
        <v>38.341883418800002</v>
      </c>
      <c r="H393" s="3">
        <v>29.6875</v>
      </c>
      <c r="I393" s="3">
        <v>36.516853932584198</v>
      </c>
      <c r="J393" s="3">
        <v>36.1111111111111</v>
      </c>
      <c r="K393" s="3"/>
      <c r="L393" s="3"/>
      <c r="M393" s="3"/>
    </row>
    <row r="394" spans="1:13" x14ac:dyDescent="0.2">
      <c r="A394" s="2" t="s">
        <v>1548</v>
      </c>
      <c r="B394" s="2" t="s">
        <v>1016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x14ac:dyDescent="0.2">
      <c r="A395" s="2" t="s">
        <v>1116</v>
      </c>
      <c r="B395" s="2" t="s">
        <v>157</v>
      </c>
      <c r="C395" s="3">
        <v>82.386363636363598</v>
      </c>
      <c r="D395" s="3">
        <v>84.939759361444999</v>
      </c>
      <c r="E395" s="3">
        <v>66.428571428571402</v>
      </c>
      <c r="F395" s="3">
        <v>58.3333333333333</v>
      </c>
      <c r="G395" s="3">
        <v>58.516382978723001</v>
      </c>
      <c r="H395" s="3"/>
      <c r="I395" s="3"/>
      <c r="J395" s="3"/>
      <c r="K395" s="3"/>
      <c r="L395" s="3"/>
      <c r="M395" s="3"/>
    </row>
    <row r="396" spans="1:13" x14ac:dyDescent="0.2">
      <c r="A396" s="2" t="s">
        <v>1268</v>
      </c>
      <c r="B396" s="2" t="s">
        <v>461</v>
      </c>
      <c r="C396" s="3">
        <v>85.398238849549998</v>
      </c>
      <c r="D396" s="3">
        <v>86.842152631578998</v>
      </c>
      <c r="E396" s="3">
        <v>88.961389613890006</v>
      </c>
      <c r="F396" s="3">
        <v>85.384615384615302</v>
      </c>
      <c r="G396" s="3">
        <v>83.626896551724002</v>
      </c>
      <c r="H396" s="3">
        <v>67.7777777777777</v>
      </c>
      <c r="I396" s="3">
        <v>58.516382978723001</v>
      </c>
      <c r="J396" s="3">
        <v>56.382978723442001</v>
      </c>
      <c r="K396" s="3">
        <v>16.343478268689999</v>
      </c>
      <c r="L396" s="3"/>
      <c r="M396" s="3"/>
    </row>
    <row r="397" spans="1:13" x14ac:dyDescent="0.2">
      <c r="A397" s="2" t="s">
        <v>1270</v>
      </c>
      <c r="B397" s="2" t="s">
        <v>465</v>
      </c>
      <c r="C397" s="3">
        <v>66.133729323249995</v>
      </c>
      <c r="D397" s="3">
        <v>43.174614334471002</v>
      </c>
      <c r="E397" s="3">
        <v>45.358649789295001</v>
      </c>
      <c r="F397" s="3">
        <v>5.2358495663699998</v>
      </c>
      <c r="G397" s="3">
        <v>49.742268412370997</v>
      </c>
      <c r="H397" s="3">
        <v>46.319184497899997</v>
      </c>
      <c r="I397" s="3">
        <v>5</v>
      </c>
      <c r="J397" s="3">
        <v>5</v>
      </c>
      <c r="K397" s="3">
        <v>4.6412564124999998</v>
      </c>
      <c r="L397" s="3">
        <v>5.6827218843500003</v>
      </c>
      <c r="M397" s="3">
        <v>32.421875</v>
      </c>
    </row>
    <row r="398" spans="1:13" x14ac:dyDescent="0.2">
      <c r="A398" s="2" t="s">
        <v>1272</v>
      </c>
      <c r="B398" s="2" t="s">
        <v>469</v>
      </c>
      <c r="C398" s="3">
        <v>2.3255813953488298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x14ac:dyDescent="0.2">
      <c r="A399" s="2" t="s">
        <v>1271</v>
      </c>
      <c r="B399" s="2" t="s">
        <v>467</v>
      </c>
      <c r="C399" s="3">
        <v>72.933884297526006</v>
      </c>
      <c r="D399" s="3">
        <v>7</v>
      </c>
      <c r="E399" s="3">
        <v>65.878378378378301</v>
      </c>
      <c r="F399" s="3">
        <v>65.5555555555555</v>
      </c>
      <c r="G399" s="3">
        <v>65.126542168100002</v>
      </c>
      <c r="H399" s="3">
        <v>52.641666666665998</v>
      </c>
      <c r="I399" s="3">
        <v>6.3829787234425002</v>
      </c>
      <c r="J399" s="3">
        <v>7.3684215263157</v>
      </c>
      <c r="K399" s="3">
        <v>13.694761947610001</v>
      </c>
      <c r="L399" s="3">
        <v>17.857142857142801</v>
      </c>
      <c r="M399" s="3"/>
    </row>
    <row r="400" spans="1:13" x14ac:dyDescent="0.2">
      <c r="A400" s="2" t="s">
        <v>1373</v>
      </c>
      <c r="B400" s="2" t="s">
        <v>670</v>
      </c>
      <c r="C400" s="3">
        <v>74.137931344826995</v>
      </c>
      <c r="D400" s="3">
        <v>75.641256412559997</v>
      </c>
      <c r="E400" s="3">
        <v>81.637735849560002</v>
      </c>
      <c r="F400" s="3">
        <v>82.524271844661001</v>
      </c>
      <c r="G400" s="3">
        <v>82.258645161290005</v>
      </c>
      <c r="H400" s="3">
        <v>79.411764758822997</v>
      </c>
      <c r="I400" s="3">
        <v>47.647588235294002</v>
      </c>
      <c r="J400" s="3">
        <v>44.512195121951201</v>
      </c>
      <c r="K400" s="3">
        <v>21.917882191781001</v>
      </c>
      <c r="L400" s="3">
        <v>22.794117647587999</v>
      </c>
      <c r="M400" s="3">
        <v>2.5357142857141999</v>
      </c>
    </row>
    <row r="401" spans="1:13" x14ac:dyDescent="0.2">
      <c r="A401" s="2" t="s">
        <v>1267</v>
      </c>
      <c r="B401" s="2" t="s">
        <v>459</v>
      </c>
      <c r="C401" s="3">
        <v>71.229323255810002</v>
      </c>
      <c r="D401" s="3">
        <v>72.2222222222222</v>
      </c>
      <c r="E401" s="3">
        <v>73.166666599999999</v>
      </c>
      <c r="F401" s="3">
        <v>76.893939393939306</v>
      </c>
      <c r="G401" s="3">
        <v>7.5128251282500003</v>
      </c>
      <c r="H401" s="3">
        <v>7.3125</v>
      </c>
      <c r="I401" s="3">
        <v>51.123595556178998</v>
      </c>
      <c r="J401" s="3">
        <v>53.8888888888888</v>
      </c>
      <c r="K401" s="3">
        <v>7.3863636363636296</v>
      </c>
      <c r="L401" s="3">
        <v>7.6923769237690003</v>
      </c>
      <c r="M401" s="3"/>
    </row>
    <row r="402" spans="1:13" x14ac:dyDescent="0.2">
      <c r="A402" s="2" t="s">
        <v>1303</v>
      </c>
      <c r="B402" s="2" t="s">
        <v>531</v>
      </c>
      <c r="C402" s="3">
        <v>83.3333333333333</v>
      </c>
      <c r="D402" s="3">
        <v>63.5416666666666</v>
      </c>
      <c r="E402" s="3">
        <v>53.499999899999999</v>
      </c>
      <c r="F402" s="3">
        <v>48.863636363636303</v>
      </c>
      <c r="G402" s="3">
        <v>6.8181818180000002</v>
      </c>
      <c r="H402" s="3">
        <v>66.176475882351994</v>
      </c>
      <c r="I402" s="3">
        <v>63.235294117647001</v>
      </c>
      <c r="J402" s="3">
        <v>8.3333332999999996</v>
      </c>
      <c r="K402" s="3">
        <v>79.6875</v>
      </c>
      <c r="L402" s="3">
        <v>91.935483879676994</v>
      </c>
      <c r="M402" s="3">
        <v>98.214285714285694</v>
      </c>
    </row>
    <row r="403" spans="1:13" x14ac:dyDescent="0.2">
      <c r="A403" s="2" t="s">
        <v>1526</v>
      </c>
      <c r="B403" s="2" t="s">
        <v>973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x14ac:dyDescent="0.2">
      <c r="A404" s="2" t="s">
        <v>1377</v>
      </c>
      <c r="B404" s="2" t="s">
        <v>678</v>
      </c>
      <c r="C404" s="3">
        <v>75</v>
      </c>
      <c r="D404" s="3">
        <v>75</v>
      </c>
      <c r="E404" s="3">
        <v>79.729729729729698</v>
      </c>
      <c r="F404" s="3">
        <v>93.627459839210005</v>
      </c>
      <c r="G404" s="3">
        <v>99.425287356321803</v>
      </c>
      <c r="H404" s="3">
        <v>99.3924392439</v>
      </c>
      <c r="I404" s="3">
        <v>99.375</v>
      </c>
      <c r="J404" s="3">
        <v>99.324324324324294</v>
      </c>
      <c r="K404" s="3">
        <v>99.264758823528993</v>
      </c>
      <c r="L404" s="3">
        <v>99.137931344826995</v>
      </c>
      <c r="M404" s="3">
        <v>99</v>
      </c>
    </row>
    <row r="405" spans="1:13" x14ac:dyDescent="0.2">
      <c r="A405" s="2" t="s">
        <v>1551</v>
      </c>
      <c r="B405" s="2" t="s">
        <v>1022</v>
      </c>
      <c r="C405" s="3">
        <v>43.567251461988299</v>
      </c>
      <c r="D405" s="3">
        <v>44.165839416579999</v>
      </c>
      <c r="E405" s="3">
        <v>36.363636360000001</v>
      </c>
      <c r="F405" s="3">
        <v>46.3541666666666</v>
      </c>
      <c r="G405" s="3">
        <v>48.2558139534883</v>
      </c>
      <c r="H405" s="3">
        <v>5</v>
      </c>
      <c r="I405" s="3">
        <v>45.945945945945901</v>
      </c>
      <c r="J405" s="3">
        <v>41.6666666666666</v>
      </c>
      <c r="K405" s="3">
        <v>4.2985746268650002</v>
      </c>
      <c r="L405" s="3">
        <v>4.8333333333333002</v>
      </c>
      <c r="M405" s="3">
        <v>45.535714285714199</v>
      </c>
    </row>
    <row r="406" spans="1:13" x14ac:dyDescent="0.2">
      <c r="A406" s="2" t="s">
        <v>1278</v>
      </c>
      <c r="B406" s="2" t="s">
        <v>481</v>
      </c>
      <c r="C406" s="3">
        <v>78.571428571428498</v>
      </c>
      <c r="D406" s="3">
        <v>81.914893617212002</v>
      </c>
      <c r="E406" s="3">
        <v>96.341463414634106</v>
      </c>
      <c r="F406" s="3">
        <v>76.829268292682897</v>
      </c>
      <c r="G406" s="3">
        <v>84.146341463414601</v>
      </c>
      <c r="H406" s="3">
        <v>73.76923769231</v>
      </c>
      <c r="I406" s="3">
        <v>51.3888888888888</v>
      </c>
      <c r="J406" s="3">
        <v>45.588235294117602</v>
      </c>
      <c r="K406" s="3">
        <v>22.586451612929999</v>
      </c>
      <c r="L406" s="3">
        <v>22.413793134481999</v>
      </c>
      <c r="M406" s="3">
        <v>29.313448275862001</v>
      </c>
    </row>
    <row r="407" spans="1:13" x14ac:dyDescent="0.2">
      <c r="A407" s="2" t="s">
        <v>1280</v>
      </c>
      <c r="B407" s="2" t="s">
        <v>485</v>
      </c>
      <c r="C407" s="3">
        <v>78.465346534653406</v>
      </c>
      <c r="D407" s="3">
        <v>57.258645161289998</v>
      </c>
      <c r="E407" s="3">
        <v>57.453416149683001</v>
      </c>
      <c r="F407" s="3">
        <v>52.586451612929999</v>
      </c>
      <c r="G407" s="3">
        <v>64.482758626896</v>
      </c>
      <c r="H407" s="3">
        <v>57.539682539682502</v>
      </c>
      <c r="I407" s="3">
        <v>45.634926349259999</v>
      </c>
      <c r="J407" s="3">
        <v>42.682926829268197</v>
      </c>
      <c r="K407" s="3">
        <v>48.319327731923998</v>
      </c>
      <c r="L407" s="3">
        <v>24.12287175438</v>
      </c>
      <c r="M407" s="3">
        <v>19.721649484536002</v>
      </c>
    </row>
    <row r="408" spans="1:13" x14ac:dyDescent="0.2">
      <c r="A408" s="2" t="s">
        <v>1376</v>
      </c>
      <c r="B408" s="2" t="s">
        <v>676</v>
      </c>
      <c r="C408" s="3">
        <v>13.922518159861999</v>
      </c>
      <c r="D408" s="3">
        <v>14.636818181818001</v>
      </c>
      <c r="E408" s="3">
        <v>13.67567567567</v>
      </c>
      <c r="F408" s="3">
        <v>14.794749636700001</v>
      </c>
      <c r="G408" s="3"/>
      <c r="H408" s="3"/>
      <c r="I408" s="3"/>
      <c r="J408" s="3"/>
      <c r="K408" s="3"/>
      <c r="L408" s="3"/>
      <c r="M408" s="3"/>
    </row>
    <row r="409" spans="1:13" x14ac:dyDescent="0.2">
      <c r="A409" s="2" t="s">
        <v>1392</v>
      </c>
      <c r="B409" s="2" t="s">
        <v>708</v>
      </c>
      <c r="C409" s="3">
        <v>89.5918367346938</v>
      </c>
      <c r="D409" s="3">
        <v>88.483921568626997</v>
      </c>
      <c r="E409" s="3">
        <v>71.5625</v>
      </c>
      <c r="F409" s="3">
        <v>73.631369863130004</v>
      </c>
      <c r="G409" s="3">
        <v>72.556399774436002</v>
      </c>
      <c r="H409" s="3">
        <v>78.389835847450001</v>
      </c>
      <c r="I409" s="3">
        <v>72.767857142857096</v>
      </c>
      <c r="J409" s="3">
        <v>73.181818181818102</v>
      </c>
      <c r="K409" s="3">
        <v>45.3125</v>
      </c>
      <c r="L409" s="3">
        <v>4.1989198910000001</v>
      </c>
      <c r="M409" s="3">
        <v>0.625</v>
      </c>
    </row>
    <row r="410" spans="1:13" x14ac:dyDescent="0.2">
      <c r="A410" s="2" t="s">
        <v>1277</v>
      </c>
      <c r="B410" s="2" t="s">
        <v>479</v>
      </c>
      <c r="C410" s="3">
        <v>91.363636363636303</v>
      </c>
      <c r="D410" s="3">
        <v>92.718446619416994</v>
      </c>
      <c r="E410" s="3">
        <v>99.3924392439</v>
      </c>
      <c r="F410" s="3">
        <v>8.4545454539999998</v>
      </c>
      <c r="G410" s="3">
        <v>83.181818180999997</v>
      </c>
      <c r="H410" s="3">
        <v>87.313432835827996</v>
      </c>
      <c r="I410" s="3">
        <v>79.545454545454504</v>
      </c>
      <c r="J410" s="3">
        <v>76.153846153846104</v>
      </c>
      <c r="K410" s="3">
        <v>7.1612932258599997</v>
      </c>
      <c r="L410" s="3">
        <v>72.321428571428498</v>
      </c>
      <c r="M410" s="3">
        <v>75.531914893617</v>
      </c>
    </row>
    <row r="411" spans="1:13" x14ac:dyDescent="0.2">
      <c r="A411" s="2" t="s">
        <v>1274</v>
      </c>
      <c r="B411" s="2" t="s">
        <v>473</v>
      </c>
      <c r="C411" s="3">
        <v>96.45522388597</v>
      </c>
      <c r="D411" s="3">
        <v>93.781945273630996</v>
      </c>
      <c r="E411" s="3">
        <v>95.9375</v>
      </c>
      <c r="F411" s="3">
        <v>87.5</v>
      </c>
      <c r="G411" s="3">
        <v>67.599999999999994</v>
      </c>
      <c r="H411" s="3">
        <v>61.1111111111111</v>
      </c>
      <c r="I411" s="3">
        <v>66.477272727272705</v>
      </c>
      <c r="J411" s="3">
        <v>75.287356321839098</v>
      </c>
      <c r="K411" s="3">
        <v>8.8675949367880005</v>
      </c>
      <c r="L411" s="3"/>
      <c r="M411" s="3"/>
    </row>
    <row r="412" spans="1:13" x14ac:dyDescent="0.2">
      <c r="A412" s="2" t="s">
        <v>1282</v>
      </c>
      <c r="B412" s="2" t="s">
        <v>489</v>
      </c>
      <c r="C412" s="3">
        <v>49.5639534883721</v>
      </c>
      <c r="D412" s="3">
        <v>5</v>
      </c>
      <c r="E412" s="3">
        <v>53.375527426163003</v>
      </c>
      <c r="F412" s="3">
        <v>54.481132754716</v>
      </c>
      <c r="G412" s="3">
        <v>54.896972164947996</v>
      </c>
      <c r="H412" s="3">
        <v>52.453987736130003</v>
      </c>
      <c r="I412" s="3">
        <v>48.891719745221998</v>
      </c>
      <c r="J412" s="3">
        <v>48.726114649681499</v>
      </c>
      <c r="K412" s="3">
        <v>52.884615384615302</v>
      </c>
      <c r="L412" s="3">
        <v>58.163265361223999</v>
      </c>
      <c r="M412" s="3">
        <v>49.693750000000001</v>
      </c>
    </row>
    <row r="413" spans="1:13" x14ac:dyDescent="0.2">
      <c r="A413" s="2" t="s">
        <v>1379</v>
      </c>
      <c r="B413" s="2" t="s">
        <v>682</v>
      </c>
      <c r="C413" s="3">
        <v>76.239669421487605</v>
      </c>
      <c r="D413" s="3">
        <v>53.783783783783697</v>
      </c>
      <c r="E413" s="3">
        <v>5.3378378378378004</v>
      </c>
      <c r="F413" s="3">
        <v>55.185185185185098</v>
      </c>
      <c r="G413" s="3">
        <v>42.436974789915901</v>
      </c>
      <c r="H413" s="3"/>
      <c r="I413" s="3"/>
      <c r="J413" s="3"/>
      <c r="K413" s="3"/>
      <c r="L413" s="3"/>
      <c r="M413" s="3"/>
    </row>
    <row r="414" spans="1:13" x14ac:dyDescent="0.2">
      <c r="A414" s="2" t="s">
        <v>1117</v>
      </c>
      <c r="B414" s="2" t="s">
        <v>159</v>
      </c>
      <c r="C414" s="3">
        <v>66.969696969696898</v>
      </c>
      <c r="D414" s="3">
        <v>54.268456375839001</v>
      </c>
      <c r="E414" s="3">
        <v>49.642857142857103</v>
      </c>
      <c r="F414" s="3">
        <v>5.3731343283581996</v>
      </c>
      <c r="G414" s="3">
        <v>53.75</v>
      </c>
      <c r="H414" s="3">
        <v>5.8547854780000002</v>
      </c>
      <c r="I414" s="3">
        <v>48.238849557519998</v>
      </c>
      <c r="J414" s="3">
        <v>43.421526315789002</v>
      </c>
      <c r="K414" s="3">
        <v>53.478268695651998</v>
      </c>
      <c r="L414" s="3">
        <v>58.152173913433998</v>
      </c>
      <c r="M414" s="3">
        <v>59.876543298765</v>
      </c>
    </row>
    <row r="415" spans="1:13" x14ac:dyDescent="0.2">
      <c r="A415" s="2" t="s">
        <v>1281</v>
      </c>
      <c r="B415" s="2" t="s">
        <v>487</v>
      </c>
      <c r="C415" s="3">
        <v>67.357462686567004</v>
      </c>
      <c r="D415" s="3">
        <v>58.95522388597</v>
      </c>
      <c r="E415" s="3">
        <v>62.8125</v>
      </c>
      <c r="F415" s="3">
        <v>59.797297297297298</v>
      </c>
      <c r="G415" s="3">
        <v>58.8</v>
      </c>
      <c r="H415" s="3">
        <v>57.777777100000002</v>
      </c>
      <c r="I415" s="3">
        <v>4.5454545454545396</v>
      </c>
      <c r="J415" s="3">
        <v>4.2298855747120001</v>
      </c>
      <c r="K415" s="3">
        <v>3.1645569622531</v>
      </c>
      <c r="L415" s="3">
        <v>4.4117647588234998</v>
      </c>
      <c r="M415" s="3">
        <v>9.1639344262295008</v>
      </c>
    </row>
    <row r="416" spans="1:13" x14ac:dyDescent="0.2">
      <c r="A416" s="2" t="s">
        <v>1237</v>
      </c>
      <c r="B416" s="2" t="s">
        <v>399</v>
      </c>
      <c r="C416" s="3">
        <v>97.383729323249995</v>
      </c>
      <c r="D416" s="3">
        <v>97.712418365350004</v>
      </c>
      <c r="E416" s="3">
        <v>93.566666600000005</v>
      </c>
      <c r="F416" s="3">
        <v>95.757575757574998</v>
      </c>
      <c r="G416" s="3">
        <v>95.299145299145195</v>
      </c>
      <c r="H416" s="3">
        <v>94.278333333332995</v>
      </c>
      <c r="I416" s="3">
        <v>92.696629213483106</v>
      </c>
      <c r="J416" s="3">
        <v>93.8888888888888</v>
      </c>
      <c r="K416" s="3">
        <v>94.886363636363598</v>
      </c>
      <c r="L416" s="3">
        <v>96.794871794871796</v>
      </c>
      <c r="M416" s="3">
        <v>78.4722222222222</v>
      </c>
    </row>
    <row r="417" spans="1:13" x14ac:dyDescent="0.2">
      <c r="A417" s="2" t="s">
        <v>1279</v>
      </c>
      <c r="B417" s="2" t="s">
        <v>483</v>
      </c>
      <c r="C417" s="3">
        <v>73.6111111111111</v>
      </c>
      <c r="D417" s="3">
        <v>85.135135135135101</v>
      </c>
      <c r="E417" s="3">
        <v>87.142857142857096</v>
      </c>
      <c r="F417" s="3">
        <v>95.588235294117595</v>
      </c>
      <c r="G417" s="3">
        <v>98.4375</v>
      </c>
      <c r="H417" s="3">
        <v>98.3333333333333</v>
      </c>
      <c r="I417" s="3">
        <v>91.379313448274999</v>
      </c>
      <c r="J417" s="3">
        <v>91.714285714284998</v>
      </c>
      <c r="K417" s="3">
        <v>86</v>
      </c>
      <c r="L417" s="3">
        <v>78</v>
      </c>
      <c r="M417" s="3">
        <v>71.739134347825996</v>
      </c>
    </row>
    <row r="418" spans="1:13" x14ac:dyDescent="0.2">
      <c r="A418" s="2" t="s">
        <v>1539</v>
      </c>
      <c r="B418" s="2" t="s">
        <v>999</v>
      </c>
      <c r="C418" s="3">
        <v>47.345132743362797</v>
      </c>
      <c r="D418" s="3">
        <v>38.421526315789002</v>
      </c>
      <c r="E418" s="3"/>
      <c r="F418" s="3"/>
      <c r="G418" s="3"/>
      <c r="H418" s="3"/>
      <c r="I418" s="3"/>
      <c r="J418" s="3"/>
      <c r="K418" s="3"/>
      <c r="L418" s="3"/>
      <c r="M418" s="3"/>
    </row>
    <row r="419" spans="1:13" x14ac:dyDescent="0.2">
      <c r="A419" s="2" t="s">
        <v>1285</v>
      </c>
      <c r="B419" s="2" t="s">
        <v>495</v>
      </c>
      <c r="C419" s="3">
        <v>97.368421526315004</v>
      </c>
      <c r="D419" s="3">
        <v>96.715328467153199</v>
      </c>
      <c r="E419" s="3">
        <v>97.747747747747695</v>
      </c>
      <c r="F419" s="3">
        <v>98.4375</v>
      </c>
      <c r="G419" s="3">
        <v>98.2558139534883</v>
      </c>
      <c r="H419" s="3">
        <v>92.857142857142804</v>
      </c>
      <c r="I419" s="3">
        <v>89.864864864864799</v>
      </c>
      <c r="J419" s="3">
        <v>85.4166666666666</v>
      </c>
      <c r="K419" s="3">
        <v>87.313432835827996</v>
      </c>
      <c r="L419" s="3">
        <v>84.1666666666666</v>
      </c>
      <c r="M419" s="3">
        <v>93.75</v>
      </c>
    </row>
    <row r="420" spans="1:13" x14ac:dyDescent="0.2">
      <c r="A420" s="2" t="s">
        <v>1478</v>
      </c>
      <c r="B420" s="2" t="s">
        <v>879</v>
      </c>
      <c r="C420" s="3">
        <v>65.492957746478794</v>
      </c>
      <c r="D420" s="3">
        <v>58.59375</v>
      </c>
      <c r="E420" s="3">
        <v>53.773584956630003</v>
      </c>
      <c r="F420" s="3">
        <v>61.4583333333333</v>
      </c>
      <c r="G420" s="3">
        <v>56.6666666666666</v>
      </c>
      <c r="H420" s="3">
        <v>51.25</v>
      </c>
      <c r="I420" s="3">
        <v>44.871794871794798</v>
      </c>
      <c r="J420" s="3">
        <v>44.871794871794798</v>
      </c>
      <c r="K420" s="3">
        <v>51.25</v>
      </c>
      <c r="L420" s="3">
        <v>63.75</v>
      </c>
      <c r="M420" s="3"/>
    </row>
    <row r="421" spans="1:13" x14ac:dyDescent="0.2">
      <c r="A421" s="2" t="s">
        <v>1388</v>
      </c>
      <c r="B421" s="2" t="s">
        <v>700</v>
      </c>
      <c r="C421" s="3">
        <v>23.571428571428498</v>
      </c>
      <c r="D421" s="3">
        <v>25.362318845796999</v>
      </c>
      <c r="E421" s="3">
        <v>25.8333333333333</v>
      </c>
      <c r="F421" s="3">
        <v>26.363636363636299</v>
      </c>
      <c r="G421" s="3">
        <v>33.695652173912997</v>
      </c>
      <c r="H421" s="3">
        <v>35.869565217391298</v>
      </c>
      <c r="I421" s="3">
        <v>22.93232558139</v>
      </c>
      <c r="J421" s="3">
        <v>2.9323255813950002</v>
      </c>
      <c r="K421" s="3">
        <v>13.95238952381</v>
      </c>
      <c r="L421" s="3">
        <v>14.285714285714199</v>
      </c>
      <c r="M421" s="3">
        <v>19.237692376919998</v>
      </c>
    </row>
    <row r="422" spans="1:13" x14ac:dyDescent="0.2">
      <c r="A422" s="2" t="s">
        <v>1284</v>
      </c>
      <c r="B422" s="2" t="s">
        <v>493</v>
      </c>
      <c r="C422" s="3">
        <v>98.411627969760005</v>
      </c>
      <c r="D422" s="3">
        <v>93.686682593849994</v>
      </c>
      <c r="E422" s="3">
        <v>93.459915611814296</v>
      </c>
      <c r="F422" s="3">
        <v>84.669811327546995</v>
      </c>
      <c r="G422" s="3">
        <v>77.618556713100006</v>
      </c>
      <c r="H422" s="3">
        <v>57.361963191839997</v>
      </c>
      <c r="I422" s="3">
        <v>63.375796178343897</v>
      </c>
      <c r="J422" s="3">
        <v>64.649681528662398</v>
      </c>
      <c r="K422" s="3">
        <v>5.3251282512799998</v>
      </c>
      <c r="L422" s="3">
        <v>54.816326536120002</v>
      </c>
      <c r="M422" s="3">
        <v>12.89625</v>
      </c>
    </row>
    <row r="423" spans="1:13" x14ac:dyDescent="0.2">
      <c r="A423" s="2" t="s">
        <v>1320</v>
      </c>
      <c r="B423" s="2" t="s">
        <v>565</v>
      </c>
      <c r="C423" s="3">
        <v>55.673758865248203</v>
      </c>
      <c r="D423" s="3">
        <v>57.9166666666666</v>
      </c>
      <c r="E423" s="3">
        <v>62.272727272727202</v>
      </c>
      <c r="F423" s="3">
        <v>4.9999998999999997</v>
      </c>
      <c r="G423" s="3">
        <v>47.711494252873003</v>
      </c>
      <c r="H423" s="3">
        <v>5</v>
      </c>
      <c r="I423" s="3">
        <v>54.375</v>
      </c>
      <c r="J423" s="3">
        <v>54.375</v>
      </c>
      <c r="K423" s="3">
        <v>42.7631578947368</v>
      </c>
      <c r="L423" s="3">
        <v>54.652631578947002</v>
      </c>
      <c r="M423" s="3"/>
    </row>
    <row r="424" spans="1:13" x14ac:dyDescent="0.2">
      <c r="A424" s="2" t="s">
        <v>1508</v>
      </c>
      <c r="B424" s="2" t="s">
        <v>937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x14ac:dyDescent="0.2">
      <c r="A425" s="2" t="s">
        <v>1286</v>
      </c>
      <c r="B425" s="2" t="s">
        <v>497</v>
      </c>
      <c r="C425" s="3">
        <v>36.725663716814097</v>
      </c>
      <c r="D425" s="3">
        <v>42.631578947368403</v>
      </c>
      <c r="E425" s="3">
        <v>43.564935649349998</v>
      </c>
      <c r="F425" s="3">
        <v>13.846153846153801</v>
      </c>
      <c r="G425" s="3">
        <v>13.793134482757999</v>
      </c>
      <c r="H425" s="3">
        <v>8.8888888888888804</v>
      </c>
      <c r="I425" s="3">
        <v>31.914893617212002</v>
      </c>
      <c r="J425" s="3">
        <v>43.617212765956999</v>
      </c>
      <c r="K425" s="3">
        <v>35.869565217391298</v>
      </c>
      <c r="L425" s="3">
        <v>17.857142857142801</v>
      </c>
      <c r="M425" s="3">
        <v>28.75</v>
      </c>
    </row>
    <row r="426" spans="1:13" x14ac:dyDescent="0.2">
      <c r="A426" s="2" t="s">
        <v>1287</v>
      </c>
      <c r="B426" s="2" t="s">
        <v>499</v>
      </c>
      <c r="C426" s="3">
        <v>99.4791666666666</v>
      </c>
      <c r="D426" s="3">
        <v>98.148148148148096</v>
      </c>
      <c r="E426" s="3">
        <v>96.715263157894</v>
      </c>
      <c r="F426" s="3">
        <v>93.571428571428498</v>
      </c>
      <c r="G426" s="3">
        <v>97.586451612930006</v>
      </c>
      <c r="H426" s="3">
        <v>89.344262295818993</v>
      </c>
      <c r="I426" s="3">
        <v>81.896551724137893</v>
      </c>
      <c r="J426" s="3">
        <v>82.233898358399998</v>
      </c>
      <c r="K426" s="3">
        <v>53.587719298244998</v>
      </c>
      <c r="L426" s="3">
        <v>68.269237692369998</v>
      </c>
      <c r="M426" s="3">
        <v>48.91343478268</v>
      </c>
    </row>
    <row r="427" spans="1:13" x14ac:dyDescent="0.2">
      <c r="A427" s="2" t="s">
        <v>1273</v>
      </c>
      <c r="B427" s="2" t="s">
        <v>471</v>
      </c>
      <c r="C427" s="3">
        <v>98.188457971139997</v>
      </c>
      <c r="D427" s="3">
        <v>98.895238952379998</v>
      </c>
      <c r="E427" s="3">
        <v>99.5833333333333</v>
      </c>
      <c r="F427" s="3">
        <v>96.929824561434998</v>
      </c>
      <c r="G427" s="3">
        <v>98.667142857141997</v>
      </c>
      <c r="H427" s="3">
        <v>91.284436697247003</v>
      </c>
      <c r="I427" s="3">
        <v>81.363636363636303</v>
      </c>
      <c r="J427" s="3">
        <v>79.965425674700001</v>
      </c>
      <c r="K427" s="3">
        <v>79.255319148936096</v>
      </c>
      <c r="L427" s="3">
        <v>66.919542298850004</v>
      </c>
      <c r="M427" s="3">
        <v>75</v>
      </c>
    </row>
    <row r="428" spans="1:13" x14ac:dyDescent="0.2">
      <c r="A428" s="2" t="s">
        <v>1176</v>
      </c>
      <c r="B428" s="2" t="s">
        <v>277</v>
      </c>
      <c r="C428" s="3">
        <v>64.492753623188406</v>
      </c>
      <c r="D428" s="3">
        <v>6.8333333333333002</v>
      </c>
      <c r="E428" s="3">
        <v>62.727272727272698</v>
      </c>
      <c r="F428" s="3">
        <v>61.956521739133997</v>
      </c>
      <c r="G428" s="3">
        <v>79.347826869564997</v>
      </c>
      <c r="H428" s="3">
        <v>77.969767441860995</v>
      </c>
      <c r="I428" s="3">
        <v>63.953488372930003</v>
      </c>
      <c r="J428" s="3">
        <v>6.7142857142857002</v>
      </c>
      <c r="K428" s="3">
        <v>65.476194761939993</v>
      </c>
      <c r="L428" s="3">
        <v>73.76923769231</v>
      </c>
      <c r="M428" s="3">
        <v>77.272727272727195</v>
      </c>
    </row>
    <row r="429" spans="1:13" x14ac:dyDescent="0.2">
      <c r="A429" s="2" t="s">
        <v>1429</v>
      </c>
      <c r="B429" s="2" t="s">
        <v>782</v>
      </c>
      <c r="C429" s="3">
        <v>5.8645161293200001</v>
      </c>
      <c r="D429" s="3">
        <v>48.412698412698397</v>
      </c>
      <c r="E429" s="3"/>
      <c r="F429" s="3"/>
      <c r="G429" s="3"/>
      <c r="H429" s="3"/>
      <c r="I429" s="3"/>
      <c r="J429" s="3"/>
      <c r="K429" s="3"/>
      <c r="L429" s="3"/>
      <c r="M429" s="3"/>
    </row>
    <row r="430" spans="1:13" x14ac:dyDescent="0.2">
      <c r="A430" s="2" t="s">
        <v>1420</v>
      </c>
      <c r="B430" s="2" t="s">
        <v>764</v>
      </c>
      <c r="C430" s="3">
        <v>38.975882352940999</v>
      </c>
      <c r="D430" s="3">
        <v>21.929824561435002</v>
      </c>
      <c r="E430" s="3">
        <v>23.9583333333333</v>
      </c>
      <c r="F430" s="3">
        <v>2.8333333333333002</v>
      </c>
      <c r="G430" s="3">
        <v>19.6428571428571</v>
      </c>
      <c r="H430" s="3"/>
      <c r="I430" s="3"/>
      <c r="J430" s="3"/>
      <c r="K430" s="3"/>
      <c r="L430" s="3"/>
      <c r="M430" s="3"/>
    </row>
    <row r="431" spans="1:13" x14ac:dyDescent="0.2">
      <c r="A431" s="2" t="s">
        <v>1079</v>
      </c>
      <c r="B431" s="2" t="s">
        <v>83</v>
      </c>
      <c r="C431" s="3">
        <v>96.366279697674003</v>
      </c>
      <c r="D431" s="3">
        <v>89.2491467576791</v>
      </c>
      <c r="E431" s="3">
        <v>76.582278481125996</v>
      </c>
      <c r="F431" s="3">
        <v>85.613275471698003</v>
      </c>
      <c r="G431" s="3">
        <v>78.68247422684</v>
      </c>
      <c r="H431" s="3">
        <v>76.993865367479998</v>
      </c>
      <c r="I431" s="3">
        <v>64.649681528662398</v>
      </c>
      <c r="J431" s="3">
        <v>73.566878988916997</v>
      </c>
      <c r="K431" s="3">
        <v>61.217948717948701</v>
      </c>
      <c r="L431" s="3">
        <v>64.285714285714207</v>
      </c>
      <c r="M431" s="3">
        <v>29.296875</v>
      </c>
    </row>
    <row r="432" spans="1:13" x14ac:dyDescent="0.2">
      <c r="A432" s="2" t="s">
        <v>1290</v>
      </c>
      <c r="B432" s="2" t="s">
        <v>505</v>
      </c>
      <c r="C432" s="3">
        <v>47.872344255319</v>
      </c>
      <c r="D432" s="3">
        <v>46.25</v>
      </c>
      <c r="E432" s="3">
        <v>28.636363636363601</v>
      </c>
      <c r="F432" s="3">
        <v>33.838383838383798</v>
      </c>
      <c r="G432" s="3">
        <v>15.517241379313001</v>
      </c>
      <c r="H432" s="3">
        <v>29.878487848780001</v>
      </c>
      <c r="I432" s="3">
        <v>21.25</v>
      </c>
      <c r="J432" s="3">
        <v>2.625</v>
      </c>
      <c r="K432" s="3">
        <v>19.789473684211</v>
      </c>
      <c r="L432" s="3">
        <v>19.789473684211</v>
      </c>
      <c r="M432" s="3">
        <v>16.377358495660001</v>
      </c>
    </row>
    <row r="433" spans="1:13" x14ac:dyDescent="0.2">
      <c r="A433" s="2" t="s">
        <v>1148</v>
      </c>
      <c r="B433" s="2" t="s">
        <v>221</v>
      </c>
      <c r="C433" s="3">
        <v>35.232421375100003</v>
      </c>
      <c r="D433" s="3">
        <v>47.869318181818102</v>
      </c>
      <c r="E433" s="3">
        <v>47.845454539999999</v>
      </c>
      <c r="F433" s="3">
        <v>18.726591762996001</v>
      </c>
      <c r="G433" s="3"/>
      <c r="H433" s="3"/>
      <c r="I433" s="3"/>
      <c r="J433" s="3"/>
      <c r="K433" s="3"/>
      <c r="L433" s="3"/>
      <c r="M433" s="3"/>
    </row>
    <row r="434" spans="1:13" x14ac:dyDescent="0.2">
      <c r="A434" s="2" t="s">
        <v>1289</v>
      </c>
      <c r="B434" s="2" t="s">
        <v>503</v>
      </c>
      <c r="C434" s="3">
        <v>53.539823884950003</v>
      </c>
      <c r="D434" s="3">
        <v>55.2631578947368</v>
      </c>
      <c r="E434" s="3">
        <v>26.6233766233766</v>
      </c>
      <c r="F434" s="3">
        <v>26.923769237689999</v>
      </c>
      <c r="G434" s="3">
        <v>16.379313448274999</v>
      </c>
      <c r="H434" s="3">
        <v>2.2222222222222201</v>
      </c>
      <c r="I434" s="3">
        <v>3.1914893617211999</v>
      </c>
      <c r="J434" s="3">
        <v>2.1276595744688001</v>
      </c>
      <c r="K434" s="3"/>
      <c r="L434" s="3"/>
      <c r="M434" s="3"/>
    </row>
    <row r="435" spans="1:13" x14ac:dyDescent="0.2">
      <c r="A435" s="2" t="s">
        <v>1419</v>
      </c>
      <c r="B435" s="2" t="s">
        <v>762</v>
      </c>
      <c r="C435" s="3">
        <v>99.242424242424207</v>
      </c>
      <c r="D435" s="3">
        <v>94.53125</v>
      </c>
      <c r="E435" s="3">
        <v>97.549836655730005</v>
      </c>
      <c r="F435" s="3">
        <v>97.169811327546995</v>
      </c>
      <c r="G435" s="3">
        <v>96.875</v>
      </c>
      <c r="H435" s="3">
        <v>9.2173913434780008</v>
      </c>
      <c r="I435" s="3">
        <v>86.585365853658502</v>
      </c>
      <c r="J435" s="3">
        <v>86.585365853658502</v>
      </c>
      <c r="K435" s="3">
        <v>77.272727270000004</v>
      </c>
      <c r="L435" s="3">
        <v>55</v>
      </c>
      <c r="M435" s="3">
        <v>6.344827586269</v>
      </c>
    </row>
    <row r="436" spans="1:13" x14ac:dyDescent="0.2">
      <c r="A436" s="2" t="s">
        <v>1288</v>
      </c>
      <c r="B436" s="2" t="s">
        <v>501</v>
      </c>
      <c r="C436" s="3">
        <v>9.1515151515151008</v>
      </c>
      <c r="D436" s="3">
        <v>92.96875</v>
      </c>
      <c r="E436" s="3">
        <v>92.622958196721001</v>
      </c>
      <c r="F436" s="3">
        <v>85.849566377350001</v>
      </c>
      <c r="G436" s="3">
        <v>84.375</v>
      </c>
      <c r="H436" s="3">
        <v>79.347826869564997</v>
      </c>
      <c r="I436" s="3">
        <v>81.773177317700004</v>
      </c>
      <c r="J436" s="3">
        <v>79.268292682926798</v>
      </c>
      <c r="K436" s="3">
        <v>85.135135135135101</v>
      </c>
      <c r="L436" s="3">
        <v>73.3333333333333</v>
      </c>
      <c r="M436" s="3">
        <v>63.793134482757999</v>
      </c>
    </row>
    <row r="437" spans="1:13" x14ac:dyDescent="0.2">
      <c r="A437" s="2" t="s">
        <v>1293</v>
      </c>
      <c r="B437" s="2" t="s">
        <v>511</v>
      </c>
      <c r="C437" s="3">
        <v>73.893853973450007</v>
      </c>
      <c r="D437" s="3">
        <v>78.421526315788995</v>
      </c>
      <c r="E437" s="3">
        <v>79.871298712980007</v>
      </c>
      <c r="F437" s="3">
        <v>79.237692376919995</v>
      </c>
      <c r="G437" s="3">
        <v>78.448275862689002</v>
      </c>
      <c r="H437" s="3">
        <v>61.1111111111111</v>
      </c>
      <c r="I437" s="3">
        <v>6.6382978723440003</v>
      </c>
      <c r="J437" s="3">
        <v>67.212765957445995</v>
      </c>
      <c r="K437" s="3">
        <v>42.391343478261</v>
      </c>
      <c r="L437" s="3">
        <v>38.952389523809998</v>
      </c>
      <c r="M437" s="3">
        <v>33.75</v>
      </c>
    </row>
    <row r="438" spans="1:13" x14ac:dyDescent="0.2">
      <c r="A438" s="2" t="s">
        <v>1066</v>
      </c>
      <c r="B438" s="2" t="s">
        <v>57</v>
      </c>
      <c r="C438" s="3">
        <v>86.594228985569998</v>
      </c>
      <c r="D438" s="3">
        <v>86.947619476189999</v>
      </c>
      <c r="E438" s="3">
        <v>58.75</v>
      </c>
      <c r="F438" s="3">
        <v>46.929824561434998</v>
      </c>
      <c r="G438" s="3"/>
      <c r="H438" s="3"/>
      <c r="I438" s="3"/>
      <c r="J438" s="3"/>
      <c r="K438" s="3"/>
      <c r="L438" s="3"/>
      <c r="M438" s="3"/>
    </row>
    <row r="439" spans="1:13" x14ac:dyDescent="0.2">
      <c r="A439" s="2" t="s">
        <v>1074</v>
      </c>
      <c r="B439" s="2" t="s">
        <v>73</v>
      </c>
      <c r="C439" s="3">
        <v>94.137931344826995</v>
      </c>
      <c r="D439" s="3">
        <v>92.735427354270001</v>
      </c>
      <c r="E439" s="3">
        <v>91.981132754716</v>
      </c>
      <c r="F439" s="3">
        <v>91.7475728155339</v>
      </c>
      <c r="G439" s="3">
        <v>86.559139784946197</v>
      </c>
      <c r="H439" s="3">
        <v>81.764758823528993</v>
      </c>
      <c r="I439" s="3">
        <v>62.941176475882003</v>
      </c>
      <c r="J439" s="3">
        <v>28.658536585365798</v>
      </c>
      <c r="K439" s="3">
        <v>7.5342465753424603</v>
      </c>
      <c r="L439" s="3">
        <v>8.8823529411764</v>
      </c>
      <c r="M439" s="3">
        <v>7.1428571428571397</v>
      </c>
    </row>
    <row r="440" spans="1:13" x14ac:dyDescent="0.2">
      <c r="A440" s="2" t="s">
        <v>1527</v>
      </c>
      <c r="B440" s="2" t="s">
        <v>975</v>
      </c>
      <c r="C440" s="3">
        <v>74.173553719820006</v>
      </c>
      <c r="D440" s="3">
        <v>48.378378378378301</v>
      </c>
      <c r="E440" s="3">
        <v>44.256756756756701</v>
      </c>
      <c r="F440" s="3">
        <v>51.481481481481403</v>
      </c>
      <c r="G440" s="3">
        <v>5</v>
      </c>
      <c r="H440" s="3">
        <v>4.1416666666659996</v>
      </c>
      <c r="I440" s="3">
        <v>36.721276595744001</v>
      </c>
      <c r="J440" s="3">
        <v>38.421526315789002</v>
      </c>
      <c r="K440" s="3"/>
      <c r="L440" s="3"/>
      <c r="M440" s="3"/>
    </row>
    <row r="441" spans="1:13" x14ac:dyDescent="0.2">
      <c r="A441" s="2" t="s">
        <v>1369</v>
      </c>
      <c r="B441" s="2" t="s">
        <v>662</v>
      </c>
      <c r="C441" s="3">
        <v>8.9941524678360008</v>
      </c>
      <c r="D441" s="3">
        <v>78.467153284671497</v>
      </c>
      <c r="E441" s="3">
        <v>74.324324324324294</v>
      </c>
      <c r="F441" s="3">
        <v>76.5625</v>
      </c>
      <c r="G441" s="3">
        <v>55.232558139534802</v>
      </c>
      <c r="H441" s="3">
        <v>44.851948519479997</v>
      </c>
      <c r="I441" s="3">
        <v>53.378378378378301</v>
      </c>
      <c r="J441" s="3">
        <v>5</v>
      </c>
      <c r="K441" s="3">
        <v>32.895522388590003</v>
      </c>
      <c r="L441" s="3"/>
      <c r="M441" s="3"/>
    </row>
    <row r="442" spans="1:13" x14ac:dyDescent="0.2">
      <c r="A442" s="2" t="s">
        <v>1275</v>
      </c>
      <c r="B442" s="2" t="s">
        <v>475</v>
      </c>
      <c r="C442" s="3">
        <v>1.447761194298</v>
      </c>
      <c r="D442" s="3">
        <v>12.4</v>
      </c>
      <c r="E442" s="3"/>
      <c r="F442" s="3">
        <v>13.551418691587999</v>
      </c>
      <c r="G442" s="3">
        <v>12.192376923699999</v>
      </c>
      <c r="H442" s="3">
        <v>25.7731958762886</v>
      </c>
      <c r="I442" s="3">
        <v>28.3333333333333</v>
      </c>
      <c r="J442" s="3">
        <v>29.775288988764</v>
      </c>
      <c r="K442" s="3">
        <v>63.855421686746901</v>
      </c>
      <c r="L442" s="3">
        <v>62.5</v>
      </c>
      <c r="M442" s="3">
        <v>49.171428571428002</v>
      </c>
    </row>
    <row r="443" spans="1:13" x14ac:dyDescent="0.2">
      <c r="A443" s="2" t="s">
        <v>1380</v>
      </c>
      <c r="B443" s="2" t="s">
        <v>684</v>
      </c>
      <c r="C443" s="3">
        <v>81.344827586259996</v>
      </c>
      <c r="D443" s="3">
        <v>78.251282512819998</v>
      </c>
      <c r="E443" s="3">
        <v>82.547169811326995</v>
      </c>
      <c r="F443" s="3">
        <v>82.524271844661001</v>
      </c>
      <c r="G443" s="3">
        <v>76.881724317500002</v>
      </c>
      <c r="H443" s="3">
        <v>75.882352941176407</v>
      </c>
      <c r="I443" s="3">
        <v>5</v>
      </c>
      <c r="J443" s="3">
        <v>46.951219512195102</v>
      </c>
      <c r="K443" s="3">
        <v>47.262739726269999</v>
      </c>
      <c r="L443" s="3">
        <v>44.117647588235002</v>
      </c>
      <c r="M443" s="3">
        <v>33.357142857142001</v>
      </c>
    </row>
    <row r="444" spans="1:13" x14ac:dyDescent="0.2">
      <c r="A444" s="2" t="s">
        <v>1449</v>
      </c>
      <c r="B444" s="2" t="s">
        <v>821</v>
      </c>
      <c r="C444" s="3">
        <v>67.365269461777999</v>
      </c>
      <c r="D444" s="3">
        <v>72.586451612930006</v>
      </c>
      <c r="E444" s="3">
        <v>17.8333333</v>
      </c>
      <c r="F444" s="3">
        <v>11.842152631577999</v>
      </c>
      <c r="G444" s="3">
        <v>13.3663366336633</v>
      </c>
      <c r="H444" s="3">
        <v>14.245454545454001</v>
      </c>
      <c r="I444" s="3">
        <v>7.8313253124819999</v>
      </c>
      <c r="J444" s="3">
        <v>6.6265624963800001</v>
      </c>
      <c r="K444" s="3"/>
      <c r="L444" s="3"/>
      <c r="M444" s="3"/>
    </row>
    <row r="445" spans="1:13" x14ac:dyDescent="0.2">
      <c r="A445" s="2" t="s">
        <v>1299</v>
      </c>
      <c r="B445" s="2" t="s">
        <v>523</v>
      </c>
      <c r="C445" s="3">
        <v>76.122448979591795</v>
      </c>
      <c r="D445" s="3">
        <v>46.323529411764703</v>
      </c>
      <c r="E445" s="3">
        <v>54.625</v>
      </c>
      <c r="F445" s="3">
        <v>56.568493156850003</v>
      </c>
      <c r="G445" s="3">
        <v>59.225563997739997</v>
      </c>
      <c r="H445" s="3">
        <v>56.355932233898002</v>
      </c>
      <c r="I445" s="3">
        <v>62.535714285714</v>
      </c>
      <c r="J445" s="3">
        <v>55</v>
      </c>
      <c r="K445" s="3">
        <v>6.9375</v>
      </c>
      <c r="L445" s="3">
        <v>65.384615384615302</v>
      </c>
      <c r="M445" s="3">
        <v>76.875</v>
      </c>
    </row>
    <row r="446" spans="1:13" x14ac:dyDescent="0.2">
      <c r="A446" s="2" t="s">
        <v>1475</v>
      </c>
      <c r="B446" s="2" t="s">
        <v>873</v>
      </c>
      <c r="C446" s="3">
        <v>98.691864651162007</v>
      </c>
      <c r="D446" s="3">
        <v>98.464163822525606</v>
      </c>
      <c r="E446" s="3">
        <v>89.662447257383903</v>
      </c>
      <c r="F446" s="3">
        <v>9.3318867924519999</v>
      </c>
      <c r="G446" s="3">
        <v>8.6713927835</v>
      </c>
      <c r="H446" s="3">
        <v>8.6748466257668007</v>
      </c>
      <c r="I446" s="3">
        <v>82.484764331210002</v>
      </c>
      <c r="J446" s="3"/>
      <c r="K446" s="3">
        <v>81.897435897435003</v>
      </c>
      <c r="L446" s="3">
        <v>92.857142857142804</v>
      </c>
      <c r="M446" s="3">
        <v>66.796875</v>
      </c>
    </row>
    <row r="447" spans="1:13" x14ac:dyDescent="0.2">
      <c r="A447" s="2" t="s">
        <v>1439</v>
      </c>
      <c r="B447" s="2" t="s">
        <v>801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x14ac:dyDescent="0.2">
      <c r="A448" s="2" t="s">
        <v>1446</v>
      </c>
      <c r="B448" s="2" t="s">
        <v>815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x14ac:dyDescent="0.2">
      <c r="A449" s="2" t="s">
        <v>1291</v>
      </c>
      <c r="B449" s="2" t="s">
        <v>507</v>
      </c>
      <c r="C449" s="3">
        <v>98.936172127659006</v>
      </c>
      <c r="D449" s="3">
        <v>99.5833333333333</v>
      </c>
      <c r="E449" s="3">
        <v>99.545454545454504</v>
      </c>
      <c r="F449" s="3">
        <v>95.454545454545396</v>
      </c>
      <c r="G449" s="3">
        <v>99.425287356321803</v>
      </c>
      <c r="H449" s="3">
        <v>99.3924392439</v>
      </c>
      <c r="I449" s="3">
        <v>99.375</v>
      </c>
      <c r="J449" s="3">
        <v>99.375</v>
      </c>
      <c r="K449" s="3">
        <v>99.342152631578998</v>
      </c>
      <c r="L449" s="3">
        <v>99.342152631578998</v>
      </c>
      <c r="M449" s="3">
        <v>93.396226415943005</v>
      </c>
    </row>
    <row r="450" spans="1:13" x14ac:dyDescent="0.2">
      <c r="A450" s="2" t="s">
        <v>1292</v>
      </c>
      <c r="B450" s="2" t="s">
        <v>509</v>
      </c>
      <c r="C450" s="3">
        <v>59.523895238949997</v>
      </c>
      <c r="D450" s="3">
        <v>51.967843137254</v>
      </c>
      <c r="E450" s="3">
        <v>46.875</v>
      </c>
      <c r="F450" s="3">
        <v>42.454545454544999</v>
      </c>
      <c r="G450" s="3">
        <v>39.772727272727202</v>
      </c>
      <c r="H450" s="3">
        <v>39.189189189189101</v>
      </c>
      <c r="I450" s="3">
        <v>33.823529411764703</v>
      </c>
      <c r="J450" s="3">
        <v>3.8823529411764</v>
      </c>
      <c r="K450" s="3">
        <v>37.878787878787797</v>
      </c>
      <c r="L450" s="3">
        <v>1.9375</v>
      </c>
      <c r="M450" s="3">
        <v>11.293225864509999</v>
      </c>
    </row>
    <row r="451" spans="1:13" x14ac:dyDescent="0.2">
      <c r="A451" s="2" t="s">
        <v>1421</v>
      </c>
      <c r="B451" s="2" t="s">
        <v>766</v>
      </c>
      <c r="C451" s="3">
        <v>15.2892561983471</v>
      </c>
      <c r="D451" s="3">
        <v>12.4324324324324</v>
      </c>
      <c r="E451" s="3"/>
      <c r="F451" s="3"/>
      <c r="G451" s="3"/>
      <c r="H451" s="3"/>
      <c r="I451" s="3"/>
      <c r="J451" s="3"/>
      <c r="K451" s="3"/>
      <c r="L451" s="3"/>
      <c r="M451" s="3"/>
    </row>
    <row r="452" spans="1:13" x14ac:dyDescent="0.2">
      <c r="A452" s="2" t="s">
        <v>1437</v>
      </c>
      <c r="B452" s="2" t="s">
        <v>796</v>
      </c>
      <c r="C452" s="3">
        <v>45.187228915661997</v>
      </c>
      <c r="D452" s="3">
        <v>36.428571428571402</v>
      </c>
      <c r="E452" s="3">
        <v>37.962962962962898</v>
      </c>
      <c r="F452" s="3">
        <v>5.3191489361721001</v>
      </c>
      <c r="G452" s="3">
        <v>12.2222222222222</v>
      </c>
      <c r="H452" s="3">
        <v>2.73177317731</v>
      </c>
      <c r="I452" s="3">
        <v>2.8333333333333002</v>
      </c>
      <c r="J452" s="3">
        <v>25</v>
      </c>
      <c r="K452" s="3">
        <v>13.636363636363599</v>
      </c>
      <c r="L452" s="3">
        <v>27.419354838796</v>
      </c>
      <c r="M452" s="3"/>
    </row>
    <row r="453" spans="1:13" x14ac:dyDescent="0.2">
      <c r="A453" s="2" t="s">
        <v>1436</v>
      </c>
      <c r="B453" s="2" t="s">
        <v>796</v>
      </c>
      <c r="C453" s="3">
        <v>45.187228915661997</v>
      </c>
      <c r="D453" s="3">
        <v>36.428571428571402</v>
      </c>
      <c r="E453" s="3">
        <v>37.962962962962898</v>
      </c>
      <c r="F453" s="3">
        <v>5.3191489361721001</v>
      </c>
      <c r="G453" s="3">
        <v>12.2222222222222</v>
      </c>
      <c r="H453" s="3">
        <v>2.73177317731</v>
      </c>
      <c r="I453" s="3">
        <v>2.8333333333333002</v>
      </c>
      <c r="J453" s="3">
        <v>25</v>
      </c>
      <c r="K453" s="3">
        <v>13.636363636363599</v>
      </c>
      <c r="L453" s="3">
        <v>27.419354838796</v>
      </c>
      <c r="M453" s="3"/>
    </row>
    <row r="454" spans="1:13" x14ac:dyDescent="0.2">
      <c r="A454" s="2" t="s">
        <v>1297</v>
      </c>
      <c r="B454" s="2" t="s">
        <v>519</v>
      </c>
      <c r="C454" s="3">
        <v>39.5833333333333</v>
      </c>
      <c r="D454" s="3">
        <v>45.522388597140001</v>
      </c>
      <c r="E454" s="3">
        <v>5.8333333333333002</v>
      </c>
      <c r="F454" s="3">
        <v>56.25</v>
      </c>
      <c r="G454" s="3">
        <v>57.2916666666666</v>
      </c>
      <c r="H454" s="3">
        <v>62.244897959183596</v>
      </c>
      <c r="I454" s="3">
        <v>6.2481632653099997</v>
      </c>
      <c r="J454" s="3">
        <v>61.4583333333333</v>
      </c>
      <c r="K454" s="3">
        <v>67.212765957445995</v>
      </c>
      <c r="L454" s="3">
        <v>66.216216216216196</v>
      </c>
      <c r="M454" s="3">
        <v>7.8333333333333002</v>
      </c>
    </row>
    <row r="455" spans="1:13" x14ac:dyDescent="0.2">
      <c r="A455" s="2" t="s">
        <v>1301</v>
      </c>
      <c r="B455" s="2" t="s">
        <v>527</v>
      </c>
      <c r="C455" s="3">
        <v>45.895522388597001</v>
      </c>
      <c r="D455" s="3">
        <v>49.524875621890999</v>
      </c>
      <c r="E455" s="3">
        <v>3.125</v>
      </c>
      <c r="F455" s="3">
        <v>6.7567567567567499</v>
      </c>
      <c r="G455" s="3">
        <v>6.8</v>
      </c>
      <c r="H455" s="3">
        <v>4.5454545454545396</v>
      </c>
      <c r="I455" s="3">
        <v>4.5454545454545396</v>
      </c>
      <c r="J455" s="3">
        <v>4.2298855747120001</v>
      </c>
      <c r="K455" s="3">
        <v>3.1645569622531</v>
      </c>
      <c r="L455" s="3"/>
      <c r="M455" s="3"/>
    </row>
    <row r="456" spans="1:13" x14ac:dyDescent="0.2">
      <c r="A456" s="2" t="s">
        <v>1306</v>
      </c>
      <c r="B456" s="2" t="s">
        <v>537</v>
      </c>
      <c r="C456" s="3">
        <v>39.3333333333333</v>
      </c>
      <c r="D456" s="3">
        <v>38.524591639344003</v>
      </c>
      <c r="E456" s="3"/>
      <c r="F456" s="3"/>
      <c r="G456" s="3"/>
      <c r="H456" s="3"/>
      <c r="I456" s="3"/>
      <c r="J456" s="3"/>
      <c r="K456" s="3"/>
      <c r="L456" s="3"/>
      <c r="M456" s="3"/>
    </row>
    <row r="457" spans="1:13" x14ac:dyDescent="0.2">
      <c r="A457" s="2" t="s">
        <v>1528</v>
      </c>
      <c r="B457" s="2" t="s">
        <v>977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x14ac:dyDescent="0.2">
      <c r="A458" s="2" t="s">
        <v>1520</v>
      </c>
      <c r="B458" s="2" t="s">
        <v>961</v>
      </c>
      <c r="C458" s="3">
        <v>96.6666666666666</v>
      </c>
      <c r="D458" s="3">
        <v>95.916393442621995</v>
      </c>
      <c r="E458" s="3">
        <v>92.553191489361694</v>
      </c>
      <c r="F458" s="3">
        <v>93.421526315788995</v>
      </c>
      <c r="G458" s="3">
        <v>89.243924392400004</v>
      </c>
      <c r="H458" s="3">
        <v>66.129322586450002</v>
      </c>
      <c r="I458" s="3">
        <v>47.9166666666666</v>
      </c>
      <c r="J458" s="3">
        <v>47.727272727272698</v>
      </c>
      <c r="K458" s="3">
        <v>54.76194761947</v>
      </c>
      <c r="L458" s="3">
        <v>63.636363636363598</v>
      </c>
      <c r="M458" s="3">
        <v>56.6666666666666</v>
      </c>
    </row>
    <row r="459" spans="1:13" x14ac:dyDescent="0.2">
      <c r="A459" s="2" t="s">
        <v>1422</v>
      </c>
      <c r="B459" s="2" t="s">
        <v>768</v>
      </c>
      <c r="C459" s="3">
        <v>71.656595541399994</v>
      </c>
      <c r="D459" s="3">
        <v>72.761194298570004</v>
      </c>
      <c r="E459" s="3">
        <v>59.2</v>
      </c>
      <c r="F459" s="3">
        <v>59.745762711864401</v>
      </c>
      <c r="G459" s="3">
        <v>55.141869158878002</v>
      </c>
      <c r="H459" s="3">
        <v>59.134615384615302</v>
      </c>
      <c r="I459" s="3">
        <v>56.185567139200003</v>
      </c>
      <c r="J459" s="3">
        <v>51.6666666666666</v>
      </c>
      <c r="K459" s="3">
        <v>55.617977528898003</v>
      </c>
      <c r="L459" s="3">
        <v>63.855421686746901</v>
      </c>
      <c r="M459" s="3">
        <v>62.5</v>
      </c>
    </row>
    <row r="460" spans="1:13" x14ac:dyDescent="0.2">
      <c r="A460" s="2" t="s">
        <v>1300</v>
      </c>
      <c r="B460" s="2" t="s">
        <v>525</v>
      </c>
      <c r="C460" s="3">
        <v>53.895238952379998</v>
      </c>
      <c r="D460" s="3">
        <v>6.5555555555555003</v>
      </c>
      <c r="E460" s="3">
        <v>55.921526315789002</v>
      </c>
      <c r="F460" s="3">
        <v>59.285714285714199</v>
      </c>
      <c r="G460" s="3">
        <v>47.149253731343002</v>
      </c>
      <c r="H460" s="3">
        <v>42.241379313448</v>
      </c>
      <c r="I460" s="3">
        <v>43.518518518518498</v>
      </c>
      <c r="J460" s="3">
        <v>43.518518518518498</v>
      </c>
      <c r="K460" s="3">
        <v>55.66377358495</v>
      </c>
      <c r="L460" s="3">
        <v>45.744688516380002</v>
      </c>
      <c r="M460" s="3">
        <v>34.7222222222222</v>
      </c>
    </row>
    <row r="461" spans="1:13" x14ac:dyDescent="0.2">
      <c r="A461" s="2" t="s">
        <v>1424</v>
      </c>
      <c r="B461" s="2" t="s">
        <v>772</v>
      </c>
      <c r="C461" s="3">
        <v>81.428571428571402</v>
      </c>
      <c r="D461" s="3">
        <v>85</v>
      </c>
      <c r="E461" s="3">
        <v>87.5</v>
      </c>
      <c r="F461" s="3">
        <v>9.7142857142856993</v>
      </c>
      <c r="G461" s="3">
        <v>94.776119429850993</v>
      </c>
      <c r="H461" s="3">
        <v>93.965517241379303</v>
      </c>
      <c r="I461" s="3">
        <v>89.814814814814795</v>
      </c>
      <c r="J461" s="3">
        <v>95.373737372999997</v>
      </c>
      <c r="K461" s="3">
        <v>95.283188679245001</v>
      </c>
      <c r="L461" s="3">
        <v>98.936172127659006</v>
      </c>
      <c r="M461" s="3">
        <v>98.6111111111111</v>
      </c>
    </row>
    <row r="462" spans="1:13" x14ac:dyDescent="0.2">
      <c r="A462" s="2" t="s">
        <v>1302</v>
      </c>
      <c r="B462" s="2" t="s">
        <v>529</v>
      </c>
      <c r="C462" s="3">
        <v>86.337293232549996</v>
      </c>
      <c r="D462" s="3">
        <v>36.928145751633998</v>
      </c>
      <c r="E462" s="3">
        <v>39.151515151515</v>
      </c>
      <c r="F462" s="3">
        <v>37.5</v>
      </c>
      <c r="G462" s="3">
        <v>43.162393162393101</v>
      </c>
      <c r="H462" s="3">
        <v>35.9375</v>
      </c>
      <c r="I462" s="3"/>
      <c r="J462" s="3"/>
      <c r="K462" s="3"/>
      <c r="L462" s="3"/>
      <c r="M462" s="3"/>
    </row>
    <row r="463" spans="1:13" x14ac:dyDescent="0.2">
      <c r="A463" s="2" t="s">
        <v>1547</v>
      </c>
      <c r="B463" s="2" t="s">
        <v>1014</v>
      </c>
      <c r="C463" s="3">
        <v>55.823863636363598</v>
      </c>
      <c r="D463" s="3">
        <v>56.587837837837803</v>
      </c>
      <c r="E463" s="3">
        <v>57.865168539325801</v>
      </c>
      <c r="F463" s="3">
        <v>57.287449392712503</v>
      </c>
      <c r="G463" s="3">
        <v>62.5</v>
      </c>
      <c r="H463" s="3">
        <v>62.387387387387299</v>
      </c>
      <c r="I463" s="3">
        <v>64.218947867289998</v>
      </c>
      <c r="J463" s="3">
        <v>71.25</v>
      </c>
      <c r="K463" s="3">
        <v>65.183246732984003</v>
      </c>
      <c r="L463" s="3">
        <v>58.387967741935</v>
      </c>
      <c r="M463" s="3">
        <v>47.637795275595003</v>
      </c>
    </row>
    <row r="464" spans="1:13" x14ac:dyDescent="0.2">
      <c r="A464" s="2" t="s">
        <v>1455</v>
      </c>
      <c r="B464" s="2" t="s">
        <v>833</v>
      </c>
      <c r="C464" s="3">
        <v>89.876335785120006</v>
      </c>
      <c r="D464" s="3">
        <v>95.454545453999998</v>
      </c>
      <c r="E464" s="3">
        <v>91.554545454000007</v>
      </c>
      <c r="F464" s="3">
        <v>73.737373736999999</v>
      </c>
      <c r="G464" s="3">
        <v>53.3613445378151</v>
      </c>
      <c r="H464" s="3">
        <v>47.3958333333333</v>
      </c>
      <c r="I464" s="3">
        <v>48.442553191488997</v>
      </c>
      <c r="J464" s="3">
        <v>46.842152631578003</v>
      </c>
      <c r="K464" s="3">
        <v>33.928571428571402</v>
      </c>
      <c r="L464" s="3">
        <v>44.476194761899997</v>
      </c>
      <c r="M464" s="3"/>
    </row>
    <row r="465" spans="1:13" x14ac:dyDescent="0.2">
      <c r="A465" s="2" t="s">
        <v>1425</v>
      </c>
      <c r="B465" s="2" t="s">
        <v>774</v>
      </c>
      <c r="C465" s="3">
        <v>9.7796461769899992</v>
      </c>
      <c r="D465" s="3">
        <v>91.526315789473003</v>
      </c>
      <c r="E465" s="3">
        <v>85.649356493509998</v>
      </c>
      <c r="F465" s="3">
        <v>8.7692376923699999</v>
      </c>
      <c r="G465" s="3">
        <v>8.172413793134</v>
      </c>
      <c r="H465" s="3">
        <v>81.1111111111111</v>
      </c>
      <c r="I465" s="3">
        <v>69.148936172126994</v>
      </c>
      <c r="J465" s="3">
        <v>77.659574468851005</v>
      </c>
      <c r="K465" s="3">
        <v>88.434782686950001</v>
      </c>
      <c r="L465" s="3">
        <v>77.389523895229999</v>
      </c>
      <c r="M465" s="3">
        <v>31.25</v>
      </c>
    </row>
    <row r="466" spans="1:13" x14ac:dyDescent="0.2">
      <c r="A466" s="2" t="s">
        <v>1304</v>
      </c>
      <c r="B466" s="2" t="s">
        <v>533</v>
      </c>
      <c r="C466" s="3">
        <v>92.168674698795101</v>
      </c>
      <c r="D466" s="3">
        <v>6.7142857142857002</v>
      </c>
      <c r="E466" s="3">
        <v>8.5555555555555003</v>
      </c>
      <c r="F466" s="3">
        <v>88.297872344254998</v>
      </c>
      <c r="G466" s="3">
        <v>72.2222222222222</v>
      </c>
      <c r="H466" s="3">
        <v>76.829268292682897</v>
      </c>
      <c r="I466" s="3">
        <v>81.9444444444444</v>
      </c>
      <c r="J466" s="3">
        <v>57.352941176474999</v>
      </c>
      <c r="K466" s="3">
        <v>62.121212121212103</v>
      </c>
      <c r="L466" s="3">
        <v>59.677419354838698</v>
      </c>
      <c r="M466" s="3">
        <v>5</v>
      </c>
    </row>
    <row r="467" spans="1:13" x14ac:dyDescent="0.2">
      <c r="A467" s="2" t="s">
        <v>1393</v>
      </c>
      <c r="B467" s="2" t="s">
        <v>710</v>
      </c>
      <c r="C467" s="3">
        <v>8.3333332999999996</v>
      </c>
      <c r="D467" s="3">
        <v>57.2222222222222</v>
      </c>
      <c r="E467" s="3">
        <v>51.234567912345</v>
      </c>
      <c r="F467" s="3">
        <v>51.265822784811</v>
      </c>
      <c r="G467" s="3">
        <v>51.973684215262999</v>
      </c>
      <c r="H467" s="3">
        <v>39.552238859710002</v>
      </c>
      <c r="I467" s="3">
        <v>64.393939393939306</v>
      </c>
      <c r="J467" s="3">
        <v>66.911764758822997</v>
      </c>
      <c r="K467" s="3">
        <v>72.9166666666666</v>
      </c>
      <c r="L467" s="3">
        <v>75.373134328358205</v>
      </c>
      <c r="M467" s="3">
        <v>75.8333333333333</v>
      </c>
    </row>
    <row r="468" spans="1:13" x14ac:dyDescent="0.2">
      <c r="A468" s="2" t="s">
        <v>1305</v>
      </c>
      <c r="B468" s="2" t="s">
        <v>535</v>
      </c>
      <c r="C468" s="3">
        <v>28.437558685446</v>
      </c>
      <c r="D468" s="3">
        <v>31.435643564356401</v>
      </c>
      <c r="E468" s="3">
        <v>34.518695652173001</v>
      </c>
      <c r="F468" s="3">
        <v>35.588235294117602</v>
      </c>
      <c r="G468" s="3">
        <v>32.8125</v>
      </c>
      <c r="H468" s="3">
        <v>33.661371895419997</v>
      </c>
      <c r="I468" s="3">
        <v>28.879471986750001</v>
      </c>
      <c r="J468" s="3">
        <v>28.911564625853</v>
      </c>
      <c r="K468" s="3">
        <v>29.856115179136001</v>
      </c>
      <c r="L468" s="3">
        <v>36.397588235294002</v>
      </c>
      <c r="M468" s="3">
        <v>26.446289917354999</v>
      </c>
    </row>
    <row r="469" spans="1:13" x14ac:dyDescent="0.2">
      <c r="A469" s="2" t="s">
        <v>1309</v>
      </c>
      <c r="B469" s="2" t="s">
        <v>543</v>
      </c>
      <c r="C469" s="3">
        <v>25.498366557370002</v>
      </c>
      <c r="D469" s="3">
        <v>26.851851851851801</v>
      </c>
      <c r="E469" s="3">
        <v>22.344255319148001</v>
      </c>
      <c r="F469" s="3">
        <v>38.434782686950001</v>
      </c>
      <c r="G469" s="3">
        <v>36.947619476189999</v>
      </c>
      <c r="H469" s="3">
        <v>55.12825128251</v>
      </c>
      <c r="I469" s="3">
        <v>64.473684215263006</v>
      </c>
      <c r="J469" s="3">
        <v>58.181818180999997</v>
      </c>
      <c r="K469" s="3">
        <v>5</v>
      </c>
      <c r="L469" s="3">
        <v>51.3888888888888</v>
      </c>
      <c r="M469" s="3">
        <v>1</v>
      </c>
    </row>
    <row r="470" spans="1:13" x14ac:dyDescent="0.2">
      <c r="A470" s="2" t="s">
        <v>1308</v>
      </c>
      <c r="B470" s="2" t="s">
        <v>541</v>
      </c>
      <c r="C470" s="3">
        <v>86.753731343283505</v>
      </c>
      <c r="D470" s="3">
        <v>87.819452736317999</v>
      </c>
      <c r="E470" s="3">
        <v>79.6875</v>
      </c>
      <c r="F470" s="3">
        <v>81.418918918918905</v>
      </c>
      <c r="G470" s="3">
        <v>66.8</v>
      </c>
      <c r="H470" s="3">
        <v>66.161616161616095</v>
      </c>
      <c r="I470" s="3">
        <v>72.159999990000003</v>
      </c>
      <c r="J470" s="3">
        <v>74.137931344826995</v>
      </c>
      <c r="K470" s="3">
        <v>74.563291139239993</v>
      </c>
      <c r="L470" s="3">
        <v>36.764758823529</v>
      </c>
      <c r="M470" s="3">
        <v>35.245916393442002</v>
      </c>
    </row>
    <row r="471" spans="1:13" x14ac:dyDescent="0.2">
      <c r="A471" s="2" t="s">
        <v>1555</v>
      </c>
      <c r="B471" s="2" t="s">
        <v>1030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1:13" x14ac:dyDescent="0.2">
      <c r="A472" s="2" t="s">
        <v>1458</v>
      </c>
      <c r="B472" s="2" t="s">
        <v>839</v>
      </c>
      <c r="C472" s="3">
        <v>77.479338842975196</v>
      </c>
      <c r="D472" s="3">
        <v>73.243243243243199</v>
      </c>
      <c r="E472" s="3">
        <v>69.932432432432407</v>
      </c>
      <c r="F472" s="3">
        <v>41.1111111111111</v>
      </c>
      <c r="G472" s="3">
        <v>36.974789915966298</v>
      </c>
      <c r="H472" s="3">
        <v>9.375</v>
      </c>
      <c r="I472" s="3"/>
      <c r="J472" s="3"/>
      <c r="K472" s="3"/>
      <c r="L472" s="3"/>
      <c r="M472" s="3"/>
    </row>
    <row r="473" spans="1:13" x14ac:dyDescent="0.2">
      <c r="A473" s="2" t="s">
        <v>1381</v>
      </c>
      <c r="B473" s="2" t="s">
        <v>686</v>
      </c>
      <c r="C473" s="3">
        <v>6.6115724793388004</v>
      </c>
      <c r="D473" s="3">
        <v>5.1351351351351298</v>
      </c>
      <c r="E473" s="3">
        <v>4.7297297297297298</v>
      </c>
      <c r="F473" s="3">
        <v>3.737373737</v>
      </c>
      <c r="G473" s="3">
        <v>4.2168672268909999</v>
      </c>
      <c r="H473" s="3">
        <v>2.8333333333333002</v>
      </c>
      <c r="I473" s="3">
        <v>2.1276595744688001</v>
      </c>
      <c r="J473" s="3">
        <v>3.1578947368421</v>
      </c>
      <c r="K473" s="3">
        <v>6.5476194761939999</v>
      </c>
      <c r="L473" s="3">
        <v>7.7389523895229999</v>
      </c>
      <c r="M473" s="3">
        <v>6.6666666000000001</v>
      </c>
    </row>
    <row r="474" spans="1:13" x14ac:dyDescent="0.2">
      <c r="A474" s="2" t="s">
        <v>1382</v>
      </c>
      <c r="B474" s="2" t="s">
        <v>688</v>
      </c>
      <c r="C474" s="3">
        <v>5</v>
      </c>
      <c r="D474" s="3">
        <v>5</v>
      </c>
      <c r="E474" s="3"/>
      <c r="F474" s="3"/>
      <c r="G474" s="3"/>
      <c r="H474" s="3"/>
      <c r="I474" s="3"/>
      <c r="J474" s="3"/>
      <c r="K474" s="3"/>
      <c r="L474" s="3"/>
      <c r="M474" s="3"/>
    </row>
    <row r="475" spans="1:13" x14ac:dyDescent="0.2">
      <c r="A475" s="2" t="s">
        <v>1307</v>
      </c>
      <c r="B475" s="2" t="s">
        <v>539</v>
      </c>
      <c r="C475" s="3">
        <v>94.589552238859</v>
      </c>
      <c r="D475" s="3">
        <v>94.776119429850993</v>
      </c>
      <c r="E475" s="3">
        <v>92.1875</v>
      </c>
      <c r="F475" s="3">
        <v>94.932432432432407</v>
      </c>
      <c r="G475" s="3">
        <v>78.8</v>
      </c>
      <c r="H475" s="3">
        <v>7.2222222</v>
      </c>
      <c r="I475" s="3">
        <v>64.245454545453995</v>
      </c>
      <c r="J475" s="3">
        <v>12.689655172413</v>
      </c>
      <c r="K475" s="3">
        <v>13.924563291129999</v>
      </c>
      <c r="L475" s="3"/>
      <c r="M475" s="3"/>
    </row>
    <row r="476" spans="1:13" x14ac:dyDescent="0.2">
      <c r="A476" s="2" t="s">
        <v>1490</v>
      </c>
      <c r="B476" s="2" t="s">
        <v>902</v>
      </c>
      <c r="C476" s="3">
        <v>88.197569756899995</v>
      </c>
      <c r="D476" s="3">
        <v>59.923664122137403</v>
      </c>
      <c r="E476" s="3">
        <v>51.869158878546003</v>
      </c>
      <c r="F476" s="3">
        <v>51.6666666666666</v>
      </c>
      <c r="G476" s="3">
        <v>41.358246913579997</v>
      </c>
      <c r="H476" s="3">
        <v>23.972627397259998</v>
      </c>
      <c r="I476" s="3"/>
      <c r="J476" s="3"/>
      <c r="K476" s="3"/>
      <c r="L476" s="3"/>
      <c r="M476" s="3"/>
    </row>
    <row r="477" spans="1:13" x14ac:dyDescent="0.2">
      <c r="A477" s="2" t="s">
        <v>1400</v>
      </c>
      <c r="B477" s="2" t="s">
        <v>724</v>
      </c>
      <c r="C477" s="3">
        <v>82.971144927536002</v>
      </c>
      <c r="D477" s="3">
        <v>85.317463174630007</v>
      </c>
      <c r="E477" s="3">
        <v>91.25</v>
      </c>
      <c r="F477" s="3">
        <v>95.175438596491205</v>
      </c>
      <c r="G477" s="3">
        <v>9.625</v>
      </c>
      <c r="H477" s="3">
        <v>93.119266554579994</v>
      </c>
      <c r="I477" s="3">
        <v>79.545454545454504</v>
      </c>
      <c r="J477" s="3">
        <v>82.712837383169997</v>
      </c>
      <c r="K477" s="3">
        <v>78.191489361720997</v>
      </c>
      <c r="L477" s="3">
        <v>49.425287356321803</v>
      </c>
      <c r="M477" s="3">
        <v>65.999999900000006</v>
      </c>
    </row>
    <row r="478" spans="1:13" x14ac:dyDescent="0.2">
      <c r="A478" s="2" t="s">
        <v>1426</v>
      </c>
      <c r="B478" s="2" t="s">
        <v>776</v>
      </c>
      <c r="C478" s="3">
        <v>75.145348837293</v>
      </c>
      <c r="D478" s="3">
        <v>18.433412969279999</v>
      </c>
      <c r="E478" s="3">
        <v>28.481126582278002</v>
      </c>
      <c r="F478" s="3"/>
      <c r="G478" s="3"/>
      <c r="H478" s="3"/>
      <c r="I478" s="3"/>
      <c r="J478" s="3">
        <v>4.7777636942599999</v>
      </c>
      <c r="K478" s="3">
        <v>8.12825128251</v>
      </c>
      <c r="L478" s="3"/>
      <c r="M478" s="3"/>
    </row>
    <row r="479" spans="1:13" x14ac:dyDescent="0.2">
      <c r="A479" s="2" t="s">
        <v>1311</v>
      </c>
      <c r="B479" s="2" t="s">
        <v>547</v>
      </c>
      <c r="C479" s="3">
        <v>75.663716814159201</v>
      </c>
      <c r="D479" s="3">
        <v>74.215263157894</v>
      </c>
      <c r="E479" s="3">
        <v>74.675324675324603</v>
      </c>
      <c r="F479" s="3">
        <v>74.615384615384599</v>
      </c>
      <c r="G479" s="3">
        <v>71.551724137931004</v>
      </c>
      <c r="H479" s="3">
        <v>7</v>
      </c>
      <c r="I479" s="3">
        <v>43.617212765956999</v>
      </c>
      <c r="J479" s="3">
        <v>54.255319148936103</v>
      </c>
      <c r="K479" s="3">
        <v>68.478268695652005</v>
      </c>
      <c r="L479" s="3">
        <v>67.857142857142804</v>
      </c>
      <c r="M479" s="3">
        <v>61.25</v>
      </c>
    </row>
    <row r="480" spans="1:13" x14ac:dyDescent="0.2">
      <c r="A480" s="2" t="s">
        <v>1515</v>
      </c>
      <c r="B480" s="2" t="s">
        <v>951</v>
      </c>
      <c r="C480" s="3">
        <v>93.367346938775498</v>
      </c>
      <c r="D480" s="3">
        <v>82.8125</v>
      </c>
      <c r="E480" s="3">
        <v>75.925925925925895</v>
      </c>
      <c r="F480" s="3">
        <v>82.236842152630999</v>
      </c>
      <c r="G480" s="3">
        <v>85</v>
      </c>
      <c r="H480" s="3">
        <v>71.774193548387103</v>
      </c>
      <c r="I480" s="3">
        <v>63.114754983659999</v>
      </c>
      <c r="J480" s="3">
        <v>47.413793134481999</v>
      </c>
      <c r="K480" s="3">
        <v>48.358474576269998</v>
      </c>
      <c r="L480" s="3">
        <v>22.871754385959999</v>
      </c>
      <c r="M480" s="3">
        <v>19.237692376919998</v>
      </c>
    </row>
    <row r="481" spans="1:13" x14ac:dyDescent="0.2">
      <c r="A481" s="2" t="s">
        <v>1313</v>
      </c>
      <c r="B481" s="2" t="s">
        <v>551</v>
      </c>
      <c r="C481" s="3">
        <v>81.756756756756701</v>
      </c>
      <c r="D481" s="3">
        <v>75.352112676562996</v>
      </c>
      <c r="E481" s="3">
        <v>52.34375</v>
      </c>
      <c r="F481" s="3">
        <v>46.226415943395999</v>
      </c>
      <c r="G481" s="3">
        <v>38.5416666666666</v>
      </c>
      <c r="H481" s="3">
        <v>3</v>
      </c>
      <c r="I481" s="3">
        <v>28.75</v>
      </c>
      <c r="J481" s="3">
        <v>24.358974358974301</v>
      </c>
      <c r="K481" s="3">
        <v>21.7948717948717</v>
      </c>
      <c r="L481" s="3">
        <v>23.75</v>
      </c>
      <c r="M481" s="3">
        <v>31.25</v>
      </c>
    </row>
    <row r="482" spans="1:13" x14ac:dyDescent="0.2">
      <c r="A482" s="2" t="s">
        <v>1316</v>
      </c>
      <c r="B482" s="2" t="s">
        <v>557</v>
      </c>
      <c r="C482" s="3">
        <v>69.1666666666666</v>
      </c>
      <c r="D482" s="3">
        <v>7.6666666000000001</v>
      </c>
      <c r="E482" s="3">
        <v>72.818791946386995</v>
      </c>
      <c r="F482" s="3">
        <v>76.785714285714207</v>
      </c>
      <c r="G482" s="3">
        <v>82.462686567164099</v>
      </c>
      <c r="H482" s="3">
        <v>76.25</v>
      </c>
      <c r="I482" s="3">
        <v>7.5128251282500003</v>
      </c>
      <c r="J482" s="3">
        <v>69.469265486725007</v>
      </c>
      <c r="K482" s="3">
        <v>72.368421526315004</v>
      </c>
      <c r="L482" s="3">
        <v>82.173913434781994</v>
      </c>
      <c r="M482" s="3">
        <v>77.717391343477999</v>
      </c>
    </row>
    <row r="483" spans="1:13" x14ac:dyDescent="0.2">
      <c r="A483" s="2" t="s">
        <v>1208</v>
      </c>
      <c r="B483" s="2" t="s">
        <v>341</v>
      </c>
      <c r="C483" s="3">
        <v>89.738859714919997</v>
      </c>
      <c r="D483" s="3">
        <v>76.865671641790996</v>
      </c>
      <c r="E483" s="3">
        <v>89.625</v>
      </c>
      <c r="F483" s="3">
        <v>75.337837837837796</v>
      </c>
      <c r="G483" s="3">
        <v>76.400000000000006</v>
      </c>
      <c r="H483" s="3">
        <v>71.212121212121204</v>
      </c>
      <c r="I483" s="3">
        <v>52.849999910000001</v>
      </c>
      <c r="J483" s="3">
        <v>53.448275862689002</v>
      </c>
      <c r="K483" s="3">
        <v>13.924563291129999</v>
      </c>
      <c r="L483" s="3">
        <v>16.176475882352001</v>
      </c>
      <c r="M483" s="3"/>
    </row>
    <row r="484" spans="1:13" x14ac:dyDescent="0.2">
      <c r="A484" s="2" t="s">
        <v>1546</v>
      </c>
      <c r="B484" s="2" t="s">
        <v>1012</v>
      </c>
      <c r="C484" s="3">
        <v>89.467312348668202</v>
      </c>
      <c r="D484" s="3">
        <v>89.636818181818001</v>
      </c>
      <c r="E484" s="3">
        <v>9.3378378378370002</v>
      </c>
      <c r="F484" s="3">
        <v>93.711614868910004</v>
      </c>
      <c r="G484" s="3">
        <v>79.554655874453005</v>
      </c>
      <c r="H484" s="3">
        <v>67.324561435869995</v>
      </c>
      <c r="I484" s="3">
        <v>51.126126126126103</v>
      </c>
      <c r="J484" s="3">
        <v>5.4739336492891004</v>
      </c>
      <c r="K484" s="3">
        <v>54.75</v>
      </c>
      <c r="L484" s="3">
        <v>48.429319371727701</v>
      </c>
      <c r="M484" s="3">
        <v>44.193548387966999</v>
      </c>
    </row>
    <row r="485" spans="1:13" x14ac:dyDescent="0.2">
      <c r="A485" s="2" t="s">
        <v>1314</v>
      </c>
      <c r="B485" s="2" t="s">
        <v>553</v>
      </c>
      <c r="C485" s="3">
        <v>9.5454545450000001</v>
      </c>
      <c r="D485" s="3">
        <v>98.3333333333333</v>
      </c>
      <c r="E485" s="3">
        <v>94</v>
      </c>
      <c r="F485" s="3">
        <v>97.727272727272705</v>
      </c>
      <c r="G485" s="3">
        <v>91.6666666666666</v>
      </c>
      <c r="H485" s="3">
        <v>9.625</v>
      </c>
      <c r="I485" s="3">
        <v>65.625</v>
      </c>
      <c r="J485" s="3">
        <v>9.625</v>
      </c>
      <c r="K485" s="3">
        <v>9.625</v>
      </c>
      <c r="L485" s="3">
        <v>9.625</v>
      </c>
      <c r="M485" s="3">
        <v>89.285714285714207</v>
      </c>
    </row>
    <row r="486" spans="1:13" x14ac:dyDescent="0.2">
      <c r="A486" s="2" t="s">
        <v>1055</v>
      </c>
      <c r="B486" s="2" t="s">
        <v>35</v>
      </c>
      <c r="C486" s="3">
        <v>36.624238216560002</v>
      </c>
      <c r="D486" s="3"/>
      <c r="E486" s="3"/>
      <c r="F486" s="3"/>
      <c r="G486" s="3"/>
      <c r="H486" s="3"/>
      <c r="I486" s="3"/>
      <c r="J486" s="3"/>
      <c r="K486" s="3">
        <v>37.644494382220003</v>
      </c>
      <c r="L486" s="3">
        <v>45.78313253124</v>
      </c>
      <c r="M486" s="3">
        <v>38.28125</v>
      </c>
    </row>
    <row r="487" spans="1:13" x14ac:dyDescent="0.2">
      <c r="A487" s="2" t="s">
        <v>1312</v>
      </c>
      <c r="B487" s="2" t="s">
        <v>549</v>
      </c>
      <c r="C487" s="3">
        <v>94.476744186464998</v>
      </c>
      <c r="D487" s="3">
        <v>91.836535947710004</v>
      </c>
      <c r="E487" s="3">
        <v>92.833333300000007</v>
      </c>
      <c r="F487" s="3">
        <v>91.287878787878697</v>
      </c>
      <c r="G487" s="3">
        <v>88.461538461538396</v>
      </c>
      <c r="H487" s="3">
        <v>86.9791666666666</v>
      </c>
      <c r="I487" s="3">
        <v>85.955561797751997</v>
      </c>
      <c r="J487" s="3">
        <v>86.1111111111111</v>
      </c>
      <c r="K487" s="3">
        <v>89.245454545453995</v>
      </c>
      <c r="L487" s="3">
        <v>79.487179487179404</v>
      </c>
      <c r="M487" s="3">
        <v>79.8611111111111</v>
      </c>
    </row>
    <row r="488" spans="1:13" x14ac:dyDescent="0.2">
      <c r="A488" s="2" t="s">
        <v>1315</v>
      </c>
      <c r="B488" s="2" t="s">
        <v>555</v>
      </c>
      <c r="C488" s="3">
        <v>85.999999900000006</v>
      </c>
      <c r="D488" s="3">
        <v>76.213592233970004</v>
      </c>
      <c r="E488" s="3">
        <v>46.341463414634099</v>
      </c>
      <c r="F488" s="3">
        <v>48.648648648648603</v>
      </c>
      <c r="G488" s="3">
        <v>52.272727269999997</v>
      </c>
      <c r="H488" s="3">
        <v>51.492537313432798</v>
      </c>
      <c r="I488" s="3">
        <v>55.3333333</v>
      </c>
      <c r="J488" s="3">
        <v>54.615384615384599</v>
      </c>
      <c r="K488" s="3">
        <v>12.967741935483</v>
      </c>
      <c r="L488" s="3">
        <v>9.8214285714285694</v>
      </c>
      <c r="M488" s="3">
        <v>53.191489361720997</v>
      </c>
    </row>
    <row r="489" spans="1:13" x14ac:dyDescent="0.2">
      <c r="A489" s="2" t="s">
        <v>1310</v>
      </c>
      <c r="B489" s="2" t="s">
        <v>545</v>
      </c>
      <c r="C489" s="3">
        <v>89.285714285714207</v>
      </c>
      <c r="D489" s="3">
        <v>92.1875</v>
      </c>
      <c r="E489" s="3">
        <v>84.567912345679005</v>
      </c>
      <c r="F489" s="3">
        <v>88.815789473684205</v>
      </c>
      <c r="G489" s="3">
        <v>99.285714285714207</v>
      </c>
      <c r="H489" s="3">
        <v>94.354838796774004</v>
      </c>
      <c r="I489" s="3">
        <v>95.916393442621995</v>
      </c>
      <c r="J489" s="3">
        <v>97.413793134482006</v>
      </c>
      <c r="K489" s="3">
        <v>92.372881355932194</v>
      </c>
      <c r="L489" s="3">
        <v>85.877192982455995</v>
      </c>
      <c r="M489" s="3">
        <v>85.576923769231001</v>
      </c>
    </row>
    <row r="490" spans="1:13" x14ac:dyDescent="0.2">
      <c r="A490" s="2" t="s">
        <v>1327</v>
      </c>
      <c r="B490" s="2" t="s">
        <v>579</v>
      </c>
      <c r="C490" s="3">
        <v>34.394944585986998</v>
      </c>
      <c r="D490" s="3">
        <v>25</v>
      </c>
      <c r="E490" s="3"/>
      <c r="F490" s="3"/>
      <c r="G490" s="3"/>
      <c r="H490" s="3"/>
      <c r="I490" s="3"/>
      <c r="J490" s="3"/>
      <c r="K490" s="3"/>
      <c r="L490" s="3"/>
      <c r="M490" s="3"/>
    </row>
    <row r="491" spans="1:13" x14ac:dyDescent="0.2">
      <c r="A491" s="2" t="s">
        <v>1534</v>
      </c>
      <c r="B491" s="2" t="s">
        <v>989</v>
      </c>
      <c r="C491" s="3">
        <v>54.816326536120002</v>
      </c>
      <c r="D491" s="3">
        <v>45.744688516380002</v>
      </c>
      <c r="E491" s="3">
        <v>52.439243924389999</v>
      </c>
      <c r="F491" s="3">
        <v>59.756975697560001</v>
      </c>
      <c r="G491" s="3">
        <v>3.4878487848700002</v>
      </c>
      <c r="H491" s="3">
        <v>14.125641256410001</v>
      </c>
      <c r="I491" s="3"/>
      <c r="J491" s="3"/>
      <c r="K491" s="3"/>
      <c r="L491" s="3"/>
      <c r="M491" s="3"/>
    </row>
    <row r="492" spans="1:13" x14ac:dyDescent="0.2">
      <c r="A492" s="2" t="s">
        <v>1423</v>
      </c>
      <c r="B492" s="2" t="s">
        <v>770</v>
      </c>
      <c r="C492" s="3">
        <v>76.548672566371593</v>
      </c>
      <c r="D492" s="3">
        <v>8.5263157894735997</v>
      </c>
      <c r="E492" s="3">
        <v>77.272727272727195</v>
      </c>
      <c r="F492" s="3">
        <v>73.76923769231</v>
      </c>
      <c r="G492" s="3">
        <v>56.344827586260003</v>
      </c>
      <c r="H492" s="3"/>
      <c r="I492" s="3"/>
      <c r="J492" s="3"/>
      <c r="K492" s="3"/>
      <c r="L492" s="3"/>
      <c r="M492" s="3"/>
    </row>
    <row r="493" spans="1:13" x14ac:dyDescent="0.2">
      <c r="A493" s="2" t="s">
        <v>1440</v>
      </c>
      <c r="B493" s="2" t="s">
        <v>803</v>
      </c>
      <c r="C493" s="3">
        <v>4.4697674418600002</v>
      </c>
      <c r="D493" s="3">
        <v>42.483661371890001</v>
      </c>
      <c r="E493" s="3">
        <v>47.727272727272698</v>
      </c>
      <c r="F493" s="3">
        <v>46.599999910000001</v>
      </c>
      <c r="G493" s="3">
        <v>5.8547854780000002</v>
      </c>
      <c r="H493" s="3">
        <v>4.625</v>
      </c>
      <c r="I493" s="3">
        <v>34.269662921348299</v>
      </c>
      <c r="J493" s="3">
        <v>33.8888888888888</v>
      </c>
      <c r="K493" s="3">
        <v>31.25</v>
      </c>
      <c r="L493" s="3">
        <v>3.12825128251</v>
      </c>
      <c r="M493" s="3"/>
    </row>
    <row r="494" spans="1:13" x14ac:dyDescent="0.2">
      <c r="A494" s="2" t="s">
        <v>1120</v>
      </c>
      <c r="B494" s="2" t="s">
        <v>165</v>
      </c>
      <c r="C494" s="3">
        <v>88.992537313432805</v>
      </c>
      <c r="D494" s="3">
        <v>88.85971492537</v>
      </c>
      <c r="E494" s="3">
        <v>92.8125</v>
      </c>
      <c r="F494" s="3">
        <v>88.851351351351298</v>
      </c>
      <c r="G494" s="3">
        <v>9</v>
      </c>
      <c r="H494" s="3">
        <v>81.313131313131294</v>
      </c>
      <c r="I494" s="3">
        <v>82.386363636363598</v>
      </c>
      <c r="J494" s="3">
        <v>82.183984597700004</v>
      </c>
      <c r="K494" s="3">
        <v>85.443379746835006</v>
      </c>
      <c r="L494" s="3">
        <v>87.5</v>
      </c>
      <c r="M494" s="3">
        <v>81.967213114754102</v>
      </c>
    </row>
    <row r="495" spans="1:13" x14ac:dyDescent="0.2">
      <c r="A495" s="2" t="s">
        <v>1438</v>
      </c>
      <c r="B495" s="2" t="s">
        <v>799</v>
      </c>
      <c r="C495" s="3">
        <v>75.477776369400004</v>
      </c>
      <c r="D495" s="3">
        <v>77.238859714919997</v>
      </c>
      <c r="E495" s="3">
        <v>5.4385964912281004</v>
      </c>
      <c r="F495" s="3">
        <v>52.727272726999999</v>
      </c>
      <c r="G495" s="3">
        <v>34.839215686274002</v>
      </c>
      <c r="H495" s="3">
        <v>14.367816919539999</v>
      </c>
      <c r="I495" s="3">
        <v>6.9756975697500003</v>
      </c>
      <c r="J495" s="3">
        <v>5.625</v>
      </c>
      <c r="K495" s="3">
        <v>1.1351351351351</v>
      </c>
      <c r="L495" s="3">
        <v>8.8823529411764</v>
      </c>
      <c r="M495" s="3"/>
    </row>
    <row r="496" spans="1:13" x14ac:dyDescent="0.2">
      <c r="A496" s="2" t="s">
        <v>1249</v>
      </c>
      <c r="B496" s="2" t="s">
        <v>423</v>
      </c>
      <c r="C496" s="3">
        <v>88.181818181818102</v>
      </c>
      <c r="D496" s="3">
        <v>72.147651671139997</v>
      </c>
      <c r="E496" s="3">
        <v>65.357142857142804</v>
      </c>
      <c r="F496" s="3">
        <v>53.358289552237999</v>
      </c>
      <c r="G496" s="3">
        <v>56.25</v>
      </c>
      <c r="H496" s="3">
        <v>63.675213675213598</v>
      </c>
      <c r="I496" s="3">
        <v>6.6194692654859999</v>
      </c>
      <c r="J496" s="3">
        <v>62.719298245613999</v>
      </c>
      <c r="K496" s="3">
        <v>56.869565217390999</v>
      </c>
      <c r="L496" s="3">
        <v>62.5</v>
      </c>
      <c r="M496" s="3">
        <v>64.814814814814795</v>
      </c>
    </row>
    <row r="497" spans="1:13" x14ac:dyDescent="0.2">
      <c r="A497" s="2" t="s">
        <v>1384</v>
      </c>
      <c r="B497" s="2" t="s">
        <v>692</v>
      </c>
      <c r="C497" s="3">
        <v>76.241134751773103</v>
      </c>
      <c r="D497" s="3">
        <v>81.256737588652001</v>
      </c>
      <c r="E497" s="3"/>
      <c r="F497" s="3">
        <v>45</v>
      </c>
      <c r="G497" s="3">
        <v>37.878787878787797</v>
      </c>
      <c r="H497" s="3">
        <v>21.264367816918998</v>
      </c>
      <c r="I497" s="3">
        <v>21.341463414634099</v>
      </c>
      <c r="J497" s="3">
        <v>39.375</v>
      </c>
      <c r="K497" s="3">
        <v>44.375</v>
      </c>
      <c r="L497" s="3">
        <v>45.394736842152</v>
      </c>
      <c r="M497" s="3">
        <v>53.289473684214997</v>
      </c>
    </row>
    <row r="498" spans="1:13" x14ac:dyDescent="0.2">
      <c r="A498" s="2" t="s">
        <v>1406</v>
      </c>
      <c r="B498" s="2" t="s">
        <v>736</v>
      </c>
      <c r="C498" s="3">
        <v>93.192488262918005</v>
      </c>
      <c r="D498" s="3">
        <v>95.792792792699998</v>
      </c>
      <c r="E498" s="3">
        <v>96.467391343477999</v>
      </c>
      <c r="F498" s="3">
        <v>85</v>
      </c>
      <c r="G498" s="3">
        <v>92.8125</v>
      </c>
      <c r="H498" s="3">
        <v>97.712418365350004</v>
      </c>
      <c r="I498" s="3">
        <v>99.668874172185397</v>
      </c>
      <c r="J498" s="3">
        <v>98.979591836734599</v>
      </c>
      <c r="K498" s="3">
        <v>99.642877697841001</v>
      </c>
      <c r="L498" s="3">
        <v>98.897588235293995</v>
      </c>
      <c r="M498" s="3">
        <v>97.933884297526006</v>
      </c>
    </row>
    <row r="499" spans="1:13" x14ac:dyDescent="0.2">
      <c r="A499" s="2" t="s">
        <v>1337</v>
      </c>
      <c r="B499" s="2" t="s">
        <v>599</v>
      </c>
      <c r="C499" s="3">
        <v>23.89385397345</v>
      </c>
      <c r="D499" s="3">
        <v>24.736842152630999</v>
      </c>
      <c r="E499" s="3">
        <v>2.7792277922699999</v>
      </c>
      <c r="F499" s="3">
        <v>21.538461538461501</v>
      </c>
      <c r="G499" s="3">
        <v>25.862689655172002</v>
      </c>
      <c r="H499" s="3">
        <v>21.1111111111111</v>
      </c>
      <c r="I499" s="3">
        <v>24.468851638290001</v>
      </c>
      <c r="J499" s="3">
        <v>24.468851638290001</v>
      </c>
      <c r="K499" s="3">
        <v>29.347826869565001</v>
      </c>
      <c r="L499" s="3">
        <v>11.947619476190001</v>
      </c>
      <c r="M499" s="3">
        <v>22.5</v>
      </c>
    </row>
    <row r="500" spans="1:13" x14ac:dyDescent="0.2">
      <c r="A500" s="2" t="s">
        <v>1542</v>
      </c>
      <c r="B500" s="2" t="s">
        <v>1004</v>
      </c>
      <c r="C500" s="3">
        <v>96.428571428571402</v>
      </c>
      <c r="D500" s="3">
        <v>95.8333333333333</v>
      </c>
      <c r="E500" s="3">
        <v>86.363636363636303</v>
      </c>
      <c r="F500" s="3">
        <v>77.272727272727195</v>
      </c>
      <c r="G500" s="3">
        <v>55</v>
      </c>
      <c r="H500" s="3">
        <v>55</v>
      </c>
      <c r="I500" s="3">
        <v>65</v>
      </c>
      <c r="J500" s="3">
        <v>77.272727272727195</v>
      </c>
      <c r="K500" s="3">
        <v>5</v>
      </c>
      <c r="L500" s="3">
        <v>77.272727272727195</v>
      </c>
      <c r="M500" s="3">
        <v>85</v>
      </c>
    </row>
    <row r="501" spans="1:13" x14ac:dyDescent="0.2">
      <c r="A501" s="2" t="s">
        <v>1491</v>
      </c>
      <c r="B501" s="2" t="s">
        <v>904</v>
      </c>
      <c r="C501" s="3">
        <v>95.494186465116002</v>
      </c>
      <c r="D501" s="3">
        <v>95.392491467576704</v>
      </c>
      <c r="E501" s="3">
        <v>95.569622531644995</v>
      </c>
      <c r="F501" s="3">
        <v>95.471698113269994</v>
      </c>
      <c r="G501" s="3">
        <v>94.587628865979298</v>
      </c>
      <c r="H501" s="3">
        <v>84.9693251533742</v>
      </c>
      <c r="I501" s="3">
        <v>79.299363573248002</v>
      </c>
      <c r="J501" s="3">
        <v>78.662423821656006</v>
      </c>
      <c r="K501" s="3">
        <v>76.625641256410006</v>
      </c>
      <c r="L501" s="3"/>
      <c r="M501" s="3"/>
    </row>
    <row r="502" spans="1:13" x14ac:dyDescent="0.2">
      <c r="A502" s="2" t="s">
        <v>1296</v>
      </c>
      <c r="B502" s="2" t="s">
        <v>517</v>
      </c>
      <c r="C502" s="3">
        <v>99.681528662423005</v>
      </c>
      <c r="D502" s="3">
        <v>99.626865671641795</v>
      </c>
      <c r="E502" s="3">
        <v>99.561435877189993</v>
      </c>
      <c r="F502" s="3">
        <v>96.846846846846802</v>
      </c>
      <c r="G502" s="3">
        <v>95.588235294117595</v>
      </c>
      <c r="H502" s="3">
        <v>93.678169195419997</v>
      </c>
      <c r="I502" s="3">
        <v>9.8536585365853</v>
      </c>
      <c r="J502" s="3">
        <v>93.125</v>
      </c>
      <c r="K502" s="3">
        <v>92.567567567567494</v>
      </c>
      <c r="L502" s="3">
        <v>91.911764758822997</v>
      </c>
      <c r="M502" s="3">
        <v>92.241379313447993</v>
      </c>
    </row>
    <row r="503" spans="1:13" x14ac:dyDescent="0.2">
      <c r="A503" s="2" t="s">
        <v>1092</v>
      </c>
      <c r="B503" s="2" t="s">
        <v>109</v>
      </c>
      <c r="C503" s="3">
        <v>13.716814159291999</v>
      </c>
      <c r="D503" s="3">
        <v>11.578947368421099</v>
      </c>
      <c r="E503" s="3">
        <v>11.3896138961</v>
      </c>
      <c r="F503" s="3">
        <v>16.1538461538461</v>
      </c>
      <c r="G503" s="3">
        <v>61.268965517241</v>
      </c>
      <c r="H503" s="3">
        <v>58.8888888888888</v>
      </c>
      <c r="I503" s="3">
        <v>62.765957446884997</v>
      </c>
      <c r="J503" s="3">
        <v>6.6382978723440003</v>
      </c>
      <c r="K503" s="3">
        <v>61.956521739133997</v>
      </c>
      <c r="L503" s="3">
        <v>63.952389523809998</v>
      </c>
      <c r="M503" s="3">
        <v>68.75</v>
      </c>
    </row>
    <row r="504" spans="1:13" x14ac:dyDescent="0.2">
      <c r="A504" s="2" t="s">
        <v>1385</v>
      </c>
      <c r="B504" s="2" t="s">
        <v>694</v>
      </c>
      <c r="C504" s="3">
        <v>15.441176475881999</v>
      </c>
      <c r="D504" s="3">
        <v>14.91228717543</v>
      </c>
      <c r="E504" s="3">
        <v>15.625</v>
      </c>
      <c r="F504" s="3">
        <v>4.1666666666666599</v>
      </c>
      <c r="G504" s="3">
        <v>12.5</v>
      </c>
      <c r="H504" s="3">
        <v>6.25</v>
      </c>
      <c r="I504" s="3">
        <v>8</v>
      </c>
      <c r="J504" s="3">
        <v>8.3333333333333304</v>
      </c>
      <c r="K504" s="3">
        <v>12.5</v>
      </c>
      <c r="L504" s="3">
        <v>15.217391343478001</v>
      </c>
      <c r="M504" s="3">
        <v>21.875</v>
      </c>
    </row>
    <row r="505" spans="1:13" x14ac:dyDescent="0.2">
      <c r="A505" s="2" t="s">
        <v>1444</v>
      </c>
      <c r="B505" s="2" t="s">
        <v>811</v>
      </c>
      <c r="C505" s="3">
        <v>2.3389835847399998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x14ac:dyDescent="0.2">
      <c r="A506" s="2" t="s">
        <v>1496</v>
      </c>
      <c r="B506" s="2" t="s">
        <v>914</v>
      </c>
      <c r="C506" s="3">
        <v>6.6773177317099996</v>
      </c>
      <c r="D506" s="3">
        <v>43.893129779923001</v>
      </c>
      <c r="E506" s="3">
        <v>41.588785467289</v>
      </c>
      <c r="F506" s="3">
        <v>42.7777777777777</v>
      </c>
      <c r="G506" s="3">
        <v>46.296296296296198</v>
      </c>
      <c r="H506" s="3">
        <v>4.4195894195000003</v>
      </c>
      <c r="I506" s="3">
        <v>37.323943661971803</v>
      </c>
      <c r="J506" s="3"/>
      <c r="K506" s="3"/>
      <c r="L506" s="3"/>
      <c r="M506" s="3"/>
    </row>
  </sheetData>
  <sortState xmlns:xlrd2="http://schemas.microsoft.com/office/spreadsheetml/2017/richdata2" ref="A2:M506">
    <sortCondition ref="A1:A50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806C-ED4E-1240-97F5-45CB91CFD875}">
  <dimension ref="A1:T506"/>
  <sheetViews>
    <sheetView workbookViewId="0">
      <selection sqref="A1:A1048576"/>
    </sheetView>
  </sheetViews>
  <sheetFormatPr baseColWidth="10" defaultRowHeight="15" x14ac:dyDescent="0.2"/>
  <cols>
    <col min="2" max="2" width="35.1640625" bestFit="1" customWidth="1"/>
  </cols>
  <sheetData>
    <row r="1" spans="1:20" ht="32" x14ac:dyDescent="0.2">
      <c r="A1" s="1" t="s">
        <v>0</v>
      </c>
      <c r="B1" s="1" t="s">
        <v>1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  <c r="M1" t="s">
        <v>1045</v>
      </c>
      <c r="N1" t="s">
        <v>1046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</row>
    <row r="2" spans="1:20" x14ac:dyDescent="0.2">
      <c r="A2" s="2" t="s">
        <v>1394</v>
      </c>
      <c r="B2" s="2" t="s">
        <v>712</v>
      </c>
      <c r="C2" s="3">
        <v>79.442147583744998</v>
      </c>
      <c r="D2" s="3">
        <v>77.877455556409998</v>
      </c>
      <c r="E2" s="3">
        <v>76.828231292517003</v>
      </c>
      <c r="F2" s="3">
        <v>77.135746663340001</v>
      </c>
      <c r="G2" s="3">
        <v>72.1443965517241</v>
      </c>
      <c r="H2" s="3">
        <v>72.351194761939993</v>
      </c>
      <c r="I2" s="3">
        <v>74.673961499493004</v>
      </c>
      <c r="J2" s="3">
        <v>78.131784628745095</v>
      </c>
      <c r="K2" s="3">
        <v>78.412587789720007</v>
      </c>
      <c r="L2" s="3">
        <v>73.667142857141997</v>
      </c>
      <c r="M2" s="3">
        <v>77.486949869490005</v>
      </c>
      <c r="N2" s="3">
        <v>61.814868148679999</v>
      </c>
      <c r="O2" s="3">
        <v>62.299171428571</v>
      </c>
      <c r="P2" s="3">
        <v>56.972789115646201</v>
      </c>
      <c r="Q2" s="3">
        <v>56.462585341359997</v>
      </c>
      <c r="R2" s="3">
        <v>6.6666666666666696</v>
      </c>
      <c r="S2" s="3">
        <v>1.4285714285714299</v>
      </c>
      <c r="T2" s="3">
        <v>5.3571428571428603</v>
      </c>
    </row>
    <row r="3" spans="1:20" x14ac:dyDescent="0.2">
      <c r="A3" s="2" t="s">
        <v>1119</v>
      </c>
      <c r="B3" s="2" t="s">
        <v>163</v>
      </c>
      <c r="C3" s="3">
        <v>58.166112342941503</v>
      </c>
      <c r="D3" s="3">
        <v>59.471971971971897</v>
      </c>
      <c r="E3" s="3">
        <v>63.849723713448498</v>
      </c>
      <c r="F3" s="3">
        <v>57.558375911573997</v>
      </c>
      <c r="G3" s="3">
        <v>58.469125214481998</v>
      </c>
      <c r="H3" s="3">
        <v>62.832125638647</v>
      </c>
      <c r="I3" s="3">
        <v>41.337285925330001</v>
      </c>
      <c r="J3" s="3">
        <v>55.316558441558399</v>
      </c>
      <c r="K3" s="3">
        <v>49.64136412637</v>
      </c>
      <c r="L3" s="3">
        <v>57.382991881472101</v>
      </c>
      <c r="M3" s="3">
        <v>3.9568752963480001</v>
      </c>
      <c r="N3" s="3">
        <v>46.273339455157597</v>
      </c>
      <c r="O3" s="3"/>
      <c r="P3" s="3"/>
      <c r="Q3" s="3"/>
      <c r="R3" s="3"/>
      <c r="S3" s="3"/>
      <c r="T3" s="3"/>
    </row>
    <row r="4" spans="1:20" x14ac:dyDescent="0.2">
      <c r="A4" s="2" t="s">
        <v>1078</v>
      </c>
      <c r="B4" s="2" t="s">
        <v>81</v>
      </c>
      <c r="C4" s="3">
        <v>27.785584651282999</v>
      </c>
      <c r="D4" s="3">
        <v>3.8379251761800002</v>
      </c>
      <c r="E4" s="3">
        <v>29.142289855720001</v>
      </c>
      <c r="F4" s="3">
        <v>14.875745656855999</v>
      </c>
      <c r="G4" s="3">
        <v>14.154296149795</v>
      </c>
      <c r="H4" s="3">
        <v>6.6793525463819998</v>
      </c>
      <c r="I4" s="3">
        <v>6.6216216216216202</v>
      </c>
      <c r="J4" s="3">
        <v>7.4112554112554099</v>
      </c>
      <c r="K4" s="3">
        <v>16.345811516933999</v>
      </c>
      <c r="L4" s="3">
        <v>8.7179487179487207</v>
      </c>
      <c r="M4" s="3">
        <v>6.76767676767677</v>
      </c>
      <c r="N4" s="3">
        <v>7.8929765886287697</v>
      </c>
      <c r="O4" s="3">
        <v>11.7171717171717</v>
      </c>
      <c r="P4" s="3"/>
      <c r="Q4" s="3"/>
      <c r="R4" s="3"/>
      <c r="S4" s="3"/>
      <c r="T4" s="3"/>
    </row>
    <row r="5" spans="1:20" x14ac:dyDescent="0.2">
      <c r="A5" s="2" t="s">
        <v>1324</v>
      </c>
      <c r="B5" s="2" t="s">
        <v>573</v>
      </c>
      <c r="C5" s="3">
        <v>57.455961851232999</v>
      </c>
      <c r="D5" s="3">
        <v>56.869444444444397</v>
      </c>
      <c r="E5" s="3">
        <v>55.357424118099999</v>
      </c>
      <c r="F5" s="3">
        <v>53.229323255810002</v>
      </c>
      <c r="G5" s="3">
        <v>51.7876479817429</v>
      </c>
      <c r="H5" s="3">
        <v>5.5438596491228003</v>
      </c>
      <c r="I5" s="3">
        <v>47.811538115380003</v>
      </c>
      <c r="J5" s="3">
        <v>5.6666666666666003</v>
      </c>
      <c r="K5" s="3">
        <v>52.1526315789473</v>
      </c>
      <c r="L5" s="3">
        <v>54.999999999998998</v>
      </c>
      <c r="M5" s="3">
        <v>51.367241379313</v>
      </c>
      <c r="N5" s="3">
        <v>29.69665938915</v>
      </c>
      <c r="O5" s="3">
        <v>33.768421526315002</v>
      </c>
      <c r="P5" s="3">
        <v>45.714285714285701</v>
      </c>
      <c r="Q5" s="3">
        <v>42.285714285714199</v>
      </c>
      <c r="R5" s="3"/>
      <c r="S5" s="3"/>
      <c r="T5" s="3"/>
    </row>
    <row r="6" spans="1:20" x14ac:dyDescent="0.2">
      <c r="A6" s="2" t="s">
        <v>1494</v>
      </c>
      <c r="B6" s="2" t="s">
        <v>910</v>
      </c>
      <c r="C6" s="3">
        <v>71.678721843719799</v>
      </c>
      <c r="D6" s="3">
        <v>68.379255247179998</v>
      </c>
      <c r="E6" s="3">
        <v>64.975553625531006</v>
      </c>
      <c r="F6" s="3">
        <v>67.732498429268702</v>
      </c>
      <c r="G6" s="3">
        <v>6.8739971942000002</v>
      </c>
      <c r="H6" s="3">
        <v>55.446882321693003</v>
      </c>
      <c r="I6" s="3">
        <v>41.326292265299998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2" t="s">
        <v>1138</v>
      </c>
      <c r="B7" s="2" t="s">
        <v>201</v>
      </c>
      <c r="C7" s="3">
        <v>41.342326442458997</v>
      </c>
      <c r="D7" s="3">
        <v>2.7598948673770001</v>
      </c>
      <c r="E7" s="3">
        <v>18.252184335999999</v>
      </c>
      <c r="F7" s="3">
        <v>5.5835714285713998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2" t="s">
        <v>1317</v>
      </c>
      <c r="B8" s="2" t="s">
        <v>559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2" t="s">
        <v>1123</v>
      </c>
      <c r="B9" s="2" t="s">
        <v>171</v>
      </c>
      <c r="C9" s="3">
        <v>75.189918112721003</v>
      </c>
      <c r="D9" s="3">
        <v>75.891198584696994</v>
      </c>
      <c r="E9" s="3">
        <v>75.524737167590004</v>
      </c>
      <c r="F9" s="3">
        <v>58.984715729370002</v>
      </c>
      <c r="G9" s="3">
        <v>56.247434318555001</v>
      </c>
      <c r="H9" s="3">
        <v>5.7837315873100001</v>
      </c>
      <c r="I9" s="3">
        <v>52.983427413518598</v>
      </c>
      <c r="J9" s="3">
        <v>52.133872774640999</v>
      </c>
      <c r="K9" s="3">
        <v>54.215274135736998</v>
      </c>
      <c r="L9" s="3">
        <v>52.742346938775498</v>
      </c>
      <c r="M9" s="3">
        <v>56.476833976833902</v>
      </c>
      <c r="N9" s="3">
        <v>55.636363635999999</v>
      </c>
      <c r="O9" s="3">
        <v>55.935952389500002</v>
      </c>
      <c r="P9" s="3">
        <v>32.823129251760001</v>
      </c>
      <c r="Q9" s="3">
        <v>35.918367346938702</v>
      </c>
      <c r="R9" s="3">
        <v>48.442176877480001</v>
      </c>
      <c r="S9" s="3">
        <v>29.6428571428571</v>
      </c>
      <c r="T9" s="3">
        <v>35.459183673469298</v>
      </c>
    </row>
    <row r="10" spans="1:20" x14ac:dyDescent="0.2">
      <c r="A10" s="2" t="s">
        <v>1091</v>
      </c>
      <c r="B10" s="2" t="s">
        <v>107</v>
      </c>
      <c r="C10" s="3">
        <v>78.573494211273996</v>
      </c>
      <c r="D10" s="3">
        <v>77.349361195514902</v>
      </c>
      <c r="E10" s="3">
        <v>76.767618622296993</v>
      </c>
      <c r="F10" s="3">
        <v>76.632237871672999</v>
      </c>
      <c r="G10" s="3">
        <v>79.715828363295003</v>
      </c>
      <c r="H10" s="3">
        <v>76.859546615580001</v>
      </c>
      <c r="I10" s="3">
        <v>76.131225942325997</v>
      </c>
      <c r="J10" s="3">
        <v>78.249255617676496</v>
      </c>
      <c r="K10" s="3">
        <v>77.634151341500001</v>
      </c>
      <c r="L10" s="3">
        <v>8.1488952389399998</v>
      </c>
      <c r="M10" s="3">
        <v>81.613887264845999</v>
      </c>
      <c r="N10" s="3">
        <v>83.383123689727299</v>
      </c>
      <c r="O10" s="3">
        <v>36.369648869648799</v>
      </c>
      <c r="P10" s="3">
        <v>1.8695652173912001</v>
      </c>
      <c r="Q10" s="3">
        <v>6.6666666666666599</v>
      </c>
      <c r="R10" s="3"/>
      <c r="S10" s="3"/>
      <c r="T10" s="3"/>
    </row>
    <row r="11" spans="1:20" x14ac:dyDescent="0.2">
      <c r="A11" s="2" t="s">
        <v>1318</v>
      </c>
      <c r="B11" s="2" t="s">
        <v>561</v>
      </c>
      <c r="C11" s="3">
        <v>78.117578941900007</v>
      </c>
      <c r="D11" s="3">
        <v>76.126771855200005</v>
      </c>
      <c r="E11" s="3">
        <v>74.486251327350004</v>
      </c>
      <c r="F11" s="3">
        <v>75.855816379759901</v>
      </c>
      <c r="G11" s="3">
        <v>78.981853611950001</v>
      </c>
      <c r="H11" s="3">
        <v>79.528735632099995</v>
      </c>
      <c r="I11" s="3">
        <v>82.154451142244</v>
      </c>
      <c r="J11" s="3">
        <v>79.745334295137994</v>
      </c>
      <c r="K11" s="3">
        <v>8.9129341293300008</v>
      </c>
      <c r="L11" s="3">
        <v>49.355158731586002</v>
      </c>
      <c r="M11" s="3">
        <v>49.724493343520997</v>
      </c>
      <c r="N11" s="3">
        <v>39.261386528899997</v>
      </c>
      <c r="O11" s="3">
        <v>29.563492634919999</v>
      </c>
      <c r="P11" s="3">
        <v>19.565217391343001</v>
      </c>
      <c r="Q11" s="3">
        <v>14.999999999999901</v>
      </c>
      <c r="R11" s="3">
        <v>8.8888887000000008</v>
      </c>
      <c r="S11" s="3"/>
      <c r="T11" s="3"/>
    </row>
    <row r="12" spans="1:20" x14ac:dyDescent="0.2">
      <c r="A12" s="2" t="s">
        <v>1141</v>
      </c>
      <c r="B12" s="2" t="s">
        <v>207</v>
      </c>
      <c r="C12" s="3">
        <v>9.5151646435669992</v>
      </c>
      <c r="D12" s="3">
        <v>94.313856154134001</v>
      </c>
      <c r="E12" s="3">
        <v>94.882731958763003</v>
      </c>
      <c r="F12" s="3">
        <v>89.848451139927207</v>
      </c>
      <c r="G12" s="3">
        <v>87.737917724781994</v>
      </c>
      <c r="H12" s="3">
        <v>87.835167868111</v>
      </c>
      <c r="I12" s="3">
        <v>78.772646764417999</v>
      </c>
      <c r="J12" s="3">
        <v>78.772466488228005</v>
      </c>
      <c r="K12" s="3">
        <v>79.197886285771006</v>
      </c>
      <c r="L12" s="3">
        <v>82.857681561369006</v>
      </c>
      <c r="M12" s="3">
        <v>78.262998815580005</v>
      </c>
      <c r="N12" s="3">
        <v>72.2569444444445</v>
      </c>
      <c r="O12" s="3">
        <v>58.165621648379002</v>
      </c>
      <c r="P12" s="3">
        <v>37.216481481481999</v>
      </c>
      <c r="Q12" s="3">
        <v>3.5555555555556002</v>
      </c>
      <c r="R12" s="3"/>
      <c r="S12" s="3"/>
      <c r="T12" s="3"/>
    </row>
    <row r="13" spans="1:20" x14ac:dyDescent="0.2">
      <c r="A13" s="2" t="s">
        <v>1143</v>
      </c>
      <c r="B13" s="2" t="s">
        <v>211</v>
      </c>
      <c r="C13" s="3">
        <v>79.7182854517837</v>
      </c>
      <c r="D13" s="3">
        <v>75.214715877854999</v>
      </c>
      <c r="E13" s="3">
        <v>77.1219298944917</v>
      </c>
      <c r="F13" s="3">
        <v>55.313274268500003</v>
      </c>
      <c r="G13" s="3">
        <v>51.244774124759999</v>
      </c>
      <c r="H13" s="3">
        <v>49.6685111424</v>
      </c>
      <c r="I13" s="3">
        <v>48.754234652961003</v>
      </c>
      <c r="J13" s="3">
        <v>52.524773268899999</v>
      </c>
      <c r="K13" s="3">
        <v>55.338949843262</v>
      </c>
      <c r="L13" s="3">
        <v>55.276911357715299</v>
      </c>
      <c r="M13" s="3">
        <v>55.357142857142897</v>
      </c>
      <c r="N13" s="3">
        <v>3.9674445630999999</v>
      </c>
      <c r="O13" s="3">
        <v>3.3584697918000002</v>
      </c>
      <c r="P13" s="3">
        <v>12.237762237762199</v>
      </c>
      <c r="Q13" s="3"/>
      <c r="R13" s="3"/>
      <c r="S13" s="3"/>
      <c r="T13" s="3"/>
    </row>
    <row r="14" spans="1:20" x14ac:dyDescent="0.2">
      <c r="A14" s="2" t="s">
        <v>1149</v>
      </c>
      <c r="B14" s="2" t="s">
        <v>223</v>
      </c>
      <c r="C14" s="3">
        <v>72.552733621320002</v>
      </c>
      <c r="D14" s="3">
        <v>67.512352461280003</v>
      </c>
      <c r="E14" s="3">
        <v>52.347695113867999</v>
      </c>
      <c r="F14" s="3">
        <v>52.26433663716</v>
      </c>
      <c r="G14" s="3">
        <v>26.392238546421002</v>
      </c>
      <c r="H14" s="3">
        <v>23.437499999999901</v>
      </c>
      <c r="I14" s="3">
        <v>3.5933548937199999</v>
      </c>
      <c r="J14" s="3">
        <v>31.318467179470002</v>
      </c>
      <c r="K14" s="3">
        <v>2.8573833573832998</v>
      </c>
      <c r="L14" s="3">
        <v>22.371317463170001</v>
      </c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2" t="s">
        <v>1326</v>
      </c>
      <c r="B15" s="2" t="s">
        <v>577</v>
      </c>
      <c r="C15" s="3">
        <v>76.537852315864995</v>
      </c>
      <c r="D15" s="3">
        <v>75.249827431764004</v>
      </c>
      <c r="E15" s="3">
        <v>69.461722949000006</v>
      </c>
      <c r="F15" s="3">
        <v>71.317924323414502</v>
      </c>
      <c r="G15" s="3">
        <v>73.159528346360005</v>
      </c>
      <c r="H15" s="3">
        <v>73.562294483149998</v>
      </c>
      <c r="I15" s="3">
        <v>76.692139281720003</v>
      </c>
      <c r="J15" s="3">
        <v>75.951345992526399</v>
      </c>
      <c r="K15" s="3">
        <v>77.213332476491999</v>
      </c>
      <c r="L15" s="3">
        <v>71.783392833920004</v>
      </c>
      <c r="M15" s="3">
        <v>74.394841269841095</v>
      </c>
      <c r="N15" s="3">
        <v>74.592895367543093</v>
      </c>
      <c r="O15" s="3">
        <v>76.928986852199998</v>
      </c>
      <c r="P15" s="3">
        <v>42.418229918229798</v>
      </c>
      <c r="Q15" s="3"/>
      <c r="R15" s="3"/>
      <c r="S15" s="3"/>
      <c r="T15" s="3"/>
    </row>
    <row r="16" spans="1:20" x14ac:dyDescent="0.2">
      <c r="A16" s="2" t="s">
        <v>1131</v>
      </c>
      <c r="B16" s="2" t="s">
        <v>187</v>
      </c>
      <c r="C16" s="3">
        <v>41.229423868312701</v>
      </c>
      <c r="D16" s="3">
        <v>49.197113784471</v>
      </c>
      <c r="E16" s="3">
        <v>49.447594475899997</v>
      </c>
      <c r="F16" s="3">
        <v>46.163958915747003</v>
      </c>
      <c r="G16" s="3">
        <v>49.485974945533698</v>
      </c>
      <c r="H16" s="3">
        <v>41.874473957238997</v>
      </c>
      <c r="I16" s="3">
        <v>48.627753512132003</v>
      </c>
      <c r="J16" s="3">
        <v>57.317393419692003</v>
      </c>
      <c r="K16" s="3">
        <v>37.769476372924601</v>
      </c>
      <c r="L16" s="3">
        <v>46.97318766283</v>
      </c>
      <c r="M16" s="3">
        <v>43.178658227475999</v>
      </c>
      <c r="N16" s="3">
        <v>43.746357888577997</v>
      </c>
      <c r="O16" s="3">
        <v>17.626262626262601</v>
      </c>
      <c r="P16" s="3">
        <v>5.8641975386420002</v>
      </c>
      <c r="Q16" s="3">
        <v>8.7962962962962994</v>
      </c>
      <c r="R16" s="3">
        <v>9.4729344729344707</v>
      </c>
      <c r="S16" s="3">
        <v>5.8641975386420002</v>
      </c>
      <c r="T16" s="3">
        <v>19.7916666666666</v>
      </c>
    </row>
    <row r="17" spans="1:20" x14ac:dyDescent="0.2">
      <c r="A17" s="2" t="s">
        <v>1132</v>
      </c>
      <c r="B17" s="2" t="s">
        <v>189</v>
      </c>
      <c r="C17" s="3">
        <v>6.9188288981000001</v>
      </c>
      <c r="D17" s="3">
        <v>59.577495383946903</v>
      </c>
      <c r="E17" s="3">
        <v>56.9637176849631</v>
      </c>
      <c r="F17" s="3">
        <v>53.799274821300003</v>
      </c>
      <c r="G17" s="3">
        <v>52.139243571590001</v>
      </c>
      <c r="H17" s="3">
        <v>51.79749139426</v>
      </c>
      <c r="I17" s="3">
        <v>55.672555862456001</v>
      </c>
      <c r="J17" s="3">
        <v>63.679922912198002</v>
      </c>
      <c r="K17" s="3">
        <v>67.356889366380003</v>
      </c>
      <c r="L17" s="3">
        <v>71.844975889771604</v>
      </c>
      <c r="M17" s="3">
        <v>75.466393292142001</v>
      </c>
      <c r="N17" s="3">
        <v>76.481943866463197</v>
      </c>
      <c r="O17" s="3">
        <v>57.741242479526001</v>
      </c>
      <c r="P17" s="3">
        <v>49.671268574199999</v>
      </c>
      <c r="Q17" s="3">
        <v>56.119119584592703</v>
      </c>
      <c r="R17" s="3">
        <v>44.746545193679999</v>
      </c>
      <c r="S17" s="3">
        <v>35.936962542998998</v>
      </c>
      <c r="T17" s="3">
        <v>54.974582425562701</v>
      </c>
    </row>
    <row r="18" spans="1:20" x14ac:dyDescent="0.2">
      <c r="A18" s="2" t="s">
        <v>1124</v>
      </c>
      <c r="B18" s="2" t="s">
        <v>173</v>
      </c>
      <c r="C18" s="3">
        <v>51.521855765799998</v>
      </c>
      <c r="D18" s="3">
        <v>3.3483283179677001</v>
      </c>
      <c r="E18" s="3">
        <v>28.1368236414813</v>
      </c>
      <c r="F18" s="3">
        <v>35.664682539682502</v>
      </c>
      <c r="G18" s="3">
        <v>35.328355825110002</v>
      </c>
      <c r="H18" s="3">
        <v>36.192198186810003</v>
      </c>
      <c r="I18" s="3">
        <v>3.796241919261</v>
      </c>
      <c r="J18" s="3">
        <v>3.734942391473</v>
      </c>
      <c r="K18" s="3">
        <v>15.414388574546001</v>
      </c>
      <c r="L18" s="3">
        <v>14.7697857439777</v>
      </c>
      <c r="M18" s="3">
        <v>22.829199485299998</v>
      </c>
      <c r="N18" s="3">
        <v>22.1524564882132</v>
      </c>
      <c r="O18" s="3">
        <v>25.89677146727</v>
      </c>
      <c r="P18" s="3">
        <v>6.9852941176475003</v>
      </c>
      <c r="Q18" s="3">
        <v>11.176475882351999</v>
      </c>
      <c r="R18" s="3"/>
      <c r="S18" s="3"/>
      <c r="T18" s="3"/>
    </row>
    <row r="19" spans="1:20" x14ac:dyDescent="0.2">
      <c r="A19" s="2" t="s">
        <v>1121</v>
      </c>
      <c r="B19" s="2" t="s">
        <v>167</v>
      </c>
      <c r="C19" s="3">
        <v>29.651582858800001</v>
      </c>
      <c r="D19" s="3">
        <v>29.778821917879998</v>
      </c>
      <c r="E19" s="3">
        <v>28.871939736346501</v>
      </c>
      <c r="F19" s="3">
        <v>31.852868442424001</v>
      </c>
      <c r="G19" s="3">
        <v>34.326923769231001</v>
      </c>
      <c r="H19" s="3">
        <v>32.216494845367997</v>
      </c>
      <c r="I19" s="3">
        <v>32.645764576457601</v>
      </c>
      <c r="J19" s="3">
        <v>35.475598459399997</v>
      </c>
      <c r="K19" s="3">
        <v>29.162849198993001</v>
      </c>
      <c r="L19" s="3">
        <v>24.334821428571399</v>
      </c>
      <c r="M19" s="3">
        <v>11.491935483879001</v>
      </c>
      <c r="N19" s="3">
        <v>15.827922779221</v>
      </c>
      <c r="O19" s="3"/>
      <c r="P19" s="3"/>
      <c r="Q19" s="3"/>
      <c r="R19" s="3"/>
      <c r="S19" s="3"/>
      <c r="T19" s="3"/>
    </row>
    <row r="20" spans="1:20" x14ac:dyDescent="0.2">
      <c r="A20" s="2" t="s">
        <v>1134</v>
      </c>
      <c r="B20" s="2" t="s">
        <v>193</v>
      </c>
      <c r="C20" s="3">
        <v>53.237951331700003</v>
      </c>
      <c r="D20" s="3">
        <v>57.217194283361998</v>
      </c>
      <c r="E20" s="3">
        <v>64.514726273972002</v>
      </c>
      <c r="F20" s="3">
        <v>63.352341976917998</v>
      </c>
      <c r="G20" s="3">
        <v>42.191432934940003</v>
      </c>
      <c r="H20" s="3">
        <v>47.178978428978397</v>
      </c>
      <c r="I20" s="3">
        <v>4.8392156862744997</v>
      </c>
      <c r="J20" s="3">
        <v>5.6435643564356397</v>
      </c>
      <c r="K20" s="3">
        <v>4.2268412371134003</v>
      </c>
      <c r="L20" s="3">
        <v>4.9455494554939996</v>
      </c>
      <c r="M20" s="3">
        <v>25.678571428571399</v>
      </c>
      <c r="N20" s="3">
        <v>23.565668227648999</v>
      </c>
      <c r="O20" s="3">
        <v>78.327922779220998</v>
      </c>
      <c r="P20" s="3">
        <v>45.867895545314902</v>
      </c>
      <c r="Q20" s="3"/>
      <c r="R20" s="3"/>
      <c r="S20" s="3"/>
      <c r="T20" s="3"/>
    </row>
    <row r="21" spans="1:20" x14ac:dyDescent="0.2">
      <c r="A21" s="2" t="s">
        <v>1054</v>
      </c>
      <c r="B21" s="2" t="s">
        <v>33</v>
      </c>
      <c r="C21" s="3">
        <v>28.699449913144001</v>
      </c>
      <c r="D21" s="3">
        <v>28.515543325953001</v>
      </c>
      <c r="E21" s="3">
        <v>2.9386313698630002</v>
      </c>
      <c r="F21" s="3">
        <v>8.2233898358400008</v>
      </c>
      <c r="G21" s="3">
        <v>11.384112149531999</v>
      </c>
      <c r="H21" s="3">
        <v>12.2115384615384</v>
      </c>
      <c r="I21" s="3">
        <v>7.31958762886598</v>
      </c>
      <c r="J21" s="3">
        <v>7.9174917491749097</v>
      </c>
      <c r="K21" s="3">
        <v>1.1987714583569999</v>
      </c>
      <c r="L21" s="3">
        <v>13.161657619488899</v>
      </c>
      <c r="M21" s="3">
        <v>12.575892857142801</v>
      </c>
      <c r="N21" s="3">
        <v>7.8571428571428497</v>
      </c>
      <c r="O21" s="3">
        <v>1.6714285714285</v>
      </c>
      <c r="P21" s="3"/>
      <c r="Q21" s="3"/>
      <c r="R21" s="3"/>
      <c r="S21" s="3"/>
      <c r="T21" s="3"/>
    </row>
    <row r="22" spans="1:20" x14ac:dyDescent="0.2">
      <c r="A22" s="2" t="s">
        <v>1199</v>
      </c>
      <c r="B22" s="2" t="s">
        <v>323</v>
      </c>
      <c r="C22" s="3">
        <v>23.272611218369001</v>
      </c>
      <c r="D22" s="3">
        <v>26.872389644136</v>
      </c>
      <c r="E22" s="3">
        <v>19.666164383561</v>
      </c>
      <c r="F22" s="3">
        <v>18.888695736153299</v>
      </c>
      <c r="G22" s="3">
        <v>17.38421994518</v>
      </c>
      <c r="H22" s="3">
        <v>23.382682132682099</v>
      </c>
      <c r="I22" s="3">
        <v>2.8684593996359999</v>
      </c>
      <c r="J22" s="3">
        <v>2.8268268268200001</v>
      </c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2" t="s">
        <v>1427</v>
      </c>
      <c r="B23" s="2" t="s">
        <v>778</v>
      </c>
      <c r="C23" s="3">
        <v>66.335665673246297</v>
      </c>
      <c r="D23" s="3">
        <v>62.425857814731003</v>
      </c>
      <c r="E23" s="3">
        <v>61.339893926370003</v>
      </c>
      <c r="F23" s="3">
        <v>68.181742356859004</v>
      </c>
      <c r="G23" s="3">
        <v>67.148134616165194</v>
      </c>
      <c r="H23" s="3">
        <v>42.39112388249</v>
      </c>
      <c r="I23" s="3">
        <v>38.988358714717101</v>
      </c>
      <c r="J23" s="3">
        <v>38.359788359788297</v>
      </c>
      <c r="K23" s="3">
        <v>16.293412934100001</v>
      </c>
      <c r="L23" s="3">
        <v>16.185555555554998</v>
      </c>
      <c r="M23" s="3">
        <v>18.436258577136002</v>
      </c>
      <c r="N23" s="3"/>
      <c r="O23" s="3"/>
      <c r="P23" s="3"/>
      <c r="Q23" s="3"/>
      <c r="R23" s="3"/>
      <c r="S23" s="3"/>
      <c r="T23" s="3"/>
    </row>
    <row r="24" spans="1:20" x14ac:dyDescent="0.2">
      <c r="A24" s="2" t="s">
        <v>1127</v>
      </c>
      <c r="B24" s="2" t="s">
        <v>179</v>
      </c>
      <c r="C24" s="3">
        <v>43.247285182328</v>
      </c>
      <c r="D24" s="3">
        <v>52.845924445152001</v>
      </c>
      <c r="E24" s="3">
        <v>51.948339363559001</v>
      </c>
      <c r="F24" s="3">
        <v>54.358495715723002</v>
      </c>
      <c r="G24" s="3">
        <v>61.249616371640002</v>
      </c>
      <c r="H24" s="3">
        <v>72.612993332387006</v>
      </c>
      <c r="I24" s="3">
        <v>59.885636815349002</v>
      </c>
      <c r="J24" s="3">
        <v>61.233284237284003</v>
      </c>
      <c r="K24" s="3">
        <v>56.265372222110003</v>
      </c>
      <c r="L24" s="3">
        <v>57.226186244680001</v>
      </c>
      <c r="M24" s="3">
        <v>37.294266468548003</v>
      </c>
      <c r="N24" s="3">
        <v>34.124198792861002</v>
      </c>
      <c r="O24" s="3">
        <v>29.842943644216</v>
      </c>
      <c r="P24" s="3">
        <v>34.156112696176997</v>
      </c>
      <c r="Q24" s="3">
        <v>27.479781814666001</v>
      </c>
      <c r="R24" s="3">
        <v>17.166551868342701</v>
      </c>
      <c r="S24" s="3">
        <v>18.897456637729999</v>
      </c>
      <c r="T24" s="3">
        <v>25.287652716850001</v>
      </c>
    </row>
    <row r="25" spans="1:20" x14ac:dyDescent="0.2">
      <c r="A25" s="2" t="s">
        <v>1067</v>
      </c>
      <c r="B25" s="2" t="s">
        <v>59</v>
      </c>
      <c r="C25" s="3">
        <v>1.8963337547482999</v>
      </c>
      <c r="D25" s="3">
        <v>0.75187969924812104</v>
      </c>
      <c r="E25" s="3">
        <v>0.927643784786642</v>
      </c>
      <c r="F25" s="3">
        <v>1.9782197821980001</v>
      </c>
      <c r="G25" s="3">
        <v>0.73891625615763601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2" t="s">
        <v>1128</v>
      </c>
      <c r="B26" s="2" t="s">
        <v>181</v>
      </c>
      <c r="C26" s="3">
        <v>37.833518179830001</v>
      </c>
      <c r="D26" s="3">
        <v>38.239375739375703</v>
      </c>
      <c r="E26" s="3">
        <v>42.881442589424402</v>
      </c>
      <c r="F26" s="3">
        <v>42.771154164596702</v>
      </c>
      <c r="G26" s="3">
        <v>32.983133218982204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2" t="s">
        <v>1129</v>
      </c>
      <c r="B27" s="2" t="s">
        <v>183</v>
      </c>
      <c r="C27" s="3">
        <v>78.876464467470001</v>
      </c>
      <c r="D27" s="3">
        <v>82.142282219475007</v>
      </c>
      <c r="E27" s="3">
        <v>82.476917882191003</v>
      </c>
      <c r="F27" s="3">
        <v>83.225988756500001</v>
      </c>
      <c r="G27" s="3">
        <v>87.238851422269605</v>
      </c>
      <c r="H27" s="3">
        <v>83.311355311355001</v>
      </c>
      <c r="I27" s="3">
        <v>9.2456339599750006</v>
      </c>
      <c r="J27" s="3">
        <v>84.941941941899998</v>
      </c>
      <c r="K27" s="3">
        <v>83.776555793466002</v>
      </c>
      <c r="L27" s="3">
        <v>59.939719316800002</v>
      </c>
      <c r="M27" s="3">
        <v>64.522321428571402</v>
      </c>
      <c r="N27" s="3">
        <v>62.245153344986399</v>
      </c>
      <c r="O27" s="3">
        <v>26.711389613889999</v>
      </c>
      <c r="P27" s="3">
        <v>16.818433179723002</v>
      </c>
      <c r="Q27" s="3">
        <v>6.1375661375661297</v>
      </c>
      <c r="R27" s="3">
        <v>1</v>
      </c>
      <c r="S27" s="3"/>
      <c r="T27" s="3"/>
    </row>
    <row r="28" spans="1:20" x14ac:dyDescent="0.2">
      <c r="A28" s="2" t="s">
        <v>1501</v>
      </c>
      <c r="B28" s="2" t="s">
        <v>923</v>
      </c>
      <c r="C28" s="3">
        <v>34.986619727296997</v>
      </c>
      <c r="D28" s="3">
        <v>32.567868411520998</v>
      </c>
      <c r="E28" s="3">
        <v>31.831571126490001</v>
      </c>
      <c r="F28" s="3">
        <v>1.1926977687625999</v>
      </c>
      <c r="G28" s="3">
        <v>3.2941176475881999</v>
      </c>
      <c r="H28" s="3">
        <v>6.4425773812329998</v>
      </c>
      <c r="I28" s="3">
        <v>3.9597523219814001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2" t="s">
        <v>1319</v>
      </c>
      <c r="B29" s="2" t="s">
        <v>563</v>
      </c>
      <c r="C29" s="3">
        <v>56.353977189744597</v>
      </c>
      <c r="D29" s="3">
        <v>37.388473831760002</v>
      </c>
      <c r="E29" s="3">
        <v>3.6187516222</v>
      </c>
      <c r="F29" s="3">
        <v>3.7878787878787801</v>
      </c>
      <c r="G29" s="3">
        <v>2.5252525252525202</v>
      </c>
      <c r="H29" s="3">
        <v>4.4732254473220001</v>
      </c>
      <c r="I29" s="3">
        <v>12.6967218122</v>
      </c>
      <c r="J29" s="3">
        <v>11.2989477315852</v>
      </c>
      <c r="K29" s="3">
        <v>13.819936993100001</v>
      </c>
      <c r="L29" s="3">
        <v>14.642117628399999</v>
      </c>
      <c r="M29" s="3">
        <v>13.422459893480999</v>
      </c>
      <c r="N29" s="3"/>
      <c r="O29" s="3"/>
      <c r="P29" s="3"/>
      <c r="Q29" s="3"/>
      <c r="R29" s="3"/>
      <c r="S29" s="3"/>
      <c r="T29" s="3"/>
    </row>
    <row r="30" spans="1:20" x14ac:dyDescent="0.2">
      <c r="A30" s="2" t="s">
        <v>1325</v>
      </c>
      <c r="B30" s="2" t="s">
        <v>575</v>
      </c>
      <c r="C30" s="3">
        <v>79.243961685299993</v>
      </c>
      <c r="D30" s="3">
        <v>79.491914725819996</v>
      </c>
      <c r="E30" s="3">
        <v>71.525631145480006</v>
      </c>
      <c r="F30" s="3">
        <v>69.136398847359999</v>
      </c>
      <c r="G30" s="3">
        <v>72.679743212926994</v>
      </c>
      <c r="H30" s="3">
        <v>68.594519929217597</v>
      </c>
      <c r="I30" s="3">
        <v>76.3633889311687</v>
      </c>
      <c r="J30" s="3">
        <v>83.168922999860996</v>
      </c>
      <c r="K30" s="3">
        <v>83.76253858247</v>
      </c>
      <c r="L30" s="3">
        <v>86.779864819525002</v>
      </c>
      <c r="M30" s="3">
        <v>88.986692188500001</v>
      </c>
      <c r="N30" s="3">
        <v>9.2199747475000002</v>
      </c>
      <c r="O30" s="3">
        <v>91.921561752336999</v>
      </c>
      <c r="P30" s="3">
        <v>28.993555555556</v>
      </c>
      <c r="Q30" s="3">
        <v>37.836878368779999</v>
      </c>
      <c r="R30" s="3">
        <v>24.6997474741</v>
      </c>
      <c r="S30" s="3">
        <v>22.9166666666667</v>
      </c>
      <c r="T30" s="3">
        <v>19.8611111111111</v>
      </c>
    </row>
    <row r="31" spans="1:20" x14ac:dyDescent="0.2">
      <c r="A31" s="2" t="s">
        <v>1537</v>
      </c>
      <c r="B31" s="2" t="s">
        <v>995</v>
      </c>
      <c r="C31" s="3">
        <v>74.237345254999994</v>
      </c>
      <c r="D31" s="3">
        <v>72.689922474458001</v>
      </c>
      <c r="E31" s="3">
        <v>72.568911258230003</v>
      </c>
      <c r="F31" s="3">
        <v>69.327618784999999</v>
      </c>
      <c r="G31" s="3">
        <v>7.7867179215269999</v>
      </c>
      <c r="H31" s="3">
        <v>68.894111891099996</v>
      </c>
      <c r="I31" s="3">
        <v>69.243473952212</v>
      </c>
      <c r="J31" s="3">
        <v>65.749849729513102</v>
      </c>
      <c r="K31" s="3">
        <v>64.731286536353593</v>
      </c>
      <c r="L31" s="3">
        <v>69.226741467975003</v>
      </c>
      <c r="M31" s="3">
        <v>73.815224256299999</v>
      </c>
      <c r="N31" s="3">
        <v>78.222648675662001</v>
      </c>
      <c r="O31" s="3">
        <v>6.6431159422889996</v>
      </c>
      <c r="P31" s="3">
        <v>66.247139588159996</v>
      </c>
      <c r="Q31" s="3">
        <v>44.398557246369997</v>
      </c>
      <c r="R31" s="3">
        <v>37.193675889327999</v>
      </c>
      <c r="S31" s="3">
        <v>27.484472496894</v>
      </c>
      <c r="T31" s="3"/>
    </row>
    <row r="32" spans="1:20" x14ac:dyDescent="0.2">
      <c r="A32" s="2" t="s">
        <v>1126</v>
      </c>
      <c r="B32" s="2" t="s">
        <v>177</v>
      </c>
      <c r="C32" s="3">
        <v>63.166256397897598</v>
      </c>
      <c r="D32" s="3">
        <v>63.354261945380003</v>
      </c>
      <c r="E32" s="3">
        <v>66.143985188200006</v>
      </c>
      <c r="F32" s="3">
        <v>67.343189394581501</v>
      </c>
      <c r="G32" s="3">
        <v>66.691975622655903</v>
      </c>
      <c r="H32" s="3">
        <v>68.458888641397905</v>
      </c>
      <c r="I32" s="3">
        <v>67.962557356679994</v>
      </c>
      <c r="J32" s="3">
        <v>65.284227531400006</v>
      </c>
      <c r="K32" s="3">
        <v>71.144767319500005</v>
      </c>
      <c r="L32" s="3">
        <v>73.216479775636003</v>
      </c>
      <c r="M32" s="3">
        <v>71.9641555866</v>
      </c>
      <c r="N32" s="3">
        <v>71.918298765439999</v>
      </c>
      <c r="O32" s="3">
        <v>79.317174588873002</v>
      </c>
      <c r="P32" s="3">
        <v>46.469974747400002</v>
      </c>
      <c r="Q32" s="3">
        <v>39.285714285714299</v>
      </c>
      <c r="R32" s="3">
        <v>35.393518518518498</v>
      </c>
      <c r="S32" s="3">
        <v>19.5833333333333</v>
      </c>
      <c r="T32" s="3">
        <v>33.555555555555998</v>
      </c>
    </row>
    <row r="33" spans="1:20" x14ac:dyDescent="0.2">
      <c r="A33" s="2" t="s">
        <v>1139</v>
      </c>
      <c r="B33" s="2" t="s">
        <v>203</v>
      </c>
      <c r="C33" s="3">
        <v>3.4946838631191</v>
      </c>
      <c r="D33" s="3">
        <v>24.366914178510001</v>
      </c>
      <c r="E33" s="3">
        <v>22.343131874413999</v>
      </c>
      <c r="F33" s="3">
        <v>21.6879338651</v>
      </c>
      <c r="G33" s="3">
        <v>21.114622534496998</v>
      </c>
      <c r="H33" s="3">
        <v>18.237366429443</v>
      </c>
      <c r="I33" s="3">
        <v>18.176164754712001</v>
      </c>
      <c r="J33" s="3">
        <v>16.477582846299999</v>
      </c>
      <c r="K33" s="3">
        <v>2.152317887947</v>
      </c>
      <c r="L33" s="3">
        <v>1.8333333333333299</v>
      </c>
      <c r="M33" s="3">
        <v>6.6765873158730003</v>
      </c>
      <c r="N33" s="3">
        <v>7.3971892958309997</v>
      </c>
      <c r="O33" s="3"/>
      <c r="P33" s="3"/>
      <c r="Q33" s="3"/>
      <c r="R33" s="3"/>
      <c r="S33" s="3"/>
      <c r="T33" s="3"/>
    </row>
    <row r="34" spans="1:20" x14ac:dyDescent="0.2">
      <c r="A34" s="2" t="s">
        <v>1322</v>
      </c>
      <c r="B34" s="2" t="s">
        <v>569</v>
      </c>
      <c r="C34" s="3">
        <v>77.466923714961993</v>
      </c>
      <c r="D34" s="3">
        <v>76.248289878679998</v>
      </c>
      <c r="E34" s="3">
        <v>75.7992971579</v>
      </c>
      <c r="F34" s="3">
        <v>76.886538833391</v>
      </c>
      <c r="G34" s="3">
        <v>69.682477625763994</v>
      </c>
      <c r="H34" s="3">
        <v>64.854277815277001</v>
      </c>
      <c r="I34" s="3">
        <v>62.941495124593601</v>
      </c>
      <c r="J34" s="3">
        <v>59.159912984309997</v>
      </c>
      <c r="K34" s="3">
        <v>61.599653496519998</v>
      </c>
      <c r="L34" s="3">
        <v>58.685997911356999</v>
      </c>
      <c r="M34" s="3">
        <v>51.818181818181699</v>
      </c>
      <c r="N34" s="3">
        <v>41.641762267425001</v>
      </c>
      <c r="O34" s="3">
        <v>17.972488382773999</v>
      </c>
      <c r="P34" s="3">
        <v>32.332291825810003</v>
      </c>
      <c r="Q34" s="3">
        <v>26.6528925619834</v>
      </c>
      <c r="R34" s="3"/>
      <c r="S34" s="3"/>
      <c r="T34" s="3"/>
    </row>
    <row r="35" spans="1:20" x14ac:dyDescent="0.2">
      <c r="A35" s="2" t="s">
        <v>1063</v>
      </c>
      <c r="B35" s="2" t="s">
        <v>51</v>
      </c>
      <c r="C35" s="3">
        <v>19.568496556930999</v>
      </c>
      <c r="D35" s="3">
        <v>2.1282471868999999</v>
      </c>
      <c r="E35" s="3">
        <v>16.127327327327301</v>
      </c>
      <c r="F35" s="3">
        <v>18.427777777776999</v>
      </c>
      <c r="G35" s="3">
        <v>4.516795865632</v>
      </c>
      <c r="H35" s="3">
        <v>4.4733447334459999</v>
      </c>
      <c r="I35" s="3">
        <v>12.95428762954</v>
      </c>
      <c r="J35" s="3">
        <v>11.5412398213816</v>
      </c>
      <c r="K35" s="3">
        <v>1.643854873</v>
      </c>
      <c r="L35" s="3">
        <v>13.218765955775</v>
      </c>
      <c r="M35" s="3">
        <v>15.927777777777001</v>
      </c>
      <c r="N35" s="3">
        <v>15.4764816173473</v>
      </c>
      <c r="O35" s="3"/>
      <c r="P35" s="3"/>
      <c r="Q35" s="3"/>
      <c r="R35" s="3"/>
      <c r="S35" s="3"/>
      <c r="T35" s="3"/>
    </row>
    <row r="36" spans="1:20" x14ac:dyDescent="0.2">
      <c r="A36" s="2" t="s">
        <v>1140</v>
      </c>
      <c r="B36" s="2" t="s">
        <v>205</v>
      </c>
      <c r="C36" s="3">
        <v>74.454957356766997</v>
      </c>
      <c r="D36" s="3">
        <v>74.736569122450007</v>
      </c>
      <c r="E36" s="3">
        <v>51.115232833464901</v>
      </c>
      <c r="F36" s="3">
        <v>48.113289981710999</v>
      </c>
      <c r="G36" s="3">
        <v>48.3771428571428</v>
      </c>
      <c r="H36" s="3">
        <v>23.697242597420001</v>
      </c>
      <c r="I36" s="3">
        <v>24.299149126735301</v>
      </c>
      <c r="J36" s="3">
        <v>29.882537466458</v>
      </c>
      <c r="K36" s="3">
        <v>32.317867677373997</v>
      </c>
      <c r="L36" s="3">
        <v>22.789115646258502</v>
      </c>
      <c r="M36" s="3">
        <v>2.5882352941176001</v>
      </c>
      <c r="N36" s="3"/>
      <c r="O36" s="3"/>
      <c r="P36" s="3"/>
      <c r="Q36" s="3"/>
      <c r="R36" s="3"/>
      <c r="S36" s="3"/>
      <c r="T36" s="3"/>
    </row>
    <row r="37" spans="1:20" x14ac:dyDescent="0.2">
      <c r="A37" s="2" t="s">
        <v>1321</v>
      </c>
      <c r="B37" s="2" t="s">
        <v>567</v>
      </c>
      <c r="C37" s="3">
        <v>88.615729543699999</v>
      </c>
      <c r="D37" s="3">
        <v>85.897755328135005</v>
      </c>
      <c r="E37" s="3">
        <v>53.181623931623001</v>
      </c>
      <c r="F37" s="3">
        <v>31.529144768275</v>
      </c>
      <c r="G37" s="3">
        <v>16.833649785651001</v>
      </c>
      <c r="H37" s="3">
        <v>15.2633737132</v>
      </c>
      <c r="I37" s="3">
        <v>23.563964782389998</v>
      </c>
      <c r="J37" s="3">
        <v>21.589672251436902</v>
      </c>
      <c r="K37" s="3">
        <v>18.228981885856001</v>
      </c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2" t="s">
        <v>1509</v>
      </c>
      <c r="B38" s="2" t="s">
        <v>939</v>
      </c>
      <c r="C38" s="3">
        <v>44.25682247116</v>
      </c>
      <c r="D38" s="3">
        <v>41.433322624500001</v>
      </c>
      <c r="E38" s="3">
        <v>42.377227989235003</v>
      </c>
      <c r="F38" s="3">
        <v>29.113823836986001</v>
      </c>
      <c r="G38" s="3">
        <v>24.588646647472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2" t="s">
        <v>1323</v>
      </c>
      <c r="B39" s="2" t="s">
        <v>571</v>
      </c>
      <c r="C39" s="3">
        <v>57.641492215269999</v>
      </c>
      <c r="D39" s="3">
        <v>31.499191499191401</v>
      </c>
      <c r="E39" s="3">
        <v>31.296428695420001</v>
      </c>
      <c r="F39" s="3">
        <v>25.352112676562999</v>
      </c>
      <c r="G39" s="3">
        <v>25.816993464522</v>
      </c>
      <c r="H39" s="3">
        <v>26.536398467432001</v>
      </c>
      <c r="I39" s="3">
        <v>28.315412186379799</v>
      </c>
      <c r="J39" s="3">
        <v>29.629629629629498</v>
      </c>
      <c r="K39" s="3">
        <v>3.9764397643899998</v>
      </c>
      <c r="L39" s="3">
        <v>31.597222222222101</v>
      </c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2" t="s">
        <v>1077</v>
      </c>
      <c r="B40" s="2" t="s">
        <v>79</v>
      </c>
      <c r="C40" s="3">
        <v>8.4347222222222005</v>
      </c>
      <c r="D40" s="3">
        <v>78.799812916400001</v>
      </c>
      <c r="E40" s="3">
        <v>74.219858156284005</v>
      </c>
      <c r="F40" s="3">
        <v>67.169591116429999</v>
      </c>
      <c r="G40" s="3">
        <v>55.558192165557998</v>
      </c>
      <c r="H40" s="3">
        <v>49.691444628500001</v>
      </c>
      <c r="I40" s="3">
        <v>37.6388888888889</v>
      </c>
      <c r="J40" s="3">
        <v>32.999999899999999</v>
      </c>
      <c r="K40" s="3">
        <v>43.6666666666666</v>
      </c>
      <c r="L40" s="3">
        <v>61.6666666666666</v>
      </c>
      <c r="M40" s="3">
        <v>59.476194761910001</v>
      </c>
      <c r="N40" s="3">
        <v>24.772727272727199</v>
      </c>
      <c r="O40" s="3">
        <v>6.3636363636363598</v>
      </c>
      <c r="P40" s="3"/>
      <c r="Q40" s="3"/>
      <c r="R40" s="3"/>
      <c r="S40" s="3"/>
      <c r="T40" s="3"/>
    </row>
    <row r="41" spans="1:20" x14ac:dyDescent="0.2">
      <c r="A41" s="2" t="s">
        <v>1543</v>
      </c>
      <c r="B41" s="2" t="s">
        <v>1006</v>
      </c>
      <c r="C41" s="3">
        <v>33.873259446688998</v>
      </c>
      <c r="D41" s="3">
        <v>19.331657161599999</v>
      </c>
      <c r="E41" s="3">
        <v>21.223561643835598</v>
      </c>
      <c r="F41" s="3">
        <v>21.814394224699999</v>
      </c>
      <c r="G41" s="3">
        <v>22.128954814372001</v>
      </c>
      <c r="H41" s="3">
        <v>22.653133931338999</v>
      </c>
      <c r="I41" s="3">
        <v>23.863957954315701</v>
      </c>
      <c r="J41" s="3">
        <v>24.665566556655602</v>
      </c>
      <c r="K41" s="3">
        <v>25.322599328159299</v>
      </c>
      <c r="L41" s="3">
        <v>12.379187779822001</v>
      </c>
      <c r="M41" s="3">
        <v>9.74553571428571</v>
      </c>
      <c r="N41" s="3">
        <v>17.768565779199999</v>
      </c>
      <c r="O41" s="3">
        <v>31.32467532467</v>
      </c>
      <c r="P41" s="3">
        <v>6.3317972352340002</v>
      </c>
      <c r="Q41" s="3">
        <v>1.582158215</v>
      </c>
      <c r="R41" s="3"/>
      <c r="S41" s="3"/>
      <c r="T41" s="3"/>
    </row>
    <row r="42" spans="1:20" x14ac:dyDescent="0.2">
      <c r="A42" s="2" t="s">
        <v>1391</v>
      </c>
      <c r="B42" s="2" t="s">
        <v>706</v>
      </c>
      <c r="C42" s="3">
        <v>46.418437269770003</v>
      </c>
      <c r="D42" s="3">
        <v>37.1368389946253</v>
      </c>
      <c r="E42" s="3">
        <v>34.567527795314</v>
      </c>
      <c r="F42" s="3">
        <v>3.8293564257339998</v>
      </c>
      <c r="G42" s="3">
        <v>6.1669685993380998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2" t="s">
        <v>1553</v>
      </c>
      <c r="B43" s="2" t="s">
        <v>1026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 s="2" t="s">
        <v>1125</v>
      </c>
      <c r="B44" s="2" t="s">
        <v>175</v>
      </c>
      <c r="C44" s="3">
        <v>91.293618224583994</v>
      </c>
      <c r="D44" s="3">
        <v>93.863932656649993</v>
      </c>
      <c r="E44" s="3">
        <v>89.3439747356</v>
      </c>
      <c r="F44" s="3">
        <v>84.726967737430002</v>
      </c>
      <c r="G44" s="3">
        <v>76.4795937893699</v>
      </c>
      <c r="H44" s="3">
        <v>77.686676562762003</v>
      </c>
      <c r="I44" s="3">
        <v>74.484781432178707</v>
      </c>
      <c r="J44" s="3">
        <v>82.384641231857003</v>
      </c>
      <c r="K44" s="3">
        <v>83.476954978921995</v>
      </c>
      <c r="L44" s="3">
        <v>81.357872613959003</v>
      </c>
      <c r="M44" s="3">
        <v>81.283377385188601</v>
      </c>
      <c r="N44" s="3">
        <v>75.258982576598001</v>
      </c>
      <c r="O44" s="3">
        <v>55.496838273000002</v>
      </c>
      <c r="P44" s="3">
        <v>62.283535797363598</v>
      </c>
      <c r="Q44" s="3">
        <v>48.285493173215698</v>
      </c>
      <c r="R44" s="3"/>
      <c r="S44" s="3"/>
      <c r="T44" s="3"/>
    </row>
    <row r="45" spans="1:20" x14ac:dyDescent="0.2">
      <c r="A45" s="2" t="s">
        <v>1137</v>
      </c>
      <c r="B45" s="2" t="s">
        <v>199</v>
      </c>
      <c r="C45" s="3">
        <v>81.628425998799997</v>
      </c>
      <c r="D45" s="3">
        <v>76.379517168998007</v>
      </c>
      <c r="E45" s="3">
        <v>73.296911421911403</v>
      </c>
      <c r="F45" s="3">
        <v>5.5475427354270002</v>
      </c>
      <c r="G45" s="3"/>
      <c r="H45" s="3"/>
      <c r="I45" s="3"/>
      <c r="J45" s="3"/>
      <c r="K45" s="3"/>
      <c r="L45" s="3"/>
      <c r="M45" s="3"/>
      <c r="N45" s="3"/>
      <c r="O45" s="3"/>
      <c r="P45" s="3">
        <v>14.125641256410001</v>
      </c>
      <c r="Q45" s="3"/>
      <c r="R45" s="3">
        <v>14.125641256410001</v>
      </c>
      <c r="S45" s="3"/>
      <c r="T45" s="3"/>
    </row>
    <row r="46" spans="1:20" x14ac:dyDescent="0.2">
      <c r="A46" s="2" t="s">
        <v>1488</v>
      </c>
      <c r="B46" s="2" t="s">
        <v>898</v>
      </c>
      <c r="C46" s="3">
        <v>55.585234152714499</v>
      </c>
      <c r="D46" s="3">
        <v>5.3828234179918999</v>
      </c>
      <c r="E46" s="3">
        <v>46.3648874424293</v>
      </c>
      <c r="F46" s="3">
        <v>42.453286827985004</v>
      </c>
      <c r="G46" s="3">
        <v>4.9955534499510001</v>
      </c>
      <c r="H46" s="3">
        <v>33.559279176434998</v>
      </c>
      <c r="I46" s="3">
        <v>33.489435440999998</v>
      </c>
      <c r="J46" s="3">
        <v>19.829352166229999</v>
      </c>
      <c r="K46" s="3">
        <v>18.63442196518</v>
      </c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2" t="s">
        <v>1133</v>
      </c>
      <c r="B47" s="2" t="s">
        <v>191</v>
      </c>
      <c r="C47" s="3">
        <v>64.654693648999995</v>
      </c>
      <c r="D47" s="3">
        <v>64.512557644219996</v>
      </c>
      <c r="E47" s="3">
        <v>57.726341585999997</v>
      </c>
      <c r="F47" s="3">
        <v>12.37852625889</v>
      </c>
      <c r="G47" s="3">
        <v>1.8312481631999999</v>
      </c>
      <c r="H47" s="3">
        <v>1.2295745299476</v>
      </c>
      <c r="I47" s="3">
        <v>14.567845947156201</v>
      </c>
      <c r="J47" s="3">
        <v>13.266351768734999</v>
      </c>
      <c r="K47" s="3">
        <v>12.527244674429999</v>
      </c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2" t="s">
        <v>1145</v>
      </c>
      <c r="B48" s="2" t="s">
        <v>215</v>
      </c>
      <c r="C48" s="3">
        <v>39.141878492879002</v>
      </c>
      <c r="D48" s="3">
        <v>25.9791921664626</v>
      </c>
      <c r="E48" s="3">
        <v>11.419295484599999</v>
      </c>
      <c r="F48" s="3">
        <v>1.5261627969767</v>
      </c>
      <c r="G48" s="3">
        <v>2.3255813953488298</v>
      </c>
      <c r="H48" s="3">
        <v>4.5581395348837104</v>
      </c>
      <c r="I48" s="3"/>
      <c r="J48" s="3">
        <v>2.5737943696449999</v>
      </c>
      <c r="K48" s="3">
        <v>17.962563354949999</v>
      </c>
      <c r="L48" s="3">
        <v>2.2325581395348002</v>
      </c>
      <c r="M48" s="3">
        <v>4.6511627969767</v>
      </c>
      <c r="N48" s="3">
        <v>2.5737943696449999</v>
      </c>
      <c r="O48" s="3"/>
      <c r="P48" s="3"/>
      <c r="Q48" s="3"/>
      <c r="R48" s="3"/>
      <c r="S48" s="3"/>
      <c r="T48" s="3"/>
    </row>
    <row r="49" spans="1:20" x14ac:dyDescent="0.2">
      <c r="A49" s="2" t="s">
        <v>1456</v>
      </c>
      <c r="B49" s="2" t="s">
        <v>835</v>
      </c>
      <c r="C49" s="3">
        <v>21.349862258953099</v>
      </c>
      <c r="D49" s="3">
        <v>15.2252252252252</v>
      </c>
      <c r="E49" s="3">
        <v>9.1216216216216104</v>
      </c>
      <c r="F49" s="3">
        <v>12.2222222222222</v>
      </c>
      <c r="G49" s="3">
        <v>11.6442577381</v>
      </c>
      <c r="H49" s="3">
        <v>9.3749999999999893</v>
      </c>
      <c r="I49" s="3">
        <v>9.7517734964538008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2" t="s">
        <v>1144</v>
      </c>
      <c r="B50" s="2" t="s">
        <v>213</v>
      </c>
      <c r="C50" s="3">
        <v>71.171568982810001</v>
      </c>
      <c r="D50" s="3">
        <v>81.386439418983002</v>
      </c>
      <c r="E50" s="3">
        <v>78.794584949479997</v>
      </c>
      <c r="F50" s="3">
        <v>78.834657589927005</v>
      </c>
      <c r="G50" s="3">
        <v>78.443537414964993</v>
      </c>
      <c r="H50" s="3">
        <v>68.384414671399995</v>
      </c>
      <c r="I50" s="3">
        <v>65.521719659656</v>
      </c>
      <c r="J50" s="3">
        <v>66.448135939310006</v>
      </c>
      <c r="K50" s="3">
        <v>48.514667776384002</v>
      </c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2" t="s">
        <v>1533</v>
      </c>
      <c r="B51" s="2" t="s">
        <v>987</v>
      </c>
      <c r="C51" s="3">
        <v>59.724673482170999</v>
      </c>
      <c r="D51" s="3">
        <v>16.168127953110002</v>
      </c>
      <c r="E51" s="3">
        <v>15.712272727272</v>
      </c>
      <c r="F51" s="3">
        <v>17.118555555555002</v>
      </c>
      <c r="G51" s="3">
        <v>13.564259993</v>
      </c>
      <c r="H51" s="3">
        <v>14.46258914641</v>
      </c>
      <c r="I51" s="3">
        <v>31.669497345658399</v>
      </c>
      <c r="J51" s="3">
        <v>31.853788641975001</v>
      </c>
      <c r="K51" s="3">
        <v>32.344548391780002</v>
      </c>
      <c r="L51" s="3">
        <v>32.883589181285998</v>
      </c>
      <c r="M51" s="3">
        <v>7.8886452241715403</v>
      </c>
      <c r="N51" s="3"/>
      <c r="O51" s="3"/>
      <c r="P51" s="3"/>
      <c r="Q51" s="3"/>
      <c r="R51" s="3"/>
      <c r="S51" s="3"/>
      <c r="T51" s="3"/>
    </row>
    <row r="52" spans="1:20" x14ac:dyDescent="0.2">
      <c r="A52" s="2" t="s">
        <v>1147</v>
      </c>
      <c r="B52" s="2" t="s">
        <v>219</v>
      </c>
      <c r="C52" s="3">
        <v>63.786955577797002</v>
      </c>
      <c r="D52" s="3">
        <v>49.497352988830002</v>
      </c>
      <c r="E52" s="3">
        <v>58.689478866838002</v>
      </c>
      <c r="F52" s="3">
        <v>77.659287734181603</v>
      </c>
      <c r="G52" s="3">
        <v>79.961793376290004</v>
      </c>
      <c r="H52" s="3">
        <v>69.247566964958196</v>
      </c>
      <c r="I52" s="3">
        <v>65.687737928277997</v>
      </c>
      <c r="J52" s="3">
        <v>7.4897584336129999</v>
      </c>
      <c r="K52" s="3">
        <v>72.839878447872806</v>
      </c>
      <c r="L52" s="3">
        <v>73.944386574000006</v>
      </c>
      <c r="M52" s="3">
        <v>62.255818519309997</v>
      </c>
      <c r="N52" s="3">
        <v>54.323849148592998</v>
      </c>
      <c r="O52" s="3">
        <v>4.8627228832940004</v>
      </c>
      <c r="P52" s="3"/>
      <c r="Q52" s="3"/>
      <c r="R52" s="3"/>
      <c r="S52" s="3"/>
      <c r="T52" s="3"/>
    </row>
    <row r="53" spans="1:20" x14ac:dyDescent="0.2">
      <c r="A53" s="2" t="s">
        <v>1135</v>
      </c>
      <c r="B53" s="2" t="s">
        <v>195</v>
      </c>
      <c r="C53" s="3">
        <v>6.3715172786369996</v>
      </c>
      <c r="D53" s="3">
        <v>59.255876263548899</v>
      </c>
      <c r="E53" s="3">
        <v>62.364826546300002</v>
      </c>
      <c r="F53" s="3">
        <v>73.534654535125995</v>
      </c>
      <c r="G53" s="3">
        <v>63.894977375499998</v>
      </c>
      <c r="H53" s="3">
        <v>58.431372549195999</v>
      </c>
      <c r="I53" s="3">
        <v>65.882352941176407</v>
      </c>
      <c r="J53" s="3">
        <v>63.856291532679997</v>
      </c>
      <c r="K53" s="3">
        <v>58.392156862744997</v>
      </c>
      <c r="L53" s="3">
        <v>44.733921568626997</v>
      </c>
      <c r="M53" s="3">
        <v>31.197478991596601</v>
      </c>
      <c r="N53" s="3">
        <v>15.68627459839</v>
      </c>
      <c r="O53" s="3"/>
      <c r="P53" s="3"/>
      <c r="Q53" s="3"/>
      <c r="R53" s="3"/>
      <c r="S53" s="3"/>
      <c r="T53" s="3"/>
    </row>
    <row r="54" spans="1:20" x14ac:dyDescent="0.2">
      <c r="A54" s="2" t="s">
        <v>1130</v>
      </c>
      <c r="B54" s="2" t="s">
        <v>185</v>
      </c>
      <c r="C54" s="3">
        <v>34.4249493891</v>
      </c>
      <c r="D54" s="3">
        <v>31.683456453677099</v>
      </c>
      <c r="E54" s="3">
        <v>3.8267396159299998</v>
      </c>
      <c r="F54" s="3">
        <v>24.781523961297999</v>
      </c>
      <c r="G54" s="3">
        <v>22.684172434891</v>
      </c>
      <c r="H54" s="3">
        <v>21.688145657833001</v>
      </c>
      <c r="I54" s="3">
        <v>26.314543261600001</v>
      </c>
      <c r="J54" s="3">
        <v>3.7189466631710002</v>
      </c>
      <c r="K54" s="3">
        <v>32.1597539784159</v>
      </c>
      <c r="L54" s="3">
        <v>33.317142776781999</v>
      </c>
      <c r="M54" s="3">
        <v>31.434999134399</v>
      </c>
      <c r="N54" s="3">
        <v>31.487771541655999</v>
      </c>
      <c r="O54" s="3">
        <v>38.761262791100002</v>
      </c>
      <c r="P54" s="3">
        <v>8.2721763112400009</v>
      </c>
      <c r="Q54" s="3"/>
      <c r="R54" s="3"/>
      <c r="S54" s="3"/>
      <c r="T54" s="3"/>
    </row>
    <row r="55" spans="1:20" x14ac:dyDescent="0.2">
      <c r="A55" s="2" t="s">
        <v>1146</v>
      </c>
      <c r="B55" s="2" t="s">
        <v>217</v>
      </c>
      <c r="C55" s="3">
        <v>35.4662518364877</v>
      </c>
      <c r="D55" s="3">
        <v>31.121674373969</v>
      </c>
      <c r="E55" s="3">
        <v>35.737823792</v>
      </c>
      <c r="F55" s="3">
        <v>39.728918842699997</v>
      </c>
      <c r="G55" s="3">
        <v>34.615835777125</v>
      </c>
      <c r="H55" s="3">
        <v>31.59332824386</v>
      </c>
      <c r="I55" s="3">
        <v>3.9485956544779</v>
      </c>
      <c r="J55" s="3">
        <v>2.1855115616899998</v>
      </c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2" t="s">
        <v>1097</v>
      </c>
      <c r="B56" s="2" t="s">
        <v>119</v>
      </c>
      <c r="C56" s="3">
        <v>75.735962993787197</v>
      </c>
      <c r="D56" s="3">
        <v>75.134191492100001</v>
      </c>
      <c r="E56" s="3">
        <v>81.548597678916906</v>
      </c>
      <c r="F56" s="3">
        <v>78.693425573889996</v>
      </c>
      <c r="G56" s="3">
        <v>83.238934653662</v>
      </c>
      <c r="H56" s="3">
        <v>83.584782926200006</v>
      </c>
      <c r="I56" s="3">
        <v>85.958469725940006</v>
      </c>
      <c r="J56" s="3">
        <v>84.912461597000004</v>
      </c>
      <c r="K56" s="3">
        <v>87.733844685716406</v>
      </c>
      <c r="L56" s="3">
        <v>8.4573746532859992</v>
      </c>
      <c r="M56" s="3">
        <v>84.462365591397898</v>
      </c>
      <c r="N56" s="3">
        <v>77.615441154409993</v>
      </c>
      <c r="O56" s="3">
        <v>65.217391343477999</v>
      </c>
      <c r="P56" s="3">
        <v>7.8115169344600002</v>
      </c>
      <c r="Q56" s="3">
        <v>7.9999998999999997</v>
      </c>
      <c r="R56" s="3">
        <v>49.545454545454497</v>
      </c>
      <c r="S56" s="3">
        <v>75.619834717437996</v>
      </c>
      <c r="T56" s="3">
        <v>57.386363636363598</v>
      </c>
    </row>
    <row r="57" spans="1:20" x14ac:dyDescent="0.2">
      <c r="A57" s="2" t="s">
        <v>1552</v>
      </c>
      <c r="B57" s="2" t="s">
        <v>1024</v>
      </c>
      <c r="C57" s="3">
        <v>86.358546715472997</v>
      </c>
      <c r="D57" s="3">
        <v>86.266277635763004</v>
      </c>
      <c r="E57" s="3">
        <v>87.484546748178403</v>
      </c>
      <c r="F57" s="3">
        <v>88.145432341100005</v>
      </c>
      <c r="G57" s="3">
        <v>88.739664631959997</v>
      </c>
      <c r="H57" s="3">
        <v>88.956381767791001</v>
      </c>
      <c r="I57" s="3">
        <v>86.465776129486002</v>
      </c>
      <c r="J57" s="3">
        <v>85.348933145451099</v>
      </c>
      <c r="K57" s="3">
        <v>85.782815583580003</v>
      </c>
      <c r="L57" s="3">
        <v>83.947198465444998</v>
      </c>
      <c r="M57" s="3">
        <v>85.622246978890004</v>
      </c>
      <c r="N57" s="3">
        <v>5.2821263270000003</v>
      </c>
      <c r="O57" s="3">
        <v>31.648453123728999</v>
      </c>
      <c r="P57" s="3">
        <v>38.674688227220003</v>
      </c>
      <c r="Q57" s="3">
        <v>5.4859361935999997</v>
      </c>
      <c r="R57" s="3">
        <v>56.454232842330001</v>
      </c>
      <c r="S57" s="3">
        <v>21.386833416870001</v>
      </c>
      <c r="T57" s="3">
        <v>57.649835796387499</v>
      </c>
    </row>
    <row r="58" spans="1:20" x14ac:dyDescent="0.2">
      <c r="A58" s="2" t="s">
        <v>1151</v>
      </c>
      <c r="B58" s="2" t="s">
        <v>227</v>
      </c>
      <c r="C58" s="3">
        <v>78.862447562100002</v>
      </c>
      <c r="D58" s="3">
        <v>76.797877455551003</v>
      </c>
      <c r="E58" s="3">
        <v>75.413574527172997</v>
      </c>
      <c r="F58" s="3">
        <v>75.352294764594006</v>
      </c>
      <c r="G58" s="3">
        <v>76.326457376700006</v>
      </c>
      <c r="H58" s="3">
        <v>76.537698412698404</v>
      </c>
      <c r="I58" s="3">
        <v>77.162352677659996</v>
      </c>
      <c r="J58" s="3">
        <v>78.123751628310998</v>
      </c>
      <c r="K58" s="3">
        <v>61.797454931711002</v>
      </c>
      <c r="L58" s="3">
        <v>61.331632653610001</v>
      </c>
      <c r="M58" s="3">
        <v>61.515444154439997</v>
      </c>
      <c r="N58" s="3">
        <v>6.4217854217854002</v>
      </c>
      <c r="O58" s="3">
        <v>57.998511947619001</v>
      </c>
      <c r="P58" s="3">
        <v>62.755124816299997</v>
      </c>
      <c r="Q58" s="3">
        <v>62.721884353740997</v>
      </c>
      <c r="R58" s="3">
        <v>4.4591836734693002</v>
      </c>
      <c r="S58" s="3">
        <v>42.5</v>
      </c>
      <c r="T58" s="3">
        <v>59.948979591836697</v>
      </c>
    </row>
    <row r="59" spans="1:20" x14ac:dyDescent="0.2">
      <c r="A59" s="2" t="s">
        <v>1153</v>
      </c>
      <c r="B59" s="2" t="s">
        <v>231</v>
      </c>
      <c r="C59" s="3">
        <v>8.3863242715520006</v>
      </c>
      <c r="D59" s="3">
        <v>8.9439115289510003</v>
      </c>
      <c r="E59" s="3">
        <v>8.4363472784524998</v>
      </c>
      <c r="F59" s="3">
        <v>79.266283839212406</v>
      </c>
      <c r="G59" s="3">
        <v>81.699544746132005</v>
      </c>
      <c r="H59" s="3">
        <v>81.691881336592004</v>
      </c>
      <c r="I59" s="3">
        <v>79.178944349947002</v>
      </c>
      <c r="J59" s="3">
        <v>79.384384384384305</v>
      </c>
      <c r="K59" s="3">
        <v>67.385386977528</v>
      </c>
      <c r="L59" s="3">
        <v>63.677264188919999</v>
      </c>
      <c r="M59" s="3">
        <v>62.212346477522999</v>
      </c>
      <c r="N59" s="3">
        <v>55.927729677729602</v>
      </c>
      <c r="O59" s="3">
        <v>41.653356994971801</v>
      </c>
      <c r="P59" s="3">
        <v>33.947368421526001</v>
      </c>
      <c r="Q59" s="3">
        <v>4.9999999999998996</v>
      </c>
      <c r="R59" s="3">
        <v>5.55555555555555</v>
      </c>
      <c r="S59" s="3"/>
      <c r="T59" s="3">
        <v>6.6666666666666599</v>
      </c>
    </row>
    <row r="60" spans="1:20" x14ac:dyDescent="0.2">
      <c r="A60" s="2" t="s">
        <v>1152</v>
      </c>
      <c r="B60" s="2" t="s">
        <v>229</v>
      </c>
      <c r="C60" s="3">
        <v>77.373834112099999</v>
      </c>
      <c r="D60" s="3">
        <v>75.417956656346703</v>
      </c>
      <c r="E60" s="3">
        <v>74.965213358750006</v>
      </c>
      <c r="F60" s="3">
        <v>72.997347554460006</v>
      </c>
      <c r="G60" s="3">
        <v>75.823583743842306</v>
      </c>
      <c r="H60" s="3">
        <v>73.343253968253904</v>
      </c>
      <c r="I60" s="3">
        <v>71.329635439699999</v>
      </c>
      <c r="J60" s="3">
        <v>71.936966275872095</v>
      </c>
      <c r="K60" s="3">
        <v>69.951522496591394</v>
      </c>
      <c r="L60" s="3">
        <v>6.5654761947619997</v>
      </c>
      <c r="M60" s="3">
        <v>65.395752895752906</v>
      </c>
      <c r="N60" s="3">
        <v>38.635136351360003</v>
      </c>
      <c r="O60" s="3">
        <v>43.683357142856998</v>
      </c>
      <c r="P60" s="3">
        <v>3.4421768774829999</v>
      </c>
      <c r="Q60" s="3">
        <v>39.727891156462498</v>
      </c>
      <c r="R60" s="3">
        <v>1.2755124816300001</v>
      </c>
      <c r="S60" s="3">
        <v>12.5</v>
      </c>
      <c r="T60" s="3">
        <v>19.6428571428571</v>
      </c>
    </row>
    <row r="61" spans="1:20" x14ac:dyDescent="0.2">
      <c r="A61" s="2" t="s">
        <v>1198</v>
      </c>
      <c r="B61" s="2" t="s">
        <v>321</v>
      </c>
      <c r="C61" s="3">
        <v>42.933645386973701</v>
      </c>
      <c r="D61" s="3">
        <v>42.479396643245998</v>
      </c>
      <c r="E61" s="3">
        <v>37.888522375679997</v>
      </c>
      <c r="F61" s="3">
        <v>36.493564993564902</v>
      </c>
      <c r="G61" s="3">
        <v>34.853465444671002</v>
      </c>
      <c r="H61" s="3">
        <v>53.688432229268997</v>
      </c>
      <c r="I61" s="3">
        <v>25.487548748999998</v>
      </c>
      <c r="J61" s="3">
        <v>2.156715645222</v>
      </c>
      <c r="K61" s="3">
        <v>41.766212721560997</v>
      </c>
      <c r="L61" s="3">
        <v>4.3359717635999999</v>
      </c>
      <c r="M61" s="3">
        <v>38.6893685318</v>
      </c>
      <c r="N61" s="3">
        <v>13.941798941798901</v>
      </c>
      <c r="O61" s="3">
        <v>6.6351457848194002</v>
      </c>
      <c r="P61" s="3">
        <v>1.8518518518518401</v>
      </c>
      <c r="Q61" s="3"/>
      <c r="R61" s="3"/>
      <c r="S61" s="3"/>
      <c r="T61" s="3"/>
    </row>
    <row r="62" spans="1:20" x14ac:dyDescent="0.2">
      <c r="A62" s="2" t="s">
        <v>1328</v>
      </c>
      <c r="B62" s="2" t="s">
        <v>581</v>
      </c>
      <c r="C62" s="3">
        <v>59.533473464140997</v>
      </c>
      <c r="D62" s="3">
        <v>64.3987428634167</v>
      </c>
      <c r="E62" s="3">
        <v>62.622133344989301</v>
      </c>
      <c r="F62" s="3">
        <v>64.515137883559007</v>
      </c>
      <c r="G62" s="3">
        <v>65.717614997499993</v>
      </c>
      <c r="H62" s="3">
        <v>7.35637625717</v>
      </c>
      <c r="I62" s="3">
        <v>6.8784144795640003</v>
      </c>
      <c r="J62" s="3">
        <v>51.496554694229097</v>
      </c>
      <c r="K62" s="3">
        <v>5.1984126984127004</v>
      </c>
      <c r="L62" s="3">
        <v>51.951582158199997</v>
      </c>
      <c r="M62" s="3">
        <v>5.5332586219820001</v>
      </c>
      <c r="N62" s="3">
        <v>52.671568627459003</v>
      </c>
      <c r="O62" s="3">
        <v>58.767651888341</v>
      </c>
      <c r="P62" s="3">
        <v>51.714285714284998</v>
      </c>
      <c r="Q62" s="3">
        <v>8.3333333333333304</v>
      </c>
      <c r="R62" s="3"/>
      <c r="S62" s="3"/>
      <c r="T62" s="3"/>
    </row>
    <row r="63" spans="1:20" x14ac:dyDescent="0.2">
      <c r="A63" s="2" t="s">
        <v>1351</v>
      </c>
      <c r="B63" s="2" t="s">
        <v>627</v>
      </c>
      <c r="C63" s="3">
        <v>72.275349522684095</v>
      </c>
      <c r="D63" s="3">
        <v>71.843797253890003</v>
      </c>
      <c r="E63" s="3">
        <v>74.692278974969994</v>
      </c>
      <c r="F63" s="3">
        <v>7.6895316843000003</v>
      </c>
      <c r="G63" s="3">
        <v>71.151387296276994</v>
      </c>
      <c r="H63" s="3">
        <v>67.979684392483307</v>
      </c>
      <c r="I63" s="3">
        <v>63.614226987960002</v>
      </c>
      <c r="J63" s="3">
        <v>6.557184757331</v>
      </c>
      <c r="K63" s="3">
        <v>65.777972279718995</v>
      </c>
      <c r="L63" s="3">
        <v>61.925287356321697</v>
      </c>
      <c r="M63" s="3">
        <v>57.588235294116998</v>
      </c>
      <c r="N63" s="3">
        <v>23.845565899932001</v>
      </c>
      <c r="O63" s="3"/>
      <c r="P63" s="3"/>
      <c r="Q63" s="3"/>
      <c r="R63" s="3"/>
      <c r="S63" s="3"/>
      <c r="T63" s="3"/>
    </row>
    <row r="64" spans="1:20" x14ac:dyDescent="0.2">
      <c r="A64" s="2" t="s">
        <v>1387</v>
      </c>
      <c r="B64" s="2" t="s">
        <v>698</v>
      </c>
      <c r="C64" s="3">
        <v>25.156641389499999</v>
      </c>
      <c r="D64" s="3">
        <v>18.716497125166001</v>
      </c>
      <c r="E64" s="3">
        <v>17.478354978354901</v>
      </c>
      <c r="F64" s="3">
        <v>18.323637147166501</v>
      </c>
      <c r="G64" s="3">
        <v>11.9465681445</v>
      </c>
      <c r="H64" s="3">
        <v>1.2876984126983999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2" t="s">
        <v>1462</v>
      </c>
      <c r="B65" s="2" t="s">
        <v>847</v>
      </c>
      <c r="C65" s="3">
        <v>88.363988853549998</v>
      </c>
      <c r="D65" s="3">
        <v>9.8311568682459995</v>
      </c>
      <c r="E65" s="3">
        <v>89.221821821821806</v>
      </c>
      <c r="F65" s="3">
        <v>9.1767765325579997</v>
      </c>
      <c r="G65" s="3">
        <v>9.2818886539809995</v>
      </c>
      <c r="H65" s="3">
        <v>91.328641289510998</v>
      </c>
      <c r="I65" s="3">
        <v>69.766715718792994</v>
      </c>
      <c r="J65" s="3">
        <v>68.875986784960006</v>
      </c>
      <c r="K65" s="3">
        <v>64.492616283660993</v>
      </c>
      <c r="L65" s="3">
        <v>63.157888535460003</v>
      </c>
      <c r="M65" s="3">
        <v>71.195436579363999</v>
      </c>
      <c r="N65" s="3">
        <v>28.147876416416999</v>
      </c>
      <c r="O65" s="3">
        <v>26.286187465491999</v>
      </c>
      <c r="P65" s="3"/>
      <c r="Q65" s="3"/>
      <c r="R65" s="3"/>
      <c r="S65" s="3"/>
      <c r="T65" s="3"/>
    </row>
    <row r="66" spans="1:20" x14ac:dyDescent="0.2">
      <c r="A66" s="2" t="s">
        <v>1435</v>
      </c>
      <c r="B66" s="2" t="s">
        <v>794</v>
      </c>
      <c r="C66" s="3">
        <v>23.549186128839001</v>
      </c>
      <c r="D66" s="3">
        <v>13.64328617997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2" t="s">
        <v>1530</v>
      </c>
      <c r="B67" s="2" t="s">
        <v>981</v>
      </c>
      <c r="C67" s="3">
        <v>92.814439975729996</v>
      </c>
      <c r="D67" s="3">
        <v>93.634271735748996</v>
      </c>
      <c r="E67" s="3">
        <v>92.678247569800007</v>
      </c>
      <c r="F67" s="3">
        <v>83.852926917740007</v>
      </c>
      <c r="G67" s="3">
        <v>84.5911186724</v>
      </c>
      <c r="H67" s="3">
        <v>85.694242113230004</v>
      </c>
      <c r="I67" s="3">
        <v>86.821161149519298</v>
      </c>
      <c r="J67" s="3">
        <v>87.296475262211999</v>
      </c>
      <c r="K67" s="3">
        <v>89.354188821931004</v>
      </c>
      <c r="L67" s="3">
        <v>74.837662337662294</v>
      </c>
      <c r="M67" s="3">
        <v>74.684228312494994</v>
      </c>
      <c r="N67" s="3">
        <v>61.218658892127998</v>
      </c>
      <c r="O67" s="3">
        <v>25.292812777283999</v>
      </c>
      <c r="P67" s="3">
        <v>12</v>
      </c>
      <c r="Q67" s="3">
        <v>18.4615384615384</v>
      </c>
      <c r="R67" s="3"/>
      <c r="S67" s="3"/>
      <c r="T67" s="3"/>
    </row>
    <row r="68" spans="1:20" x14ac:dyDescent="0.2">
      <c r="A68" s="2" t="s">
        <v>1073</v>
      </c>
      <c r="B68" s="2" t="s">
        <v>71</v>
      </c>
      <c r="C68" s="3">
        <v>56.746926285297299</v>
      </c>
      <c r="D68" s="3">
        <v>61.191691789235001</v>
      </c>
      <c r="E68" s="3">
        <v>33.585564855640001</v>
      </c>
      <c r="F68" s="3">
        <v>28.269625613353998</v>
      </c>
      <c r="G68" s="3">
        <v>23.161851688277999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2" t="s">
        <v>1150</v>
      </c>
      <c r="B69" s="2" t="s">
        <v>225</v>
      </c>
      <c r="C69" s="3">
        <v>83.735621746299998</v>
      </c>
      <c r="D69" s="3">
        <v>83.458449388643999</v>
      </c>
      <c r="E69" s="3">
        <v>84.297871534614998</v>
      </c>
      <c r="F69" s="3">
        <v>81.995625662778295</v>
      </c>
      <c r="G69" s="3">
        <v>82.281395981182996</v>
      </c>
      <c r="H69" s="3">
        <v>8.2572388441952995</v>
      </c>
      <c r="I69" s="3">
        <v>79.662893277739002</v>
      </c>
      <c r="J69" s="3">
        <v>76.252226434517993</v>
      </c>
      <c r="K69" s="3">
        <v>76.474754558247</v>
      </c>
      <c r="L69" s="3">
        <v>71.948435123977006</v>
      </c>
      <c r="M69" s="3">
        <v>8.7422181766259008</v>
      </c>
      <c r="N69" s="3">
        <v>79.414428815419996</v>
      </c>
      <c r="O69" s="3">
        <v>69.984668192219004</v>
      </c>
      <c r="P69" s="3">
        <v>61.684782686955998</v>
      </c>
      <c r="Q69" s="3">
        <v>61.264822134387302</v>
      </c>
      <c r="R69" s="3">
        <v>1.8695652173913</v>
      </c>
      <c r="S69" s="3"/>
      <c r="T69" s="3"/>
    </row>
    <row r="70" spans="1:20" x14ac:dyDescent="0.2">
      <c r="A70" s="2" t="s">
        <v>1157</v>
      </c>
      <c r="B70" s="2" t="s">
        <v>239</v>
      </c>
      <c r="C70" s="3">
        <v>73.199415887279997</v>
      </c>
      <c r="D70" s="3">
        <v>7.4375132479910002</v>
      </c>
      <c r="E70" s="3">
        <v>71.292516697880004</v>
      </c>
      <c r="F70" s="3">
        <v>72.919419227436094</v>
      </c>
      <c r="G70" s="3">
        <v>83.115643861441001</v>
      </c>
      <c r="H70" s="3">
        <v>79.965291934424002</v>
      </c>
      <c r="I70" s="3">
        <v>79.12811799264</v>
      </c>
      <c r="J70" s="3">
        <v>8.872877122877</v>
      </c>
      <c r="K70" s="3">
        <v>83.999477533961993</v>
      </c>
      <c r="L70" s="3">
        <v>82.945876723894003</v>
      </c>
      <c r="M70" s="3">
        <v>68.475857664127005</v>
      </c>
      <c r="N70" s="3">
        <v>73.175837325741</v>
      </c>
      <c r="O70" s="3">
        <v>8.2673796791442999</v>
      </c>
      <c r="P70" s="3">
        <v>83.815426997245098</v>
      </c>
      <c r="Q70" s="3">
        <v>8.9999999999999005</v>
      </c>
      <c r="R70" s="3">
        <v>76.336898395721803</v>
      </c>
      <c r="S70" s="3">
        <v>78.872676555230001</v>
      </c>
      <c r="T70" s="3"/>
    </row>
    <row r="71" spans="1:20" x14ac:dyDescent="0.2">
      <c r="A71" s="2" t="s">
        <v>1088</v>
      </c>
      <c r="B71" s="2" t="s">
        <v>101</v>
      </c>
      <c r="C71" s="3">
        <v>57.474747473000001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2" t="s">
        <v>1386</v>
      </c>
      <c r="B72" s="2" t="s">
        <v>696</v>
      </c>
      <c r="C72" s="3"/>
      <c r="D72" s="3">
        <v>21.519426456984199</v>
      </c>
      <c r="E72" s="3">
        <v>9.5713574666329997</v>
      </c>
      <c r="F72" s="3">
        <v>0.54545454540000005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2" t="s">
        <v>1155</v>
      </c>
      <c r="B73" s="2" t="s">
        <v>235</v>
      </c>
      <c r="C73" s="3">
        <v>6.7575654358310002</v>
      </c>
      <c r="D73" s="3">
        <v>6.3781512654199997</v>
      </c>
      <c r="E73" s="3">
        <v>58.824211527829</v>
      </c>
      <c r="F73" s="3">
        <v>53.629868562890003</v>
      </c>
      <c r="G73" s="3">
        <v>44.886596881312997</v>
      </c>
      <c r="H73" s="3">
        <v>46.855158731586997</v>
      </c>
      <c r="I73" s="3">
        <v>43.145462442949999</v>
      </c>
      <c r="J73" s="3">
        <v>44.715226516138301</v>
      </c>
      <c r="K73" s="3">
        <v>43.277533771409999</v>
      </c>
      <c r="L73" s="3">
        <v>37.733843537414899</v>
      </c>
      <c r="M73" s="3">
        <v>39.189189189189101</v>
      </c>
      <c r="N73" s="3">
        <v>43.4275184275184</v>
      </c>
      <c r="O73" s="3">
        <v>41.153273895238002</v>
      </c>
      <c r="P73" s="3">
        <v>17.857142857142801</v>
      </c>
      <c r="Q73" s="3">
        <v>24.829931972789101</v>
      </c>
      <c r="R73" s="3">
        <v>29.6428571428571</v>
      </c>
      <c r="S73" s="3">
        <v>1.78571428571428</v>
      </c>
      <c r="T73" s="3"/>
    </row>
    <row r="74" spans="1:20" x14ac:dyDescent="0.2">
      <c r="A74" s="2" t="s">
        <v>1156</v>
      </c>
      <c r="B74" s="2" t="s">
        <v>237</v>
      </c>
      <c r="C74" s="3">
        <v>62.991576722576198</v>
      </c>
      <c r="D74" s="3">
        <v>57.661237495400002</v>
      </c>
      <c r="E74" s="3">
        <v>53.981129881129</v>
      </c>
      <c r="F74" s="3">
        <v>53.47292721561</v>
      </c>
      <c r="G74" s="3">
        <v>47.131654714269999</v>
      </c>
      <c r="H74" s="3">
        <v>37.395499678679997</v>
      </c>
      <c r="I74" s="3">
        <v>36.218248551324599</v>
      </c>
      <c r="J74" s="3">
        <v>36.865386942870003</v>
      </c>
      <c r="K74" s="3">
        <v>39.6348985443</v>
      </c>
      <c r="L74" s="3">
        <v>39.858911738860002</v>
      </c>
      <c r="M74" s="3">
        <v>33.693435683689003</v>
      </c>
      <c r="N74" s="3">
        <v>34.146426366859998</v>
      </c>
      <c r="O74" s="3">
        <v>16.563319537110001</v>
      </c>
      <c r="P74" s="3"/>
      <c r="Q74" s="3"/>
      <c r="R74" s="3"/>
      <c r="S74" s="3"/>
      <c r="T74" s="3"/>
    </row>
    <row r="75" spans="1:20" x14ac:dyDescent="0.2">
      <c r="A75" s="2" t="s">
        <v>1154</v>
      </c>
      <c r="B75" s="2" t="s">
        <v>233</v>
      </c>
      <c r="C75" s="3">
        <v>76.178797195179996</v>
      </c>
      <c r="D75" s="3">
        <v>75.569336313861996</v>
      </c>
      <c r="E75" s="3">
        <v>76.699392683525005</v>
      </c>
      <c r="F75" s="3">
        <v>76.892849428489995</v>
      </c>
      <c r="G75" s="3">
        <v>69.471248163200002</v>
      </c>
      <c r="H75" s="3">
        <v>57.215261893993002</v>
      </c>
      <c r="I75" s="3">
        <v>44.231974921631</v>
      </c>
      <c r="J75" s="3">
        <v>43.666848384534099</v>
      </c>
      <c r="K75" s="3">
        <v>47.185952162870002</v>
      </c>
      <c r="L75" s="3">
        <v>39.875953815210003</v>
      </c>
      <c r="M75" s="3">
        <v>26.934839595743</v>
      </c>
      <c r="N75" s="3">
        <v>29.691876757199999</v>
      </c>
      <c r="O75" s="3">
        <v>2.6271777348400001</v>
      </c>
      <c r="P75" s="3">
        <v>17.582417582417499</v>
      </c>
      <c r="Q75" s="3"/>
      <c r="R75" s="3"/>
      <c r="S75" s="3"/>
      <c r="T75" s="3"/>
    </row>
    <row r="76" spans="1:20" x14ac:dyDescent="0.2">
      <c r="A76" s="2" t="s">
        <v>1550</v>
      </c>
      <c r="B76" s="2" t="s">
        <v>1020</v>
      </c>
      <c r="C76" s="3">
        <v>93.594651865459994</v>
      </c>
      <c r="D76" s="3">
        <v>93.314158268224006</v>
      </c>
      <c r="E76" s="3">
        <v>94.754253443825206</v>
      </c>
      <c r="F76" s="3">
        <v>68.175652714099996</v>
      </c>
      <c r="G76" s="3">
        <v>68.657894844224003</v>
      </c>
      <c r="H76" s="3">
        <v>7.4669727967349999</v>
      </c>
      <c r="I76" s="3">
        <v>9.2941651669999992</v>
      </c>
      <c r="J76" s="3">
        <v>88.784227433685999</v>
      </c>
      <c r="K76" s="3">
        <v>89.553942349142005</v>
      </c>
      <c r="L76" s="3">
        <v>91.739252775254997</v>
      </c>
      <c r="M76" s="3">
        <v>92.111994344741007</v>
      </c>
      <c r="N76" s="3">
        <v>84.375761264857005</v>
      </c>
      <c r="O76" s="3">
        <v>75.862731942584006</v>
      </c>
      <c r="P76" s="3">
        <v>54.863794716000001</v>
      </c>
      <c r="Q76" s="3">
        <v>19.56613756614</v>
      </c>
      <c r="R76" s="3">
        <v>49.152336866719999</v>
      </c>
      <c r="S76" s="3">
        <v>42.156527682843503</v>
      </c>
      <c r="T76" s="3">
        <v>22.698866995740001</v>
      </c>
    </row>
    <row r="77" spans="1:20" x14ac:dyDescent="0.2">
      <c r="A77" s="2" t="s">
        <v>1173</v>
      </c>
      <c r="B77" s="2" t="s">
        <v>271</v>
      </c>
      <c r="C77" s="3">
        <v>64.4193521851697</v>
      </c>
      <c r="D77" s="3">
        <v>65.542776583876005</v>
      </c>
      <c r="E77" s="3">
        <v>65.322213768769004</v>
      </c>
      <c r="F77" s="3">
        <v>68.756165345270006</v>
      </c>
      <c r="G77" s="3">
        <v>62.861136313663003</v>
      </c>
      <c r="H77" s="3">
        <v>61.456371545823998</v>
      </c>
      <c r="I77" s="3">
        <v>69.916626627692196</v>
      </c>
      <c r="J77" s="3">
        <v>71.775828332573994</v>
      </c>
      <c r="K77" s="3">
        <v>68.123475235110007</v>
      </c>
      <c r="L77" s="3">
        <v>68.692843251981003</v>
      </c>
      <c r="M77" s="3">
        <v>68.993564935649999</v>
      </c>
      <c r="N77" s="3">
        <v>63.577599537280001</v>
      </c>
      <c r="O77" s="3">
        <v>43.879535977236998</v>
      </c>
      <c r="P77" s="3">
        <v>34.257787666878599</v>
      </c>
      <c r="Q77" s="3">
        <v>31.2531671227323</v>
      </c>
      <c r="R77" s="3"/>
      <c r="S77" s="3"/>
      <c r="T77" s="3"/>
    </row>
    <row r="78" spans="1:20" x14ac:dyDescent="0.2">
      <c r="A78" s="2" t="s">
        <v>1162</v>
      </c>
      <c r="B78" s="2" t="s">
        <v>249</v>
      </c>
      <c r="C78" s="3">
        <v>58.9699747473</v>
      </c>
      <c r="D78" s="3">
        <v>39.367129629620003</v>
      </c>
      <c r="E78" s="3">
        <v>44.551623992413397</v>
      </c>
      <c r="F78" s="3">
        <v>42.946428571428498</v>
      </c>
      <c r="G78" s="3">
        <v>32.862932258640001</v>
      </c>
      <c r="H78" s="3">
        <v>31.411932353495299</v>
      </c>
      <c r="I78" s="3">
        <v>5.5765156554999997</v>
      </c>
      <c r="J78" s="3">
        <v>38.237463574189</v>
      </c>
      <c r="K78" s="3">
        <v>39.98487875691</v>
      </c>
      <c r="L78" s="3">
        <v>41.551371822999997</v>
      </c>
      <c r="M78" s="3">
        <v>12.454711449275001</v>
      </c>
      <c r="N78" s="3">
        <v>1.5873158731579999</v>
      </c>
      <c r="O78" s="3"/>
      <c r="P78" s="3"/>
      <c r="Q78" s="3">
        <v>7.2368421526314997</v>
      </c>
      <c r="R78" s="3"/>
      <c r="S78" s="3"/>
      <c r="T78" s="3"/>
    </row>
    <row r="79" spans="1:20" x14ac:dyDescent="0.2">
      <c r="A79" s="2" t="s">
        <v>1556</v>
      </c>
      <c r="B79" s="2" t="s">
        <v>1032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">
      <c r="A80" s="2" t="s">
        <v>1166</v>
      </c>
      <c r="B80" s="2" t="s">
        <v>257</v>
      </c>
      <c r="C80" s="3">
        <v>6.1849546753529996</v>
      </c>
      <c r="D80" s="3">
        <v>59.221433483279597</v>
      </c>
      <c r="E80" s="3">
        <v>53.65936484182</v>
      </c>
      <c r="F80" s="3">
        <v>54.624952494881498</v>
      </c>
      <c r="G80" s="3">
        <v>72.165245164151997</v>
      </c>
      <c r="H80" s="3">
        <v>87.183812593762994</v>
      </c>
      <c r="I80" s="3">
        <v>84.627716254115299</v>
      </c>
      <c r="J80" s="3">
        <v>87.658716999874002</v>
      </c>
      <c r="K80" s="3">
        <v>84.869977432463003</v>
      </c>
      <c r="L80" s="3">
        <v>51.241797282340002</v>
      </c>
      <c r="M80" s="3">
        <v>44.595734126984098</v>
      </c>
      <c r="N80" s="3">
        <v>44.262337648774</v>
      </c>
      <c r="O80" s="3">
        <v>44.217843418424799</v>
      </c>
      <c r="P80" s="3">
        <v>28.347812765629001</v>
      </c>
      <c r="Q80" s="3">
        <v>58.513897337513001</v>
      </c>
      <c r="R80" s="3"/>
      <c r="S80" s="3"/>
      <c r="T80" s="3"/>
    </row>
    <row r="81" spans="1:20" x14ac:dyDescent="0.2">
      <c r="A81" s="2" t="s">
        <v>1476</v>
      </c>
      <c r="B81" s="2" t="s">
        <v>875</v>
      </c>
      <c r="C81" s="3">
        <v>41.651314941587998</v>
      </c>
      <c r="D81" s="3">
        <v>46.934752986658999</v>
      </c>
      <c r="E81" s="3">
        <v>49.658219178819998</v>
      </c>
      <c r="F81" s="3">
        <v>48.933941764452001</v>
      </c>
      <c r="G81" s="3">
        <v>27.696384389390001</v>
      </c>
      <c r="H81" s="3">
        <v>25.548179817000001</v>
      </c>
      <c r="I81" s="3">
        <v>22.729263526716501</v>
      </c>
      <c r="J81" s="3">
        <v>21.531531531500001</v>
      </c>
      <c r="K81" s="3">
        <v>23.265238478699999</v>
      </c>
      <c r="L81" s="3">
        <v>27.896862173976</v>
      </c>
      <c r="M81" s="3">
        <v>28.834821428571399</v>
      </c>
      <c r="N81" s="3">
        <v>31.2468329893</v>
      </c>
      <c r="O81" s="3">
        <v>33.671428571428002</v>
      </c>
      <c r="P81" s="3">
        <v>12.569124423963</v>
      </c>
      <c r="Q81" s="3"/>
      <c r="R81" s="3"/>
      <c r="S81" s="3"/>
      <c r="T81" s="3"/>
    </row>
    <row r="82" spans="1:20" x14ac:dyDescent="0.2">
      <c r="A82" s="2" t="s">
        <v>1445</v>
      </c>
      <c r="B82" s="2" t="s">
        <v>813</v>
      </c>
      <c r="C82" s="3">
        <v>19.516494814560001</v>
      </c>
      <c r="D82" s="3">
        <v>2.8331292154260002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2" t="s">
        <v>1053</v>
      </c>
      <c r="B83" s="2" t="s">
        <v>31</v>
      </c>
      <c r="C83" s="3">
        <v>75.645151968327497</v>
      </c>
      <c r="D83" s="3">
        <v>75.557787111409993</v>
      </c>
      <c r="E83" s="3">
        <v>79.674272315536996</v>
      </c>
      <c r="F83" s="3">
        <v>8.7638174555989998</v>
      </c>
      <c r="G83" s="3">
        <v>74.296436551197999</v>
      </c>
      <c r="H83" s="3">
        <v>72.219291762569398</v>
      </c>
      <c r="I83" s="3">
        <v>77.691768421999996</v>
      </c>
      <c r="J83" s="3">
        <v>73.884324254383102</v>
      </c>
      <c r="K83" s="3">
        <v>6.4866537319575004</v>
      </c>
      <c r="L83" s="3">
        <v>64.624312679480994</v>
      </c>
      <c r="M83" s="3">
        <v>52.413952598168898</v>
      </c>
      <c r="N83" s="3">
        <v>62.827916185447897</v>
      </c>
      <c r="O83" s="3">
        <v>5.1149425287356003</v>
      </c>
      <c r="P83" s="3"/>
      <c r="Q83" s="3"/>
      <c r="R83" s="3"/>
      <c r="S83" s="3"/>
      <c r="T83" s="3"/>
    </row>
    <row r="84" spans="1:20" x14ac:dyDescent="0.2">
      <c r="A84" s="2" t="s">
        <v>1514</v>
      </c>
      <c r="B84" s="2" t="s">
        <v>949</v>
      </c>
      <c r="C84" s="3">
        <v>77.247368744512002</v>
      </c>
      <c r="D84" s="3">
        <v>52.271235882581003</v>
      </c>
      <c r="E84" s="3">
        <v>0.82872928176795602</v>
      </c>
      <c r="F84" s="3">
        <v>0.98684215263158004</v>
      </c>
      <c r="G84" s="3">
        <v>1.8857142857142799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2" t="s">
        <v>1167</v>
      </c>
      <c r="B85" s="2" t="s">
        <v>259</v>
      </c>
      <c r="C85" s="3">
        <v>77.784888619282</v>
      </c>
      <c r="D85" s="3">
        <v>77.684471812110004</v>
      </c>
      <c r="E85" s="3">
        <v>77.879884897428596</v>
      </c>
      <c r="F85" s="3">
        <v>79.633479633479496</v>
      </c>
      <c r="G85" s="3">
        <v>75.63112524236</v>
      </c>
      <c r="H85" s="3">
        <v>76.759172188771998</v>
      </c>
      <c r="I85" s="3">
        <v>8.619771415153</v>
      </c>
      <c r="J85" s="3">
        <v>79.862155388471095</v>
      </c>
      <c r="K85" s="3">
        <v>62.649963396231897</v>
      </c>
      <c r="L85" s="3">
        <v>62.159586566447999</v>
      </c>
      <c r="M85" s="3">
        <v>66.845586646417999</v>
      </c>
      <c r="N85" s="3">
        <v>68.481481481481396</v>
      </c>
      <c r="O85" s="3">
        <v>74.614374994998002</v>
      </c>
      <c r="P85" s="3">
        <v>65.299663299663194</v>
      </c>
      <c r="Q85" s="3">
        <v>65.652135388977399</v>
      </c>
      <c r="R85" s="3"/>
      <c r="S85" s="3"/>
      <c r="T85" s="3"/>
    </row>
    <row r="86" spans="1:20" x14ac:dyDescent="0.2">
      <c r="A86" s="2" t="s">
        <v>1160</v>
      </c>
      <c r="B86" s="2" t="s">
        <v>245</v>
      </c>
      <c r="C86" s="3">
        <v>6.2297515250000002</v>
      </c>
      <c r="D86" s="3">
        <v>44.487623718392904</v>
      </c>
      <c r="E86" s="3">
        <v>23.976681871343999</v>
      </c>
      <c r="F86" s="3">
        <v>25.352112676562999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2" t="s">
        <v>1329</v>
      </c>
      <c r="B87" s="2" t="s">
        <v>583</v>
      </c>
      <c r="C87" s="3">
        <v>24.59785327458</v>
      </c>
      <c r="D87" s="3">
        <v>23.198837891145001</v>
      </c>
      <c r="E87" s="3">
        <v>22.847646273580001</v>
      </c>
      <c r="F87" s="3">
        <v>8.2666666666666497</v>
      </c>
      <c r="G87" s="3">
        <v>9.3661381741670002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2" t="s">
        <v>1058</v>
      </c>
      <c r="B88" s="2" t="s">
        <v>41</v>
      </c>
      <c r="C88" s="3">
        <v>4.9429139417209997</v>
      </c>
      <c r="D88" s="3">
        <v>32.352475919237001</v>
      </c>
      <c r="E88" s="3">
        <v>32.164664653659997</v>
      </c>
      <c r="F88" s="3">
        <v>38.875464911199998</v>
      </c>
      <c r="G88" s="3">
        <v>37.4241954426533</v>
      </c>
      <c r="H88" s="3">
        <v>35.751299346135397</v>
      </c>
      <c r="I88" s="3">
        <v>36.832613215350001</v>
      </c>
      <c r="J88" s="3">
        <v>36.412355939130002</v>
      </c>
      <c r="K88" s="3">
        <v>38.874358413254498</v>
      </c>
      <c r="L88" s="3">
        <v>53.479756127172401</v>
      </c>
      <c r="M88" s="3">
        <v>51.158292391000003</v>
      </c>
      <c r="N88" s="3">
        <v>46.368373747440003</v>
      </c>
      <c r="O88" s="3">
        <v>49.644141437130003</v>
      </c>
      <c r="P88" s="3">
        <v>15.314346342724001</v>
      </c>
      <c r="Q88" s="3">
        <v>15.3276748712571</v>
      </c>
      <c r="R88" s="3">
        <v>24.374572957765398</v>
      </c>
      <c r="S88" s="3"/>
      <c r="T88" s="3"/>
    </row>
    <row r="89" spans="1:20" x14ac:dyDescent="0.2">
      <c r="A89" s="2" t="s">
        <v>1331</v>
      </c>
      <c r="B89" s="2" t="s">
        <v>587</v>
      </c>
      <c r="C89" s="3">
        <v>13.532636785099999</v>
      </c>
      <c r="D89" s="3">
        <v>12.511575441</v>
      </c>
      <c r="E89" s="3">
        <v>1.9152752989399999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2" t="s">
        <v>1142</v>
      </c>
      <c r="B90" s="2" t="s">
        <v>209</v>
      </c>
      <c r="C90" s="3">
        <v>49.784345315800003</v>
      </c>
      <c r="D90" s="3">
        <v>43.876942236261002</v>
      </c>
      <c r="E90" s="3">
        <v>48.936131557640003</v>
      </c>
      <c r="F90" s="3">
        <v>39.225195427537997</v>
      </c>
      <c r="G90" s="3">
        <v>28.344127679776999</v>
      </c>
      <c r="H90" s="3">
        <v>18.379396174828099</v>
      </c>
      <c r="I90" s="3">
        <v>19.48444759997</v>
      </c>
      <c r="J90" s="3">
        <v>17.166567491654</v>
      </c>
      <c r="K90" s="3">
        <v>8.4918764126999999</v>
      </c>
      <c r="L90" s="3">
        <v>1.9673663664600001</v>
      </c>
      <c r="M90" s="3">
        <v>5.9756286852182496</v>
      </c>
      <c r="N90" s="3">
        <v>2.6265857632929999</v>
      </c>
      <c r="O90" s="3">
        <v>7.5585363916109998</v>
      </c>
      <c r="P90" s="3"/>
      <c r="Q90" s="3"/>
      <c r="R90" s="3"/>
      <c r="S90" s="3"/>
      <c r="T90" s="3"/>
    </row>
    <row r="91" spans="1:20" x14ac:dyDescent="0.2">
      <c r="A91" s="2" t="s">
        <v>1448</v>
      </c>
      <c r="B91" s="2" t="s">
        <v>819</v>
      </c>
      <c r="C91" s="3">
        <v>41.185731663890003</v>
      </c>
      <c r="D91" s="3">
        <v>4.8982161290999997</v>
      </c>
      <c r="E91" s="3">
        <v>39.229554611278999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2" t="s">
        <v>1169</v>
      </c>
      <c r="B92" s="2" t="s">
        <v>263</v>
      </c>
      <c r="C92" s="3">
        <v>53.981573974120003</v>
      </c>
      <c r="D92" s="3">
        <v>44.597273397419997</v>
      </c>
      <c r="E92" s="3">
        <v>44.537373737099998</v>
      </c>
      <c r="F92" s="3">
        <v>39.612193362193402</v>
      </c>
      <c r="G92" s="3">
        <v>39.564243924389999</v>
      </c>
      <c r="H92" s="3">
        <v>43.1236349713</v>
      </c>
      <c r="I92" s="3">
        <v>35.899999999099997</v>
      </c>
      <c r="J92" s="3">
        <v>36.6148148148148</v>
      </c>
      <c r="K92" s="3">
        <v>39.976555839727197</v>
      </c>
      <c r="L92" s="3">
        <v>37.696426484338502</v>
      </c>
      <c r="M92" s="3">
        <v>38.433359717999998</v>
      </c>
      <c r="N92" s="3">
        <v>39.1666666666667</v>
      </c>
      <c r="O92" s="3"/>
      <c r="P92" s="3"/>
      <c r="Q92" s="3"/>
      <c r="R92" s="3"/>
      <c r="S92" s="3"/>
      <c r="T92" s="3"/>
    </row>
    <row r="93" spans="1:20" x14ac:dyDescent="0.2">
      <c r="A93" s="2" t="s">
        <v>1330</v>
      </c>
      <c r="B93" s="2" t="s">
        <v>585</v>
      </c>
      <c r="C93" s="3">
        <v>12.394414945819999</v>
      </c>
      <c r="D93" s="3">
        <v>15.762218439790001</v>
      </c>
      <c r="E93" s="3">
        <v>1.3966892995</v>
      </c>
      <c r="F93" s="3">
        <v>9.8478649675832006</v>
      </c>
      <c r="G93" s="3">
        <v>6.6165356799239996</v>
      </c>
      <c r="H93" s="3">
        <v>2.1433534645160002</v>
      </c>
      <c r="I93" s="3">
        <v>1.4936671942999999</v>
      </c>
      <c r="J93" s="3">
        <v>3.2152576131689998</v>
      </c>
      <c r="K93" s="3">
        <v>3.9317881823122902</v>
      </c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2" t="s">
        <v>1450</v>
      </c>
      <c r="B94" s="2" t="s">
        <v>823</v>
      </c>
      <c r="C94" s="3">
        <v>12.5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2" t="s">
        <v>1535</v>
      </c>
      <c r="B95" s="2" t="s">
        <v>991</v>
      </c>
      <c r="C95" s="3">
        <v>84.795833333333306</v>
      </c>
      <c r="D95" s="3">
        <v>84.155489319423694</v>
      </c>
      <c r="E95" s="3">
        <v>83.516382978723001</v>
      </c>
      <c r="F95" s="3">
        <v>8.5523923444969991</v>
      </c>
      <c r="G95" s="3">
        <v>8.8647451186499993</v>
      </c>
      <c r="H95" s="3">
        <v>8.2945315427769994</v>
      </c>
      <c r="I95" s="3">
        <v>78.948412698412696</v>
      </c>
      <c r="J95" s="3">
        <v>7.1212121212120998</v>
      </c>
      <c r="K95" s="3">
        <v>61</v>
      </c>
      <c r="L95" s="3">
        <v>47.878787878787897</v>
      </c>
      <c r="M95" s="3">
        <v>18.3174631746</v>
      </c>
      <c r="N95" s="3">
        <v>26.338383838383798</v>
      </c>
      <c r="O95" s="3">
        <v>2</v>
      </c>
      <c r="P95" s="3">
        <v>27.999999999999901</v>
      </c>
      <c r="Q95" s="3"/>
      <c r="R95" s="3"/>
      <c r="S95" s="3"/>
      <c r="T95" s="3"/>
    </row>
    <row r="96" spans="1:20" x14ac:dyDescent="0.2">
      <c r="A96" s="2" t="s">
        <v>1332</v>
      </c>
      <c r="B96" s="2" t="s">
        <v>589</v>
      </c>
      <c r="C96" s="3">
        <v>19.424867477718902</v>
      </c>
      <c r="D96" s="3">
        <v>19.2217891434547</v>
      </c>
      <c r="E96" s="3">
        <v>21.565684931509999</v>
      </c>
      <c r="F96" s="3">
        <v>22.841131875310001</v>
      </c>
      <c r="G96" s="3">
        <v>22.156643319427399</v>
      </c>
      <c r="H96" s="3">
        <v>26.2157121571</v>
      </c>
      <c r="I96" s="3">
        <v>14.29479782292</v>
      </c>
      <c r="J96" s="3">
        <v>13.4114411441144</v>
      </c>
      <c r="K96" s="3">
        <v>0.139278355154</v>
      </c>
      <c r="L96" s="3">
        <v>0.19891989190000001</v>
      </c>
      <c r="M96" s="3">
        <v>1.8571428571428501</v>
      </c>
      <c r="N96" s="3"/>
      <c r="O96" s="3"/>
      <c r="P96" s="3"/>
      <c r="Q96" s="3"/>
      <c r="R96" s="3"/>
      <c r="S96" s="3"/>
      <c r="T96" s="3"/>
    </row>
    <row r="97" spans="1:20" x14ac:dyDescent="0.2">
      <c r="A97" s="2" t="s">
        <v>1101</v>
      </c>
      <c r="B97" s="2" t="s">
        <v>127</v>
      </c>
      <c r="C97" s="3">
        <v>81.478696741854705</v>
      </c>
      <c r="D97" s="3">
        <v>81.237373736999999</v>
      </c>
      <c r="E97" s="3">
        <v>8.7887445887450006</v>
      </c>
      <c r="F97" s="3">
        <v>67.824186991869894</v>
      </c>
      <c r="G97" s="3">
        <v>62.765711551846998</v>
      </c>
      <c r="H97" s="3">
        <v>58.691891891891899</v>
      </c>
      <c r="I97" s="3">
        <v>61.592592592593</v>
      </c>
      <c r="J97" s="3">
        <v>58.571327815572999</v>
      </c>
      <c r="K97" s="3">
        <v>67.931641538118996</v>
      </c>
      <c r="L97" s="3">
        <v>58.324514991181701</v>
      </c>
      <c r="M97" s="3">
        <v>53.3333333333333</v>
      </c>
      <c r="N97" s="3">
        <v>48.763483921568998</v>
      </c>
      <c r="O97" s="3">
        <v>18.51282512821</v>
      </c>
      <c r="P97" s="3">
        <v>18.3333333333333</v>
      </c>
      <c r="Q97" s="3">
        <v>15.2777777777777</v>
      </c>
      <c r="R97" s="3">
        <v>11.4583333333333</v>
      </c>
      <c r="S97" s="3">
        <v>3.5555555555554998</v>
      </c>
      <c r="T97" s="3"/>
    </row>
    <row r="98" spans="1:20" x14ac:dyDescent="0.2">
      <c r="A98" s="2" t="s">
        <v>1170</v>
      </c>
      <c r="B98" s="2" t="s">
        <v>265</v>
      </c>
      <c r="C98" s="3">
        <v>62.318853785165999</v>
      </c>
      <c r="D98" s="3">
        <v>61.184639362330003</v>
      </c>
      <c r="E98" s="3">
        <v>57.3182957393484</v>
      </c>
      <c r="F98" s="3">
        <v>57.873737374000001</v>
      </c>
      <c r="G98" s="3">
        <v>6.8423529235210001</v>
      </c>
      <c r="H98" s="3">
        <v>58.545731773170999</v>
      </c>
      <c r="I98" s="3">
        <v>6.6117811178099997</v>
      </c>
      <c r="J98" s="3">
        <v>61.664864864864903</v>
      </c>
      <c r="K98" s="3">
        <v>6.4747474800000004</v>
      </c>
      <c r="L98" s="3">
        <v>58.646821193999997</v>
      </c>
      <c r="M98" s="3">
        <v>59.725996376811601</v>
      </c>
      <c r="N98" s="3">
        <v>32.522458553791999</v>
      </c>
      <c r="O98" s="3">
        <v>36.6666666666667</v>
      </c>
      <c r="P98" s="3">
        <v>3.2365196784310002</v>
      </c>
      <c r="Q98" s="3">
        <v>4.2376923769230004</v>
      </c>
      <c r="R98" s="3"/>
      <c r="S98" s="3"/>
      <c r="T98" s="3">
        <v>6.8750999999999998</v>
      </c>
    </row>
    <row r="99" spans="1:20" x14ac:dyDescent="0.2">
      <c r="A99" s="2" t="s">
        <v>1172</v>
      </c>
      <c r="B99" s="2" t="s">
        <v>269</v>
      </c>
      <c r="C99" s="3">
        <v>46.4869133746</v>
      </c>
      <c r="D99" s="3">
        <v>48.243379373894101</v>
      </c>
      <c r="E99" s="3">
        <v>48.586185314300003</v>
      </c>
      <c r="F99" s="3">
        <v>5.6735775426000004</v>
      </c>
      <c r="G99" s="3">
        <v>51.741627754749999</v>
      </c>
      <c r="H99" s="3">
        <v>33.624391769593998</v>
      </c>
      <c r="I99" s="3">
        <v>29.987596335273</v>
      </c>
      <c r="J99" s="3">
        <v>44.932721259384003</v>
      </c>
      <c r="K99" s="3">
        <v>44.126573582909998</v>
      </c>
      <c r="L99" s="3">
        <v>49.445153984616702</v>
      </c>
      <c r="M99" s="3">
        <v>26.697351837959999</v>
      </c>
      <c r="N99" s="3">
        <v>14.933252519350001</v>
      </c>
      <c r="O99" s="3">
        <v>4.1262135922330998</v>
      </c>
      <c r="P99" s="3"/>
      <c r="Q99" s="3"/>
      <c r="R99" s="3"/>
      <c r="S99" s="3"/>
      <c r="T99" s="3"/>
    </row>
    <row r="100" spans="1:20" x14ac:dyDescent="0.2">
      <c r="A100" s="2" t="s">
        <v>1389</v>
      </c>
      <c r="B100" s="2" t="s">
        <v>702</v>
      </c>
      <c r="C100" s="3">
        <v>56.824595611284998</v>
      </c>
      <c r="D100" s="3">
        <v>59.934939919157998</v>
      </c>
      <c r="E100" s="3">
        <v>5.6516643225529997</v>
      </c>
      <c r="F100" s="3">
        <v>5.4224889351499996</v>
      </c>
      <c r="G100" s="3">
        <v>52.249288762446596</v>
      </c>
      <c r="H100" s="3">
        <v>49.48237754921</v>
      </c>
      <c r="I100" s="3">
        <v>27.927874866309999</v>
      </c>
      <c r="J100" s="3">
        <v>25.863975882352001</v>
      </c>
      <c r="K100" s="3">
        <v>26.778333333332998</v>
      </c>
      <c r="L100" s="3">
        <v>27.849734378952601</v>
      </c>
      <c r="M100" s="3">
        <v>26.931818181818102</v>
      </c>
      <c r="N100" s="3">
        <v>25.191599434690001</v>
      </c>
      <c r="O100" s="3">
        <v>12.236842152631001</v>
      </c>
      <c r="P100" s="3"/>
      <c r="Q100" s="3"/>
      <c r="R100" s="3"/>
      <c r="S100" s="3"/>
      <c r="T100" s="3"/>
    </row>
    <row r="101" spans="1:20" x14ac:dyDescent="0.2">
      <c r="A101" s="2" t="s">
        <v>1057</v>
      </c>
      <c r="B101" s="2" t="s">
        <v>39</v>
      </c>
      <c r="C101" s="3">
        <v>15.841618841226</v>
      </c>
      <c r="D101" s="3">
        <v>13.416831322877</v>
      </c>
      <c r="E101" s="3">
        <v>12.384384384383999</v>
      </c>
      <c r="F101" s="3">
        <v>14.5523927392739</v>
      </c>
      <c r="G101" s="3">
        <v>12.661498781300001</v>
      </c>
      <c r="H101" s="3">
        <v>8.2665826658250001</v>
      </c>
      <c r="I101" s="3">
        <v>7.2516178149988004</v>
      </c>
      <c r="J101" s="3">
        <v>6.796644619227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2" t="s">
        <v>1065</v>
      </c>
      <c r="B102" s="2" t="s">
        <v>55</v>
      </c>
      <c r="C102" s="3">
        <v>3.5174737977285</v>
      </c>
      <c r="D102" s="3">
        <v>29.565368632847999</v>
      </c>
      <c r="E102" s="3">
        <v>15.851981863600001</v>
      </c>
      <c r="F102" s="3">
        <v>16.652719386520001</v>
      </c>
      <c r="G102" s="3">
        <v>29.566856935366001</v>
      </c>
      <c r="H102" s="3">
        <v>24.31527671349</v>
      </c>
      <c r="I102" s="3">
        <v>6.4687168618164996</v>
      </c>
      <c r="J102" s="3">
        <v>5.8527231456399997</v>
      </c>
      <c r="K102" s="3">
        <v>8.9756423897563007</v>
      </c>
      <c r="L102" s="3">
        <v>7.9853546356814196</v>
      </c>
      <c r="M102" s="3">
        <v>8.4517241379310004</v>
      </c>
      <c r="N102" s="3"/>
      <c r="O102" s="3"/>
      <c r="P102" s="3"/>
      <c r="Q102" s="3"/>
      <c r="R102" s="3"/>
      <c r="S102" s="3"/>
      <c r="T102" s="3"/>
    </row>
    <row r="103" spans="1:20" x14ac:dyDescent="0.2">
      <c r="A103" s="2" t="s">
        <v>1177</v>
      </c>
      <c r="B103" s="2" t="s">
        <v>279</v>
      </c>
      <c r="C103" s="3">
        <v>61.343455664452001</v>
      </c>
      <c r="D103" s="3">
        <v>6.1216867524229999</v>
      </c>
      <c r="E103" s="3">
        <v>58.828213375609998</v>
      </c>
      <c r="F103" s="3">
        <v>69.499247359753994</v>
      </c>
      <c r="G103" s="3">
        <v>68.775287696481001</v>
      </c>
      <c r="H103" s="3">
        <v>77.469739172482093</v>
      </c>
      <c r="I103" s="3">
        <v>76.741296483140999</v>
      </c>
      <c r="J103" s="3">
        <v>74.876464642816998</v>
      </c>
      <c r="K103" s="3">
        <v>71.225319396510997</v>
      </c>
      <c r="L103" s="3">
        <v>71.147415836799993</v>
      </c>
      <c r="M103" s="3">
        <v>42.217341722516601</v>
      </c>
      <c r="N103" s="3">
        <v>44.166462468349202</v>
      </c>
      <c r="O103" s="3">
        <v>24.174874297544999</v>
      </c>
      <c r="P103" s="3">
        <v>19.654292455113001</v>
      </c>
      <c r="Q103" s="3">
        <v>28.941474297795001</v>
      </c>
      <c r="R103" s="3">
        <v>22.427353326110001</v>
      </c>
      <c r="S103" s="3">
        <v>19.7916666666666</v>
      </c>
      <c r="T103" s="3">
        <v>46.9187675728</v>
      </c>
    </row>
    <row r="104" spans="1:20" x14ac:dyDescent="0.2">
      <c r="A104" s="2" t="s">
        <v>1159</v>
      </c>
      <c r="B104" s="2" t="s">
        <v>243</v>
      </c>
      <c r="C104" s="3">
        <v>65.612139917695401</v>
      </c>
      <c r="D104" s="3">
        <v>59.451812924351003</v>
      </c>
      <c r="E104" s="3">
        <v>6.45747457474</v>
      </c>
      <c r="F104" s="3">
        <v>51.638599710000001</v>
      </c>
      <c r="G104" s="3">
        <v>46.158996589700003</v>
      </c>
      <c r="H104" s="3">
        <v>35.422453737360001</v>
      </c>
      <c r="I104" s="3">
        <v>31.28332561941</v>
      </c>
      <c r="J104" s="3">
        <v>29.978562361485</v>
      </c>
      <c r="K104" s="3">
        <v>34.499361433959002</v>
      </c>
      <c r="L104" s="3">
        <v>27.9527458492975</v>
      </c>
      <c r="M104" s="3">
        <v>23.395658138910001</v>
      </c>
      <c r="N104" s="3">
        <v>31.633644133644101</v>
      </c>
      <c r="O104" s="3">
        <v>11.2962962962962</v>
      </c>
      <c r="P104" s="3"/>
      <c r="Q104" s="3"/>
      <c r="R104" s="3"/>
      <c r="S104" s="3">
        <v>9.7736625514432998</v>
      </c>
      <c r="T104" s="3">
        <v>6.5972222222222197</v>
      </c>
    </row>
    <row r="105" spans="1:20" x14ac:dyDescent="0.2">
      <c r="A105" s="2" t="s">
        <v>1080</v>
      </c>
      <c r="B105" s="2" t="s">
        <v>85</v>
      </c>
      <c r="C105" s="3">
        <v>15.5722222222222</v>
      </c>
      <c r="D105" s="3">
        <v>6.8852459163933997</v>
      </c>
      <c r="E105" s="3">
        <v>4.9645397922000001</v>
      </c>
      <c r="F105" s="3">
        <v>3.717543859649</v>
      </c>
      <c r="G105" s="3">
        <v>5.1219512195121899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2" t="s">
        <v>1418</v>
      </c>
      <c r="B106" s="2" t="s">
        <v>760</v>
      </c>
      <c r="C106" s="3">
        <v>19.832469135819998</v>
      </c>
      <c r="D106" s="3">
        <v>21.157963519746001</v>
      </c>
      <c r="E106" s="3">
        <v>25.713874472730001</v>
      </c>
      <c r="F106" s="3">
        <v>12.981637992841</v>
      </c>
      <c r="G106" s="3">
        <v>1.8966532679729999</v>
      </c>
      <c r="H106" s="3">
        <v>15.483247474100001</v>
      </c>
      <c r="I106" s="3">
        <v>15.69284824342</v>
      </c>
      <c r="J106" s="3">
        <v>16.2424741946</v>
      </c>
      <c r="K106" s="3">
        <v>25.646232439335801</v>
      </c>
      <c r="L106" s="3">
        <v>9.9961685823754998</v>
      </c>
      <c r="M106" s="3">
        <v>9.7736625514432998</v>
      </c>
      <c r="N106" s="3">
        <v>7.4431994319939996</v>
      </c>
      <c r="O106" s="3"/>
      <c r="P106" s="3"/>
      <c r="Q106" s="3"/>
      <c r="R106" s="3"/>
      <c r="S106" s="3"/>
      <c r="T106" s="3"/>
    </row>
    <row r="107" spans="1:20" x14ac:dyDescent="0.2">
      <c r="A107" s="2" t="s">
        <v>1163</v>
      </c>
      <c r="B107" s="2" t="s">
        <v>251</v>
      </c>
      <c r="C107" s="3">
        <v>64.7944485731866</v>
      </c>
      <c r="D107" s="3">
        <v>41.825153196476997</v>
      </c>
      <c r="E107" s="3">
        <v>4.9165695318099996</v>
      </c>
      <c r="F107" s="3">
        <v>4.8411586965569002</v>
      </c>
      <c r="G107" s="3">
        <v>42.482437945975001</v>
      </c>
      <c r="H107" s="3">
        <v>47.681354344963999</v>
      </c>
      <c r="I107" s="3">
        <v>25.724175529370001</v>
      </c>
      <c r="J107" s="3">
        <v>24.624825276460999</v>
      </c>
      <c r="K107" s="3">
        <v>23.797535211267601</v>
      </c>
      <c r="L107" s="3">
        <v>17.844893128561999</v>
      </c>
      <c r="M107" s="3">
        <v>16.426919229873999</v>
      </c>
      <c r="N107" s="3">
        <v>12.537529318926</v>
      </c>
      <c r="O107" s="3"/>
      <c r="P107" s="3"/>
      <c r="Q107" s="3"/>
      <c r="R107" s="3"/>
      <c r="S107" s="3"/>
      <c r="T107" s="3"/>
    </row>
    <row r="108" spans="1:20" x14ac:dyDescent="0.2">
      <c r="A108" s="2" t="s">
        <v>1164</v>
      </c>
      <c r="B108" s="2" t="s">
        <v>253</v>
      </c>
      <c r="C108" s="3">
        <v>25.857825417880001</v>
      </c>
      <c r="D108" s="3">
        <v>28.518533671548902</v>
      </c>
      <c r="E108" s="3">
        <v>29.279359119944001</v>
      </c>
      <c r="F108" s="3">
        <v>33.23862442678</v>
      </c>
      <c r="G108" s="3">
        <v>28.4469696969696</v>
      </c>
      <c r="H108" s="3">
        <v>3.24659681294</v>
      </c>
      <c r="I108" s="3">
        <v>2.5267379679144302</v>
      </c>
      <c r="J108" s="3">
        <v>0.98242648793139997</v>
      </c>
      <c r="K108" s="3">
        <v>3.1177244139579998</v>
      </c>
      <c r="L108" s="3">
        <v>0.15717552887299999</v>
      </c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2" t="s">
        <v>1174</v>
      </c>
      <c r="B109" s="2" t="s">
        <v>273</v>
      </c>
      <c r="C109" s="3">
        <v>42.936193481899998</v>
      </c>
      <c r="D109" s="3">
        <v>44.921754877570997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2" t="s">
        <v>1093</v>
      </c>
      <c r="B110" s="2" t="s">
        <v>111</v>
      </c>
      <c r="C110" s="3">
        <v>65.94828262691</v>
      </c>
      <c r="D110" s="3">
        <v>61.399238321741002</v>
      </c>
      <c r="E110" s="3">
        <v>6.6458575295550002</v>
      </c>
      <c r="F110" s="3">
        <v>86.579211192819997</v>
      </c>
      <c r="G110" s="3">
        <v>9.143494897958</v>
      </c>
      <c r="H110" s="3">
        <v>87.938694176217993</v>
      </c>
      <c r="I110" s="3">
        <v>86.465279335361103</v>
      </c>
      <c r="J110" s="3">
        <v>86.798786254628993</v>
      </c>
      <c r="K110" s="3">
        <v>87.659487729700004</v>
      </c>
      <c r="L110" s="3">
        <v>88.425218596671996</v>
      </c>
      <c r="M110" s="3">
        <v>85.689321122799996</v>
      </c>
      <c r="N110" s="3">
        <v>86.612237389000001</v>
      </c>
      <c r="O110" s="3">
        <v>76.269827548199999</v>
      </c>
      <c r="P110" s="3">
        <v>53.668478268694997</v>
      </c>
      <c r="Q110" s="3">
        <v>48.657959687371402</v>
      </c>
      <c r="R110" s="3">
        <v>35.421793865966002</v>
      </c>
      <c r="S110" s="3">
        <v>22.826869565216999</v>
      </c>
      <c r="T110" s="3">
        <v>13.522727272727201</v>
      </c>
    </row>
    <row r="111" spans="1:20" x14ac:dyDescent="0.2">
      <c r="A111" s="2" t="s">
        <v>1428</v>
      </c>
      <c r="B111" s="2" t="s">
        <v>780</v>
      </c>
      <c r="C111" s="3">
        <v>78.782847932240003</v>
      </c>
      <c r="D111" s="3">
        <v>75.542533462345006</v>
      </c>
      <c r="E111" s="3">
        <v>76.263139348780996</v>
      </c>
      <c r="F111" s="3">
        <v>81.342129347099998</v>
      </c>
      <c r="G111" s="3">
        <v>66.954692966888004</v>
      </c>
      <c r="H111" s="3">
        <v>7.4949172535821997</v>
      </c>
      <c r="I111" s="3">
        <v>76.673864497981995</v>
      </c>
      <c r="J111" s="3">
        <v>81.246947898190001</v>
      </c>
      <c r="K111" s="3">
        <v>81.996147875899993</v>
      </c>
      <c r="L111" s="3">
        <v>8.3772893772894008</v>
      </c>
      <c r="M111" s="3">
        <v>83.569519488970002</v>
      </c>
      <c r="N111" s="3">
        <v>82.282197821980006</v>
      </c>
      <c r="O111" s="3">
        <v>38.365384615384599</v>
      </c>
      <c r="P111" s="3"/>
      <c r="Q111" s="3">
        <v>19.782197821979999</v>
      </c>
      <c r="R111" s="3">
        <v>11.538461538461499</v>
      </c>
      <c r="S111" s="3"/>
      <c r="T111" s="3"/>
    </row>
    <row r="112" spans="1:20" x14ac:dyDescent="0.2">
      <c r="A112" s="2" t="s">
        <v>1161</v>
      </c>
      <c r="B112" s="2" t="s">
        <v>247</v>
      </c>
      <c r="C112" s="3">
        <v>84.796286371452197</v>
      </c>
      <c r="D112" s="3">
        <v>82.469213593882998</v>
      </c>
      <c r="E112" s="3">
        <v>87.133487785</v>
      </c>
      <c r="F112" s="3">
        <v>84.135926879889993</v>
      </c>
      <c r="G112" s="3">
        <v>82.646985748679995</v>
      </c>
      <c r="H112" s="3">
        <v>9.5842843775191007</v>
      </c>
      <c r="I112" s="3">
        <v>88.453928566633493</v>
      </c>
      <c r="J112" s="3">
        <v>86.886264291786404</v>
      </c>
      <c r="K112" s="3">
        <v>9.7663531874299991</v>
      </c>
      <c r="L112" s="3">
        <v>84.279843413570006</v>
      </c>
      <c r="M112" s="3">
        <v>83.847425974260005</v>
      </c>
      <c r="N112" s="3">
        <v>77.522435885872</v>
      </c>
      <c r="O112" s="3">
        <v>46.2633274653735</v>
      </c>
      <c r="P112" s="3"/>
      <c r="Q112" s="3"/>
      <c r="R112" s="3"/>
      <c r="S112" s="3"/>
      <c r="T112" s="3"/>
    </row>
    <row r="113" spans="1:20" x14ac:dyDescent="0.2">
      <c r="A113" s="2" t="s">
        <v>1336</v>
      </c>
      <c r="B113" s="2" t="s">
        <v>597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2" t="s">
        <v>1442</v>
      </c>
      <c r="B114" s="2" t="s">
        <v>807</v>
      </c>
      <c r="C114" s="3">
        <v>77.639458319810004</v>
      </c>
      <c r="D114" s="3">
        <v>73.893139392473998</v>
      </c>
      <c r="E114" s="3">
        <v>71.718417184900005</v>
      </c>
      <c r="F114" s="3">
        <v>66.3478463317538</v>
      </c>
      <c r="G114" s="3">
        <v>65.858781815499995</v>
      </c>
      <c r="H114" s="3">
        <v>65.775991556426007</v>
      </c>
      <c r="I114" s="3">
        <v>61.991139846743202</v>
      </c>
      <c r="J114" s="3">
        <v>58.714219874734198</v>
      </c>
      <c r="K114" s="3">
        <v>59.26777627832</v>
      </c>
      <c r="L114" s="3">
        <v>39.952452299999997</v>
      </c>
      <c r="M114" s="3">
        <v>39.593253968253897</v>
      </c>
      <c r="N114" s="3">
        <v>3.4428794992175198</v>
      </c>
      <c r="O114" s="3"/>
      <c r="P114" s="3"/>
      <c r="Q114" s="3"/>
      <c r="R114" s="3"/>
      <c r="S114" s="3"/>
      <c r="T114" s="3"/>
    </row>
    <row r="115" spans="1:20" x14ac:dyDescent="0.2">
      <c r="A115" s="2" t="s">
        <v>1554</v>
      </c>
      <c r="B115" s="2" t="s">
        <v>1028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x14ac:dyDescent="0.2">
      <c r="A116" s="2" t="s">
        <v>1165</v>
      </c>
      <c r="B116" s="2" t="s">
        <v>255</v>
      </c>
      <c r="C116" s="3">
        <v>74.856721449641796</v>
      </c>
      <c r="D116" s="3">
        <v>78.399993636247899</v>
      </c>
      <c r="E116" s="3">
        <v>73.396715875534994</v>
      </c>
      <c r="F116" s="3">
        <v>76.389168343393706</v>
      </c>
      <c r="G116" s="3">
        <v>72.668533768350002</v>
      </c>
      <c r="H116" s="3">
        <v>72.684587343334002</v>
      </c>
      <c r="I116" s="3">
        <v>67.621684891239994</v>
      </c>
      <c r="J116" s="3">
        <v>69.291234567909996</v>
      </c>
      <c r="K116" s="3">
        <v>68.713118254522797</v>
      </c>
      <c r="L116" s="3">
        <v>56.284913397979999</v>
      </c>
      <c r="M116" s="3">
        <v>56.789874741410003</v>
      </c>
      <c r="N116" s="3">
        <v>56.587315873149997</v>
      </c>
      <c r="O116" s="3">
        <v>39.712315873160001</v>
      </c>
      <c r="P116" s="3"/>
      <c r="Q116" s="3"/>
      <c r="R116" s="3"/>
      <c r="S116" s="3"/>
      <c r="T116" s="3"/>
    </row>
    <row r="117" spans="1:20" x14ac:dyDescent="0.2">
      <c r="A117" s="2" t="s">
        <v>1333</v>
      </c>
      <c r="B117" s="2" t="s">
        <v>591</v>
      </c>
      <c r="C117" s="3">
        <v>46.931595776866999</v>
      </c>
      <c r="D117" s="3">
        <v>47.483544451580002</v>
      </c>
      <c r="E117" s="3">
        <v>47.854135683411101</v>
      </c>
      <c r="F117" s="3">
        <v>57.958396943940997</v>
      </c>
      <c r="G117" s="3">
        <v>6.8786421583659996</v>
      </c>
      <c r="H117" s="3">
        <v>57.214827773869999</v>
      </c>
      <c r="I117" s="3">
        <v>47.978646648859403</v>
      </c>
      <c r="J117" s="3">
        <v>53.819783949372002</v>
      </c>
      <c r="K117" s="3">
        <v>51.137566137566097</v>
      </c>
      <c r="L117" s="3">
        <v>52.4953973229835</v>
      </c>
      <c r="M117" s="3">
        <v>53.321123321123302</v>
      </c>
      <c r="N117" s="3">
        <v>48.515457781969999</v>
      </c>
      <c r="O117" s="3">
        <v>25.315334467121001</v>
      </c>
      <c r="P117" s="3">
        <v>15.776898272936</v>
      </c>
      <c r="Q117" s="3"/>
      <c r="R117" s="3"/>
      <c r="S117" s="3">
        <v>6.1537593984959997</v>
      </c>
      <c r="T117" s="3"/>
    </row>
    <row r="118" spans="1:20" x14ac:dyDescent="0.2">
      <c r="A118" s="2" t="s">
        <v>1467</v>
      </c>
      <c r="B118" s="2" t="s">
        <v>857</v>
      </c>
      <c r="C118" s="3">
        <v>27.224994728944999</v>
      </c>
      <c r="D118" s="3">
        <v>18.31872774452</v>
      </c>
      <c r="E118" s="3">
        <v>13.574445744697799</v>
      </c>
      <c r="F118" s="3">
        <v>14.121326954178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2" t="s">
        <v>1335</v>
      </c>
      <c r="B119" s="2" t="s">
        <v>595</v>
      </c>
      <c r="C119" s="3">
        <v>44.461365489975002</v>
      </c>
      <c r="D119" s="3">
        <v>41.233815685000003</v>
      </c>
      <c r="E119" s="3">
        <v>36.812982467948999</v>
      </c>
      <c r="F119" s="3">
        <v>44.864197538641001</v>
      </c>
      <c r="G119" s="3">
        <v>69.881865789794105</v>
      </c>
      <c r="H119" s="3">
        <v>69.513253192839997</v>
      </c>
      <c r="I119" s="3">
        <v>7.9559713394273999</v>
      </c>
      <c r="J119" s="3">
        <v>73.856221759584997</v>
      </c>
      <c r="K119" s="3">
        <v>69.137866378650003</v>
      </c>
      <c r="L119" s="3">
        <v>72.251984126983999</v>
      </c>
      <c r="M119" s="3">
        <v>52.868612629764002</v>
      </c>
      <c r="N119" s="3">
        <v>36.826894279724399</v>
      </c>
      <c r="O119" s="3"/>
      <c r="P119" s="3"/>
      <c r="Q119" s="3"/>
      <c r="R119" s="3"/>
      <c r="S119" s="3"/>
      <c r="T119" s="3"/>
    </row>
    <row r="120" spans="1:20" x14ac:dyDescent="0.2">
      <c r="A120" s="2" t="s">
        <v>1538</v>
      </c>
      <c r="B120" s="2" t="s">
        <v>997</v>
      </c>
      <c r="C120" s="3">
        <v>42.214773123420002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2" t="s">
        <v>1334</v>
      </c>
      <c r="B121" s="2" t="s">
        <v>593</v>
      </c>
      <c r="C121" s="3">
        <v>64.842455298260006</v>
      </c>
      <c r="D121" s="3">
        <v>5.9158276967310002</v>
      </c>
      <c r="E121" s="3">
        <v>49.571537648972999</v>
      </c>
      <c r="F121" s="3">
        <v>53.179273169883402</v>
      </c>
      <c r="G121" s="3">
        <v>43.858238947752902</v>
      </c>
      <c r="H121" s="3">
        <v>36.354565772669098</v>
      </c>
      <c r="I121" s="3">
        <v>37.378135637539998</v>
      </c>
      <c r="J121" s="3">
        <v>37.685667159351297</v>
      </c>
      <c r="K121" s="3">
        <v>41.161616161616102</v>
      </c>
      <c r="L121" s="3">
        <v>34.374999999999901</v>
      </c>
      <c r="M121" s="3">
        <v>35.494161554995003</v>
      </c>
      <c r="N121" s="3">
        <v>22.62353998235</v>
      </c>
      <c r="O121" s="3"/>
      <c r="P121" s="3"/>
      <c r="Q121" s="3"/>
      <c r="R121" s="3"/>
      <c r="S121" s="3"/>
      <c r="T121" s="3"/>
    </row>
    <row r="122" spans="1:20" x14ac:dyDescent="0.2">
      <c r="A122" s="2" t="s">
        <v>1158</v>
      </c>
      <c r="B122" s="2" t="s">
        <v>241</v>
      </c>
      <c r="C122" s="3">
        <v>89.584722222222197</v>
      </c>
      <c r="D122" s="3">
        <v>87.958196721310998</v>
      </c>
      <c r="E122" s="3">
        <v>88.947995437352006</v>
      </c>
      <c r="F122" s="3">
        <v>89.688995215310996</v>
      </c>
      <c r="G122" s="3">
        <v>89.733924611973407</v>
      </c>
      <c r="H122" s="3">
        <v>88.232819743337998</v>
      </c>
      <c r="I122" s="3">
        <v>87.599263492630001</v>
      </c>
      <c r="J122" s="3">
        <v>89.272727272727195</v>
      </c>
      <c r="K122" s="3">
        <v>87.2222222222222</v>
      </c>
      <c r="L122" s="3">
        <v>89.242424242424207</v>
      </c>
      <c r="M122" s="3">
        <v>9.3492634926299996</v>
      </c>
      <c r="N122" s="3">
        <v>81.792929292929301</v>
      </c>
      <c r="O122" s="3">
        <v>68.368298368298397</v>
      </c>
      <c r="P122" s="3"/>
      <c r="Q122" s="3">
        <v>15</v>
      </c>
      <c r="R122" s="3"/>
      <c r="S122" s="3"/>
      <c r="T122" s="3"/>
    </row>
    <row r="123" spans="1:20" x14ac:dyDescent="0.2">
      <c r="A123" s="2" t="s">
        <v>1171</v>
      </c>
      <c r="B123" s="2" t="s">
        <v>267</v>
      </c>
      <c r="C123" s="3">
        <v>81.334938436841</v>
      </c>
      <c r="D123" s="3">
        <v>84.447339186923202</v>
      </c>
      <c r="E123" s="3">
        <v>83.649778648229301</v>
      </c>
      <c r="F123" s="3">
        <v>84.845913682200006</v>
      </c>
      <c r="G123" s="3">
        <v>86.262771269675</v>
      </c>
      <c r="H123" s="3">
        <v>85.828781793841003</v>
      </c>
      <c r="I123" s="3">
        <v>84.719166797360003</v>
      </c>
      <c r="J123" s="3">
        <v>87.3769848341</v>
      </c>
      <c r="K123" s="3">
        <v>86.925872191244693</v>
      </c>
      <c r="L123" s="3">
        <v>83.833989322809998</v>
      </c>
      <c r="M123" s="3">
        <v>84.716743885132203</v>
      </c>
      <c r="N123" s="3">
        <v>7.2248754642156996</v>
      </c>
      <c r="O123" s="3">
        <v>37.926136363636303</v>
      </c>
      <c r="P123" s="3">
        <v>49.791976284580002</v>
      </c>
      <c r="Q123" s="3">
        <v>58.624269847797997</v>
      </c>
      <c r="R123" s="3">
        <v>65.446284842836505</v>
      </c>
      <c r="S123" s="3">
        <v>32.661197114624002</v>
      </c>
      <c r="T123" s="3">
        <v>52.454545454544999</v>
      </c>
    </row>
    <row r="124" spans="1:20" x14ac:dyDescent="0.2">
      <c r="A124" s="2" t="s">
        <v>1483</v>
      </c>
      <c r="B124" s="2" t="s">
        <v>889</v>
      </c>
      <c r="C124" s="3">
        <v>8.1941647529882005</v>
      </c>
      <c r="D124" s="3">
        <v>79.752554328299993</v>
      </c>
      <c r="E124" s="3">
        <v>78.766557585909993</v>
      </c>
      <c r="F124" s="3">
        <v>8.6199439775909994</v>
      </c>
      <c r="G124" s="3">
        <v>81.5275135759112</v>
      </c>
      <c r="H124" s="3">
        <v>74.835816683532997</v>
      </c>
      <c r="I124" s="3">
        <v>71.328151943125206</v>
      </c>
      <c r="J124" s="3">
        <v>61.757951774939002</v>
      </c>
      <c r="K124" s="3">
        <v>62.814498815439997</v>
      </c>
      <c r="L124" s="3">
        <v>72.285439321787393</v>
      </c>
      <c r="M124" s="3">
        <v>63.798226916339999</v>
      </c>
      <c r="N124" s="3">
        <v>68.412339771364003</v>
      </c>
      <c r="O124" s="3">
        <v>47.586411619380002</v>
      </c>
      <c r="P124" s="3">
        <v>59.814256822719997</v>
      </c>
      <c r="Q124" s="3">
        <v>44.698519724950998</v>
      </c>
      <c r="R124" s="3">
        <v>3.1829658847440001</v>
      </c>
      <c r="S124" s="3">
        <v>4.6568627459830001</v>
      </c>
      <c r="T124" s="3">
        <v>1.3485838779956001</v>
      </c>
    </row>
    <row r="125" spans="1:20" x14ac:dyDescent="0.2">
      <c r="A125" s="2" t="s">
        <v>1180</v>
      </c>
      <c r="B125" s="2" t="s">
        <v>285</v>
      </c>
      <c r="C125" s="3">
        <v>73.358277996799998</v>
      </c>
      <c r="D125" s="3">
        <v>73.823558235500002</v>
      </c>
      <c r="E125" s="3">
        <v>77.416933776445006</v>
      </c>
      <c r="F125" s="3">
        <v>76.192253725781995</v>
      </c>
      <c r="G125" s="3">
        <v>77.279874213836393</v>
      </c>
      <c r="H125" s="3">
        <v>74.129885814668398</v>
      </c>
      <c r="I125" s="3">
        <v>76.195181629964196</v>
      </c>
      <c r="J125" s="3">
        <v>74.481421356421293</v>
      </c>
      <c r="K125" s="3">
        <v>63.284148785719999</v>
      </c>
      <c r="L125" s="3">
        <v>65.718627876682504</v>
      </c>
      <c r="M125" s="3">
        <v>6.3755636187900002</v>
      </c>
      <c r="N125" s="3">
        <v>26.2549739822467</v>
      </c>
      <c r="O125" s="3"/>
      <c r="P125" s="3"/>
      <c r="Q125" s="3"/>
      <c r="R125" s="3"/>
      <c r="S125" s="3"/>
      <c r="T125" s="3"/>
    </row>
    <row r="126" spans="1:20" x14ac:dyDescent="0.2">
      <c r="A126" s="2" t="s">
        <v>1523</v>
      </c>
      <c r="B126" s="2" t="s">
        <v>967</v>
      </c>
      <c r="C126" s="3">
        <v>56.1151731673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2" t="s">
        <v>1100</v>
      </c>
      <c r="B127" s="2" t="s">
        <v>125</v>
      </c>
      <c r="C127" s="3">
        <v>84.321718553799997</v>
      </c>
      <c r="D127" s="3">
        <v>83.617129276750006</v>
      </c>
      <c r="E127" s="3">
        <v>79.521594748993707</v>
      </c>
      <c r="F127" s="3">
        <v>67.913651949550001</v>
      </c>
      <c r="G127" s="3">
        <v>64.9862728486451</v>
      </c>
      <c r="H127" s="3">
        <v>63.963721494158797</v>
      </c>
      <c r="I127" s="3">
        <v>6.9793923233199999</v>
      </c>
      <c r="J127" s="3">
        <v>55.129482846738</v>
      </c>
      <c r="K127" s="3">
        <v>56.396951953536004</v>
      </c>
      <c r="L127" s="3">
        <v>6.9444924322599997</v>
      </c>
      <c r="M127" s="3">
        <v>71.311253541528998</v>
      </c>
      <c r="N127" s="3">
        <v>71.227678571428498</v>
      </c>
      <c r="O127" s="3">
        <v>65.468487239143698</v>
      </c>
      <c r="P127" s="3">
        <v>48.471375934679997</v>
      </c>
      <c r="Q127" s="3">
        <v>29.7255826365415</v>
      </c>
      <c r="R127" s="3">
        <v>21.2494419993</v>
      </c>
      <c r="S127" s="3"/>
      <c r="T127" s="3"/>
    </row>
    <row r="128" spans="1:20" x14ac:dyDescent="0.2">
      <c r="A128" s="2" t="s">
        <v>1089</v>
      </c>
      <c r="B128" s="2" t="s">
        <v>103</v>
      </c>
      <c r="C128" s="3"/>
      <c r="D128" s="3">
        <v>8.5572391887318204</v>
      </c>
      <c r="E128" s="3">
        <v>5.7865949416709999</v>
      </c>
      <c r="F128" s="3">
        <v>5.4845743394411999</v>
      </c>
      <c r="G128" s="3">
        <v>2.4656679151612</v>
      </c>
      <c r="H128" s="3">
        <v>4.4723517792439997</v>
      </c>
      <c r="I128" s="3">
        <v>11.28523327481</v>
      </c>
      <c r="J128" s="3">
        <v>11.758882776581901</v>
      </c>
      <c r="K128" s="3">
        <v>11.623693783787701</v>
      </c>
      <c r="L128" s="3">
        <v>1.9778951486698</v>
      </c>
      <c r="M128" s="3">
        <v>6.4136125654453</v>
      </c>
      <c r="N128" s="3"/>
      <c r="O128" s="3"/>
      <c r="P128" s="3"/>
      <c r="Q128" s="3"/>
      <c r="R128" s="3"/>
      <c r="S128" s="3"/>
      <c r="T128" s="3"/>
    </row>
    <row r="129" spans="1:20" x14ac:dyDescent="0.2">
      <c r="A129" s="2" t="s">
        <v>1102</v>
      </c>
      <c r="B129" s="2" t="s">
        <v>129</v>
      </c>
      <c r="C129" s="3">
        <v>14.8347415296567</v>
      </c>
      <c r="D129" s="3">
        <v>15.692989294962899</v>
      </c>
      <c r="E129" s="3">
        <v>7.9445145189154998</v>
      </c>
      <c r="F129" s="3">
        <v>1.14513788987</v>
      </c>
      <c r="G129" s="3">
        <v>11.57692376923</v>
      </c>
      <c r="H129" s="3">
        <v>9.5317725752583993</v>
      </c>
      <c r="I129" s="3">
        <v>2.81425891181989</v>
      </c>
      <c r="J129" s="3">
        <v>2.81425891181989</v>
      </c>
      <c r="K129" s="3">
        <v>3.1185311853119999</v>
      </c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2" t="s">
        <v>1265</v>
      </c>
      <c r="B130" s="2" t="s">
        <v>455</v>
      </c>
      <c r="C130" s="3">
        <v>67.943555555554994</v>
      </c>
      <c r="D130" s="3">
        <v>53.439741679800001</v>
      </c>
      <c r="E130" s="3">
        <v>52.659574468850998</v>
      </c>
      <c r="F130" s="3">
        <v>6.98861244191</v>
      </c>
      <c r="G130" s="3">
        <v>61.367331855136698</v>
      </c>
      <c r="H130" s="3">
        <v>58.751753155682003</v>
      </c>
      <c r="I130" s="3">
        <v>51.855555555555</v>
      </c>
      <c r="J130" s="3">
        <v>49.333333000000003</v>
      </c>
      <c r="K130" s="3">
        <v>54.1111111111111</v>
      </c>
      <c r="L130" s="3">
        <v>57.727272727272698</v>
      </c>
      <c r="M130" s="3">
        <v>34.926349263490003</v>
      </c>
      <c r="N130" s="3">
        <v>7.6515151515151496</v>
      </c>
      <c r="O130" s="3">
        <v>27.5291375291375</v>
      </c>
      <c r="P130" s="3"/>
      <c r="Q130" s="3"/>
      <c r="R130" s="3"/>
      <c r="S130" s="3"/>
      <c r="T130" s="3"/>
    </row>
    <row r="131" spans="1:20" x14ac:dyDescent="0.2">
      <c r="A131" s="2" t="s">
        <v>1182</v>
      </c>
      <c r="B131" s="2" t="s">
        <v>289</v>
      </c>
      <c r="C131" s="3">
        <v>37.693353571999999</v>
      </c>
      <c r="D131" s="3">
        <v>32.664899462694002</v>
      </c>
      <c r="E131" s="3">
        <v>31.599455192882001</v>
      </c>
      <c r="F131" s="3">
        <v>3.5392375245315999</v>
      </c>
      <c r="G131" s="3">
        <v>28.971734892787499</v>
      </c>
      <c r="H131" s="3">
        <v>27.59189327927</v>
      </c>
      <c r="I131" s="3">
        <v>8.7791691512620993</v>
      </c>
      <c r="J131" s="3">
        <v>8.3641268656710004</v>
      </c>
      <c r="K131" s="3">
        <v>1.1762867692000001</v>
      </c>
      <c r="L131" s="3">
        <v>4.2584455844500004</v>
      </c>
      <c r="M131" s="3">
        <v>4.7333612838496002</v>
      </c>
      <c r="N131" s="3">
        <v>11.872851185837</v>
      </c>
      <c r="O131" s="3">
        <v>4.2619542619542603</v>
      </c>
      <c r="P131" s="3">
        <v>6.3116378867850003</v>
      </c>
      <c r="Q131" s="3">
        <v>5.2231718898385502</v>
      </c>
      <c r="R131" s="3">
        <v>13.774384986993001</v>
      </c>
      <c r="S131" s="3"/>
      <c r="T131" s="3"/>
    </row>
    <row r="132" spans="1:20" x14ac:dyDescent="0.2">
      <c r="A132" s="2" t="s">
        <v>1178</v>
      </c>
      <c r="B132" s="2" t="s">
        <v>281</v>
      </c>
      <c r="C132" s="3">
        <v>59.125188659670002</v>
      </c>
      <c r="D132" s="3">
        <v>51.924369747899</v>
      </c>
      <c r="E132" s="3">
        <v>35.482374768890999</v>
      </c>
      <c r="F132" s="3">
        <v>36.538461538461497</v>
      </c>
      <c r="G132" s="3">
        <v>34.359659113310002</v>
      </c>
      <c r="H132" s="3">
        <v>35.267857142857103</v>
      </c>
      <c r="I132" s="3">
        <v>38.355333622811003</v>
      </c>
      <c r="J132" s="3">
        <v>24.542263713996199</v>
      </c>
      <c r="K132" s="3">
        <v>25.624953173761</v>
      </c>
      <c r="L132" s="3">
        <v>21.874999999999901</v>
      </c>
      <c r="M132" s="3">
        <v>23.648648648648599</v>
      </c>
      <c r="N132" s="3">
        <v>25.97425974259</v>
      </c>
      <c r="O132" s="3">
        <v>26.785714285714199</v>
      </c>
      <c r="P132" s="3">
        <v>12.7551248163</v>
      </c>
      <c r="Q132" s="3">
        <v>13.65442176877</v>
      </c>
      <c r="R132" s="3"/>
      <c r="S132" s="3"/>
      <c r="T132" s="3"/>
    </row>
    <row r="133" spans="1:20" x14ac:dyDescent="0.2">
      <c r="A133" s="2" t="s">
        <v>1536</v>
      </c>
      <c r="B133" s="2" t="s">
        <v>993</v>
      </c>
      <c r="C133" s="3">
        <v>55.359848484848399</v>
      </c>
      <c r="D133" s="3">
        <v>56.8333333333333</v>
      </c>
      <c r="E133" s="3">
        <v>56.68637599625</v>
      </c>
      <c r="F133" s="3">
        <v>56.642281768864002</v>
      </c>
      <c r="G133" s="3">
        <v>6.6774537695590004</v>
      </c>
      <c r="H133" s="3">
        <v>6.1589876734390003</v>
      </c>
      <c r="I133" s="3">
        <v>6.1336898395719999</v>
      </c>
      <c r="J133" s="3">
        <v>66.452258823528993</v>
      </c>
      <c r="K133" s="3">
        <v>62.8125</v>
      </c>
      <c r="L133" s="3">
        <v>64.268996888439005</v>
      </c>
      <c r="M133" s="3">
        <v>64.931818181818102</v>
      </c>
      <c r="N133" s="3">
        <v>6.8839867196300002</v>
      </c>
      <c r="O133" s="3">
        <v>62.236842152630999</v>
      </c>
      <c r="P133" s="3">
        <v>59.438461538460999</v>
      </c>
      <c r="Q133" s="3">
        <v>6</v>
      </c>
      <c r="R133" s="3">
        <v>63.6666666666666</v>
      </c>
      <c r="S133" s="3">
        <v>42.97619476194</v>
      </c>
      <c r="T133" s="3">
        <v>15.535714285714199</v>
      </c>
    </row>
    <row r="134" spans="1:20" x14ac:dyDescent="0.2">
      <c r="A134" s="2" t="s">
        <v>1360</v>
      </c>
      <c r="B134" s="2" t="s">
        <v>645</v>
      </c>
      <c r="C134" s="3">
        <v>7.4242424242424203</v>
      </c>
      <c r="D134" s="3">
        <v>7.5</v>
      </c>
      <c r="E134" s="3">
        <v>8.3333333333333304</v>
      </c>
      <c r="F134" s="3">
        <v>8.5443379746835006</v>
      </c>
      <c r="G134" s="3">
        <v>15.38942564551</v>
      </c>
      <c r="H134" s="3">
        <v>12.289638762780999</v>
      </c>
      <c r="I134" s="3">
        <v>11.85828877534</v>
      </c>
      <c r="J134" s="3">
        <v>11.845588235294001</v>
      </c>
      <c r="K134" s="3">
        <v>13.125</v>
      </c>
      <c r="L134" s="3">
        <v>12.66564579686</v>
      </c>
      <c r="M134" s="3">
        <v>6.25</v>
      </c>
      <c r="N134" s="3">
        <v>5.2481632653599997</v>
      </c>
      <c r="O134" s="3">
        <v>1.438596491228</v>
      </c>
      <c r="P134" s="3"/>
      <c r="Q134" s="3"/>
      <c r="R134" s="3"/>
      <c r="S134" s="3"/>
      <c r="T134" s="3"/>
    </row>
    <row r="135" spans="1:20" x14ac:dyDescent="0.2">
      <c r="A135" s="2" t="s">
        <v>1361</v>
      </c>
      <c r="B135" s="2" t="s">
        <v>645</v>
      </c>
      <c r="C135" s="3">
        <v>7.4242424242424203</v>
      </c>
      <c r="D135" s="3">
        <v>7.5</v>
      </c>
      <c r="E135" s="3">
        <v>8.3333333333333304</v>
      </c>
      <c r="F135" s="3">
        <v>8.5443379746835006</v>
      </c>
      <c r="G135" s="3">
        <v>15.38942564551</v>
      </c>
      <c r="H135" s="3">
        <v>12.289638762780999</v>
      </c>
      <c r="I135" s="3">
        <v>11.85828877534</v>
      </c>
      <c r="J135" s="3">
        <v>11.845588235294001</v>
      </c>
      <c r="K135" s="3">
        <v>13.125</v>
      </c>
      <c r="L135" s="3">
        <v>12.66564579686</v>
      </c>
      <c r="M135" s="3">
        <v>6.25</v>
      </c>
      <c r="N135" s="3">
        <v>5.2481632653599997</v>
      </c>
      <c r="O135" s="3">
        <v>1.438596491228</v>
      </c>
      <c r="P135" s="3"/>
      <c r="Q135" s="3"/>
      <c r="R135" s="3"/>
      <c r="S135" s="3"/>
      <c r="T135" s="3"/>
    </row>
    <row r="136" spans="1:20" x14ac:dyDescent="0.2">
      <c r="A136" s="2" t="s">
        <v>1340</v>
      </c>
      <c r="B136" s="2" t="s">
        <v>605</v>
      </c>
      <c r="C136" s="3">
        <v>12.558139534883701</v>
      </c>
      <c r="D136" s="3">
        <v>12.658227848112</v>
      </c>
      <c r="E136" s="3">
        <v>4.4155844155844104</v>
      </c>
      <c r="F136" s="3">
        <v>13.12766714825</v>
      </c>
      <c r="G136" s="3">
        <v>7.5362318845797001</v>
      </c>
      <c r="H136" s="3">
        <v>8.8235294117647101</v>
      </c>
      <c r="I136" s="3">
        <v>6.875</v>
      </c>
      <c r="J136" s="3">
        <v>6.25</v>
      </c>
      <c r="K136" s="3">
        <v>6.1169491525422997</v>
      </c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2" t="s">
        <v>1395</v>
      </c>
      <c r="B137" s="2" t="s">
        <v>714</v>
      </c>
      <c r="C137" s="3">
        <v>78.687218236548006</v>
      </c>
      <c r="D137" s="3">
        <v>56.577626924559098</v>
      </c>
      <c r="E137" s="3">
        <v>58.595689921416501</v>
      </c>
      <c r="F137" s="3">
        <v>59.734627183112998</v>
      </c>
      <c r="G137" s="3">
        <v>45.981496598639403</v>
      </c>
      <c r="H137" s="3">
        <v>33.243852761660001</v>
      </c>
      <c r="I137" s="3">
        <v>23.519928347514501</v>
      </c>
      <c r="J137" s="3">
        <v>2.291764773393</v>
      </c>
      <c r="K137" s="3">
        <v>18.762877967986601</v>
      </c>
      <c r="L137" s="3">
        <v>9.4357743972388999</v>
      </c>
      <c r="M137" s="3">
        <v>13.137332965973</v>
      </c>
      <c r="N137" s="3"/>
      <c r="O137" s="3"/>
      <c r="P137" s="3"/>
      <c r="Q137" s="3"/>
      <c r="R137" s="3"/>
      <c r="S137" s="3"/>
      <c r="T137" s="3"/>
    </row>
    <row r="138" spans="1:20" x14ac:dyDescent="0.2">
      <c r="A138" s="2" t="s">
        <v>1338</v>
      </c>
      <c r="B138" s="2" t="s">
        <v>601</v>
      </c>
      <c r="C138" s="3">
        <v>57.322316666383998</v>
      </c>
      <c r="D138" s="3">
        <v>28.548836323886</v>
      </c>
      <c r="E138" s="3">
        <v>38.486395382675298</v>
      </c>
      <c r="F138" s="3">
        <v>38.97516529592</v>
      </c>
      <c r="G138" s="3">
        <v>37.987692376920002</v>
      </c>
      <c r="H138" s="3">
        <v>34.537659733997003</v>
      </c>
      <c r="I138" s="3">
        <v>34.976674618289998</v>
      </c>
      <c r="J138" s="3">
        <v>19.6998123827392</v>
      </c>
      <c r="K138" s="3">
        <v>19.334719334719299</v>
      </c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2" t="s">
        <v>1183</v>
      </c>
      <c r="B139" s="2" t="s">
        <v>291</v>
      </c>
      <c r="C139" s="3">
        <v>66.167563432725004</v>
      </c>
      <c r="D139" s="3">
        <v>65.624423471276302</v>
      </c>
      <c r="E139" s="3">
        <v>66.176858651675005</v>
      </c>
      <c r="F139" s="3">
        <v>65.865524389682093</v>
      </c>
      <c r="G139" s="3">
        <v>61.733525244483097</v>
      </c>
      <c r="H139" s="3">
        <v>58.773289385109997</v>
      </c>
      <c r="I139" s="3">
        <v>62.512412525172003</v>
      </c>
      <c r="J139" s="3">
        <v>62.247257679260002</v>
      </c>
      <c r="K139" s="3">
        <v>62.675623699699003</v>
      </c>
      <c r="L139" s="3">
        <v>39.4883966244725</v>
      </c>
      <c r="M139" s="3">
        <v>43.442463174629999</v>
      </c>
      <c r="N139" s="3">
        <v>42.219432961709998</v>
      </c>
      <c r="O139" s="3"/>
      <c r="P139" s="3"/>
      <c r="Q139" s="3"/>
      <c r="R139" s="3"/>
      <c r="S139" s="3"/>
      <c r="T139" s="3"/>
    </row>
    <row r="140" spans="1:20" x14ac:dyDescent="0.2">
      <c r="A140" s="2" t="s">
        <v>1472</v>
      </c>
      <c r="B140" s="2" t="s">
        <v>867</v>
      </c>
      <c r="C140" s="3">
        <v>76.158938818370999</v>
      </c>
      <c r="D140" s="3">
        <v>73.677455132534007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2" t="s">
        <v>1056</v>
      </c>
      <c r="B141" s="2" t="s">
        <v>37</v>
      </c>
      <c r="C141" s="3">
        <v>8.2158215819000002</v>
      </c>
      <c r="D141" s="3">
        <v>3.7285677554630001</v>
      </c>
      <c r="E141" s="3">
        <v>3.3597176366800001</v>
      </c>
      <c r="F141" s="3">
        <v>4.5317119683784997</v>
      </c>
      <c r="G141" s="3">
        <v>1.4161224357290001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2" t="s">
        <v>1186</v>
      </c>
      <c r="B142" s="2" t="s">
        <v>297</v>
      </c>
      <c r="C142" s="3">
        <v>6.2447478991596599</v>
      </c>
      <c r="D142" s="3">
        <v>7.7324314747600003</v>
      </c>
      <c r="E142" s="3">
        <v>1.277272571291</v>
      </c>
      <c r="F142" s="3">
        <v>3.19999999999999</v>
      </c>
      <c r="G142" s="3">
        <v>3.2653612244897001</v>
      </c>
      <c r="H142" s="3">
        <v>3.2493816631129002</v>
      </c>
      <c r="I142" s="3">
        <v>3.37662337662336</v>
      </c>
      <c r="J142" s="3">
        <v>3.3262261279316001</v>
      </c>
      <c r="K142" s="3">
        <v>3.4482758626895</v>
      </c>
      <c r="L142" s="3"/>
      <c r="M142" s="3"/>
      <c r="N142" s="3">
        <v>3.2521843361</v>
      </c>
      <c r="O142" s="3"/>
      <c r="P142" s="3"/>
      <c r="Q142" s="3"/>
      <c r="R142" s="3"/>
      <c r="S142" s="3"/>
      <c r="T142" s="3"/>
    </row>
    <row r="143" spans="1:20" x14ac:dyDescent="0.2">
      <c r="A143" s="2" t="s">
        <v>1179</v>
      </c>
      <c r="B143" s="2" t="s">
        <v>283</v>
      </c>
      <c r="C143" s="3">
        <v>32.581839157992</v>
      </c>
      <c r="D143" s="3">
        <v>4.5157887641962997</v>
      </c>
      <c r="E143" s="3">
        <v>41.842613925154197</v>
      </c>
      <c r="F143" s="3">
        <v>41.875522138679898</v>
      </c>
      <c r="G143" s="3">
        <v>4.7469746900000001</v>
      </c>
      <c r="H143" s="3">
        <v>55.128756812500001</v>
      </c>
      <c r="I143" s="3">
        <v>66.313932985994995</v>
      </c>
      <c r="J143" s="3">
        <v>77.292231255645802</v>
      </c>
      <c r="K143" s="3">
        <v>79.599171539969007</v>
      </c>
      <c r="L143" s="3">
        <v>82.724889681725003</v>
      </c>
      <c r="M143" s="3">
        <v>81.365747474599999</v>
      </c>
      <c r="N143" s="3">
        <v>79.263958167666601</v>
      </c>
      <c r="O143" s="3">
        <v>24.5555555555555</v>
      </c>
      <c r="P143" s="3">
        <v>26.117882871429</v>
      </c>
      <c r="Q143" s="3">
        <v>7.2356923569099996</v>
      </c>
      <c r="R143" s="3"/>
      <c r="S143" s="3"/>
      <c r="T143" s="3"/>
    </row>
    <row r="144" spans="1:20" x14ac:dyDescent="0.2">
      <c r="A144" s="2" t="s">
        <v>1181</v>
      </c>
      <c r="B144" s="2" t="s">
        <v>287</v>
      </c>
      <c r="C144" s="3">
        <v>87.3927294768</v>
      </c>
      <c r="D144" s="3">
        <v>9.4313853272100001</v>
      </c>
      <c r="E144" s="3">
        <v>74.217985845565593</v>
      </c>
      <c r="F144" s="3">
        <v>69.885426392779294</v>
      </c>
      <c r="G144" s="3">
        <v>7.3553686247126002</v>
      </c>
      <c r="H144" s="3">
        <v>6.5173413451420004</v>
      </c>
      <c r="I144" s="3">
        <v>51.341536142380001</v>
      </c>
      <c r="J144" s="3">
        <v>48.322898492558203</v>
      </c>
      <c r="K144" s="3">
        <v>55.3559998948</v>
      </c>
      <c r="L144" s="3">
        <v>6.1894329142249997</v>
      </c>
      <c r="M144" s="3">
        <v>61.433268286867097</v>
      </c>
      <c r="N144" s="3">
        <v>48.667547918430003</v>
      </c>
      <c r="O144" s="3">
        <v>43.5722682698173</v>
      </c>
      <c r="P144" s="3">
        <v>19.995498199279702</v>
      </c>
      <c r="Q144" s="3">
        <v>1.1642787486599999</v>
      </c>
      <c r="R144" s="3"/>
      <c r="S144" s="3"/>
      <c r="T144" s="3"/>
    </row>
    <row r="145" spans="1:20" x14ac:dyDescent="0.2">
      <c r="A145" s="2" t="s">
        <v>1185</v>
      </c>
      <c r="B145" s="2" t="s">
        <v>295</v>
      </c>
      <c r="C145" s="3">
        <v>78.523618774483793</v>
      </c>
      <c r="D145" s="3">
        <v>74.565196557663995</v>
      </c>
      <c r="E145" s="3">
        <v>77.471152888299997</v>
      </c>
      <c r="F145" s="3">
        <v>8.4246427953800005</v>
      </c>
      <c r="G145" s="3">
        <v>78.858371752850005</v>
      </c>
      <c r="H145" s="3">
        <v>8.2775142314989996</v>
      </c>
      <c r="I145" s="3">
        <v>81.799657673669998</v>
      </c>
      <c r="J145" s="3">
        <v>83.749382982287202</v>
      </c>
      <c r="K145" s="3">
        <v>8.9535638475199999</v>
      </c>
      <c r="L145" s="3">
        <v>75.246197561490007</v>
      </c>
      <c r="M145" s="3">
        <v>73.6829343526</v>
      </c>
      <c r="N145" s="3">
        <v>68.344141834960993</v>
      </c>
      <c r="O145" s="3">
        <v>39.849654126178002</v>
      </c>
      <c r="P145" s="3">
        <v>43.184773995637002</v>
      </c>
      <c r="Q145" s="3">
        <v>8.3883592962876694</v>
      </c>
      <c r="R145" s="3">
        <v>24.215622736899</v>
      </c>
      <c r="S145" s="3">
        <v>21.157987361541</v>
      </c>
      <c r="T145" s="3">
        <v>18.627459839210001</v>
      </c>
    </row>
    <row r="146" spans="1:20" x14ac:dyDescent="0.2">
      <c r="A146" s="2" t="s">
        <v>1295</v>
      </c>
      <c r="B146" s="2" t="s">
        <v>515</v>
      </c>
      <c r="C146" s="3">
        <v>72.954166666666694</v>
      </c>
      <c r="D146" s="3">
        <v>59.437158469944997</v>
      </c>
      <c r="E146" s="3">
        <v>44.527186761229302</v>
      </c>
      <c r="F146" s="3">
        <v>4.4669856459329997</v>
      </c>
      <c r="G146" s="3">
        <v>46.614929785661502</v>
      </c>
      <c r="H146" s="3">
        <v>63.377339878447998</v>
      </c>
      <c r="I146" s="3">
        <v>59.74263492635</v>
      </c>
      <c r="J146" s="3">
        <v>53.878787878787897</v>
      </c>
      <c r="K146" s="3">
        <v>22.8888888888889</v>
      </c>
      <c r="L146" s="3">
        <v>21.6666666666666</v>
      </c>
      <c r="M146" s="3"/>
      <c r="N146" s="3"/>
      <c r="O146" s="3">
        <v>3.7692376923699999</v>
      </c>
      <c r="P146" s="3"/>
      <c r="Q146" s="3"/>
      <c r="R146" s="3"/>
      <c r="S146" s="3"/>
      <c r="T146" s="3"/>
    </row>
    <row r="147" spans="1:20" x14ac:dyDescent="0.2">
      <c r="A147" s="2" t="s">
        <v>1404</v>
      </c>
      <c r="B147" s="2" t="s">
        <v>732</v>
      </c>
      <c r="C147" s="3">
        <v>45.1852828199141</v>
      </c>
      <c r="D147" s="3">
        <v>49.526278389650003</v>
      </c>
      <c r="E147" s="3">
        <v>49.471478513759003</v>
      </c>
      <c r="F147" s="3">
        <v>5.2376335785099997</v>
      </c>
      <c r="G147" s="3">
        <v>39.364741161616102</v>
      </c>
      <c r="H147" s="3">
        <v>32.245758792746003</v>
      </c>
      <c r="I147" s="3">
        <v>31.726812338421102</v>
      </c>
      <c r="J147" s="3">
        <v>33.812433358527997</v>
      </c>
      <c r="K147" s="3">
        <v>34.242832286485999</v>
      </c>
      <c r="L147" s="3">
        <v>34.776122697540998</v>
      </c>
      <c r="M147" s="3">
        <v>28.833277237665001</v>
      </c>
      <c r="N147" s="3">
        <v>31.551921873600001</v>
      </c>
      <c r="O147" s="3">
        <v>1.831324697336</v>
      </c>
      <c r="P147" s="3">
        <v>23.974823715414001</v>
      </c>
      <c r="Q147" s="3">
        <v>6.4393939393939297</v>
      </c>
      <c r="R147" s="3">
        <v>22.958146234819999</v>
      </c>
      <c r="S147" s="3">
        <v>13.142292491185</v>
      </c>
      <c r="T147" s="3"/>
    </row>
    <row r="148" spans="1:20" x14ac:dyDescent="0.2">
      <c r="A148" s="2" t="s">
        <v>1529</v>
      </c>
      <c r="B148" s="2" t="s">
        <v>979</v>
      </c>
      <c r="C148" s="3">
        <v>76.468368445099998</v>
      </c>
      <c r="D148" s="3">
        <v>72.25653198837</v>
      </c>
      <c r="E148" s="3">
        <v>69.581475644519799</v>
      </c>
      <c r="F148" s="3">
        <v>69.876311945747005</v>
      </c>
      <c r="G148" s="3">
        <v>66.713757966954802</v>
      </c>
      <c r="H148" s="3">
        <v>58.866139846743202</v>
      </c>
      <c r="I148" s="3">
        <v>6.7236761395959999</v>
      </c>
      <c r="J148" s="3">
        <v>56.231146241670999</v>
      </c>
      <c r="K148" s="3">
        <v>55.645743145743097</v>
      </c>
      <c r="L148" s="3">
        <v>56.7361111111111</v>
      </c>
      <c r="M148" s="3">
        <v>4.5383411585945996</v>
      </c>
      <c r="N148" s="3"/>
      <c r="O148" s="3"/>
      <c r="P148" s="3"/>
      <c r="Q148" s="3"/>
      <c r="R148" s="3"/>
      <c r="S148" s="3"/>
      <c r="T148" s="3"/>
    </row>
    <row r="149" spans="1:20" x14ac:dyDescent="0.2">
      <c r="A149" s="2" t="s">
        <v>1083</v>
      </c>
      <c r="B149" s="2" t="s">
        <v>91</v>
      </c>
      <c r="C149" s="3">
        <v>16.961936652220999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2" t="s">
        <v>1075</v>
      </c>
      <c r="B150" s="2" t="s">
        <v>75</v>
      </c>
      <c r="C150" s="3">
        <v>36.222143898492398</v>
      </c>
      <c r="D150" s="3">
        <v>35.6483174463865</v>
      </c>
      <c r="E150" s="3">
        <v>33.821992571449996</v>
      </c>
      <c r="F150" s="3">
        <v>32.258569367269999</v>
      </c>
      <c r="G150" s="3">
        <v>33.298765432979998</v>
      </c>
      <c r="H150" s="3">
        <v>32.693947144749004</v>
      </c>
      <c r="I150" s="3">
        <v>27.2569444444444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2" t="s">
        <v>1339</v>
      </c>
      <c r="B151" s="2" t="s">
        <v>603</v>
      </c>
      <c r="C151" s="3">
        <v>5.3372139843199999</v>
      </c>
      <c r="D151" s="3">
        <v>48.91785276465</v>
      </c>
      <c r="E151" s="3">
        <v>44.884928884998999</v>
      </c>
      <c r="F151" s="3">
        <v>45.138641975379997</v>
      </c>
      <c r="G151" s="3">
        <v>44.885722449390002</v>
      </c>
      <c r="H151" s="3">
        <v>4.4513888888887996</v>
      </c>
      <c r="I151" s="3">
        <v>46.419749423520997</v>
      </c>
      <c r="J151" s="3">
        <v>45.759557595570001</v>
      </c>
      <c r="K151" s="3">
        <v>44.534632346319</v>
      </c>
      <c r="L151" s="3">
        <v>45.624999999999901</v>
      </c>
      <c r="M151" s="3">
        <v>46.715531662342997</v>
      </c>
      <c r="N151" s="3">
        <v>36.568283917339997</v>
      </c>
      <c r="O151" s="3">
        <v>2.4485329485328999</v>
      </c>
      <c r="P151" s="3"/>
      <c r="Q151" s="3"/>
      <c r="R151" s="3"/>
      <c r="S151" s="3"/>
      <c r="T151" s="3"/>
    </row>
    <row r="152" spans="1:20" x14ac:dyDescent="0.2">
      <c r="A152" s="2" t="s">
        <v>1188</v>
      </c>
      <c r="B152" s="2" t="s">
        <v>301</v>
      </c>
      <c r="C152" s="3">
        <v>73.545293417714305</v>
      </c>
      <c r="D152" s="3">
        <v>71.563943296299996</v>
      </c>
      <c r="E152" s="3">
        <v>63.368363157281998</v>
      </c>
      <c r="F152" s="3">
        <v>65.515489982797007</v>
      </c>
      <c r="G152" s="3">
        <v>64.747379758669794</v>
      </c>
      <c r="H152" s="3">
        <v>57.519699763989699</v>
      </c>
      <c r="I152" s="3">
        <v>48.193726523164003</v>
      </c>
      <c r="J152" s="3">
        <v>46.996581421339798</v>
      </c>
      <c r="K152" s="3">
        <v>51.963556151799999</v>
      </c>
      <c r="L152" s="3">
        <v>51.849787783632998</v>
      </c>
      <c r="M152" s="3">
        <v>47.437519236279002</v>
      </c>
      <c r="N152" s="3">
        <v>38.112191929222703</v>
      </c>
      <c r="O152" s="3">
        <v>39.852324867221</v>
      </c>
      <c r="P152" s="3">
        <v>65.43685376661</v>
      </c>
      <c r="Q152" s="3">
        <v>4.9771351277500004</v>
      </c>
      <c r="R152" s="3">
        <v>31.253682541132001</v>
      </c>
      <c r="S152" s="3"/>
      <c r="T152" s="3"/>
    </row>
    <row r="153" spans="1:20" x14ac:dyDescent="0.2">
      <c r="A153" s="2" t="s">
        <v>1099</v>
      </c>
      <c r="B153" s="2" t="s">
        <v>123</v>
      </c>
      <c r="C153" s="3">
        <v>53.764551748987003</v>
      </c>
      <c r="D153" s="3">
        <v>54.992627419560002</v>
      </c>
      <c r="E153" s="3">
        <v>68.771824444459995</v>
      </c>
      <c r="F153" s="3">
        <v>76.137578586990003</v>
      </c>
      <c r="G153" s="3">
        <v>65.296456138297003</v>
      </c>
      <c r="H153" s="3">
        <v>63.889152435167603</v>
      </c>
      <c r="I153" s="3">
        <v>71.963949129865</v>
      </c>
      <c r="J153" s="3">
        <v>77.941391918920999</v>
      </c>
      <c r="K153" s="3">
        <v>78.785675825461993</v>
      </c>
      <c r="L153" s="3">
        <v>77.241644975</v>
      </c>
      <c r="M153" s="3">
        <v>77.972739599739995</v>
      </c>
      <c r="N153" s="3">
        <v>36.975567335827002</v>
      </c>
      <c r="O153" s="3">
        <v>3.1915157217100001</v>
      </c>
      <c r="P153" s="3">
        <v>19.925471887520001</v>
      </c>
      <c r="Q153" s="3">
        <v>22.235139114934402</v>
      </c>
      <c r="R153" s="3">
        <v>36.465122634419501</v>
      </c>
      <c r="S153" s="3">
        <v>45.543856553147002</v>
      </c>
      <c r="T153" s="3">
        <v>5.2362334595000002</v>
      </c>
    </row>
    <row r="154" spans="1:20" x14ac:dyDescent="0.2">
      <c r="A154" s="2" t="s">
        <v>1191</v>
      </c>
      <c r="B154" s="2" t="s">
        <v>307</v>
      </c>
      <c r="C154" s="3">
        <v>18.694966173299999</v>
      </c>
      <c r="D154" s="3">
        <v>2.7253668763126</v>
      </c>
      <c r="E154" s="3">
        <v>3.8641975386410001</v>
      </c>
      <c r="F154" s="3">
        <v>4.6824146981626003</v>
      </c>
      <c r="G154" s="3">
        <v>3.3923338348819998</v>
      </c>
      <c r="H154" s="3">
        <v>3.3333332000000002</v>
      </c>
      <c r="I154" s="3">
        <v>3.1578947368421</v>
      </c>
      <c r="J154" s="3">
        <v>2.2222222222222201</v>
      </c>
      <c r="K154" s="3">
        <v>3.6398467432951001</v>
      </c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2" t="s">
        <v>1187</v>
      </c>
      <c r="B155" s="2" t="s">
        <v>299</v>
      </c>
      <c r="C155" s="3">
        <v>84.944194521</v>
      </c>
      <c r="D155" s="3">
        <v>72.246542486850004</v>
      </c>
      <c r="E155" s="3">
        <v>73.382751384461002</v>
      </c>
      <c r="F155" s="3">
        <v>74.276967843137001</v>
      </c>
      <c r="G155" s="3">
        <v>52.435876448511003</v>
      </c>
      <c r="H155" s="3">
        <v>29.836337769179998</v>
      </c>
      <c r="I155" s="3">
        <v>28.298875218660999</v>
      </c>
      <c r="J155" s="3">
        <v>2.5831496689870002</v>
      </c>
      <c r="K155" s="3">
        <v>21.723871366177999</v>
      </c>
      <c r="L155" s="3">
        <v>3.5514991293492</v>
      </c>
      <c r="M155" s="3">
        <v>3.7413397989415</v>
      </c>
      <c r="N155" s="3">
        <v>3.5391688782499999</v>
      </c>
      <c r="O155" s="3">
        <v>32.332948877429999</v>
      </c>
      <c r="P155" s="3">
        <v>5.6547619476189999</v>
      </c>
      <c r="Q155" s="3">
        <v>11.853832442677</v>
      </c>
      <c r="R155" s="3">
        <v>41.523536243765697</v>
      </c>
      <c r="S155" s="3">
        <v>39.415376676986</v>
      </c>
      <c r="T155" s="3">
        <v>22.766884531593998</v>
      </c>
    </row>
    <row r="156" spans="1:20" x14ac:dyDescent="0.2">
      <c r="A156" s="2" t="s">
        <v>1108</v>
      </c>
      <c r="B156" s="2" t="s">
        <v>141</v>
      </c>
      <c r="C156" s="3">
        <v>87.1668311841931</v>
      </c>
      <c r="D156" s="3">
        <v>86.996834599493596</v>
      </c>
      <c r="E156" s="3">
        <v>73.788877336200002</v>
      </c>
      <c r="F156" s="3">
        <v>77.373737371000004</v>
      </c>
      <c r="G156" s="3">
        <v>72.112193362193395</v>
      </c>
      <c r="H156" s="3">
        <v>6.35677317732</v>
      </c>
      <c r="I156" s="3">
        <v>63.521993653572601</v>
      </c>
      <c r="J156" s="3">
        <v>59.6828828828829</v>
      </c>
      <c r="K156" s="3">
        <v>49.855555555555597</v>
      </c>
      <c r="L156" s="3">
        <v>4.7459555413499999</v>
      </c>
      <c r="M156" s="3">
        <v>41.281775946741</v>
      </c>
      <c r="N156" s="3">
        <v>58.324514991181701</v>
      </c>
      <c r="O156" s="3">
        <v>31.6666666666666</v>
      </c>
      <c r="P156" s="3">
        <v>21.95637254919</v>
      </c>
      <c r="Q156" s="3">
        <v>5.7692376923799999</v>
      </c>
      <c r="R156" s="3">
        <v>3.5555555555554998</v>
      </c>
      <c r="S156" s="3">
        <v>1.8333333333333299</v>
      </c>
      <c r="T156" s="3">
        <v>2.2916666666666599</v>
      </c>
    </row>
    <row r="157" spans="1:20" x14ac:dyDescent="0.2">
      <c r="A157" s="2" t="s">
        <v>1184</v>
      </c>
      <c r="B157" s="2" t="s">
        <v>293</v>
      </c>
      <c r="C157" s="3">
        <v>86.156581779564704</v>
      </c>
      <c r="D157" s="3">
        <v>77.226274349968804</v>
      </c>
      <c r="E157" s="3">
        <v>77.187931568621394</v>
      </c>
      <c r="F157" s="3">
        <v>62.7462335624</v>
      </c>
      <c r="G157" s="3">
        <v>62.168197425780001</v>
      </c>
      <c r="H157" s="3">
        <v>83.318721959271997</v>
      </c>
      <c r="I157" s="3">
        <v>76.647288376483004</v>
      </c>
      <c r="J157" s="3">
        <v>76.724499664716006</v>
      </c>
      <c r="K157" s="3">
        <v>42.784821141929001</v>
      </c>
      <c r="L157" s="3">
        <v>45.315277384328503</v>
      </c>
      <c r="M157" s="3">
        <v>35.172927947622703</v>
      </c>
      <c r="N157" s="3">
        <v>32.134716783649999</v>
      </c>
      <c r="O157" s="3">
        <v>9.3771311661741201</v>
      </c>
      <c r="P157" s="3">
        <v>36.676143763840997</v>
      </c>
      <c r="Q157" s="3">
        <v>33.428887963169103</v>
      </c>
      <c r="R157" s="3">
        <v>46.319586234489996</v>
      </c>
      <c r="S157" s="3">
        <v>51.274716981129998</v>
      </c>
      <c r="T157" s="3">
        <v>62.752297135500001</v>
      </c>
    </row>
    <row r="158" spans="1:20" x14ac:dyDescent="0.2">
      <c r="A158" s="2" t="s">
        <v>1189</v>
      </c>
      <c r="B158" s="2" t="s">
        <v>303</v>
      </c>
      <c r="C158" s="3">
        <v>68.692416236880007</v>
      </c>
      <c r="D158" s="3">
        <v>64.435712122948999</v>
      </c>
      <c r="E158" s="3">
        <v>65.6528849852767</v>
      </c>
      <c r="F158" s="3">
        <v>68.758186132326003</v>
      </c>
      <c r="G158" s="3">
        <v>63.769942855555001</v>
      </c>
      <c r="H158" s="3">
        <v>61.263146957986002</v>
      </c>
      <c r="I158" s="3">
        <v>43.646795456397001</v>
      </c>
      <c r="J158" s="3">
        <v>45.322738788300001</v>
      </c>
      <c r="K158" s="3">
        <v>46.7129191338</v>
      </c>
      <c r="L158" s="3">
        <v>61.124886382119598</v>
      </c>
      <c r="M158" s="3">
        <v>65.116865793650007</v>
      </c>
      <c r="N158" s="3">
        <v>69.991455861416</v>
      </c>
      <c r="O158" s="3">
        <v>67.995674863464998</v>
      </c>
      <c r="P158" s="3">
        <v>24.959294534000001</v>
      </c>
      <c r="Q158" s="3">
        <v>22.558999</v>
      </c>
      <c r="R158" s="3">
        <v>3.8379511224779002</v>
      </c>
      <c r="S158" s="3">
        <v>6.2222222222222099</v>
      </c>
      <c r="T158" s="3"/>
    </row>
    <row r="159" spans="1:20" x14ac:dyDescent="0.2">
      <c r="A159" s="2" t="s">
        <v>1459</v>
      </c>
      <c r="B159" s="2" t="s">
        <v>841</v>
      </c>
      <c r="C159" s="3">
        <v>31.392979127134002</v>
      </c>
      <c r="D159" s="3">
        <v>33.882352941176002</v>
      </c>
      <c r="E159" s="3">
        <v>28.339597523199998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2" t="s">
        <v>1405</v>
      </c>
      <c r="B160" s="2" t="s">
        <v>734</v>
      </c>
      <c r="C160" s="3">
        <v>44.978671156099999</v>
      </c>
      <c r="D160" s="3">
        <v>4.4426863169950002</v>
      </c>
      <c r="E160" s="3">
        <v>43.214219648577199</v>
      </c>
      <c r="F160" s="3">
        <v>4.4476584223</v>
      </c>
      <c r="G160" s="3">
        <v>41.721783328999997</v>
      </c>
      <c r="H160" s="3">
        <v>37.741876597298202</v>
      </c>
      <c r="I160" s="3">
        <v>29.362361446628999</v>
      </c>
      <c r="J160" s="3">
        <v>29.164662497995799</v>
      </c>
      <c r="K160" s="3">
        <v>31.158555145591901</v>
      </c>
      <c r="L160" s="3">
        <v>9.8154324585475994</v>
      </c>
      <c r="M160" s="3">
        <v>13.7756699223641</v>
      </c>
      <c r="N160" s="3">
        <v>23.993563958165002</v>
      </c>
      <c r="O160" s="3">
        <v>22.664141414141302</v>
      </c>
      <c r="P160" s="3"/>
      <c r="Q160" s="3"/>
      <c r="R160" s="3"/>
      <c r="S160" s="3"/>
      <c r="T160" s="3"/>
    </row>
    <row r="161" spans="1:20" x14ac:dyDescent="0.2">
      <c r="A161" s="2" t="s">
        <v>1071</v>
      </c>
      <c r="B161" s="2" t="s">
        <v>67</v>
      </c>
      <c r="C161" s="3">
        <v>67.913551987958996</v>
      </c>
      <c r="D161" s="3">
        <v>69.479925171983695</v>
      </c>
      <c r="E161" s="3">
        <v>7.6353591162210002</v>
      </c>
      <c r="F161" s="3">
        <v>65.394998555171</v>
      </c>
      <c r="G161" s="3">
        <v>62.388571428571403</v>
      </c>
      <c r="H161" s="3">
        <v>41.383928571428498</v>
      </c>
      <c r="I161" s="3">
        <v>38.128788177339999</v>
      </c>
      <c r="J161" s="3">
        <v>36.971444591293199</v>
      </c>
      <c r="K161" s="3">
        <v>44.264473729842003</v>
      </c>
      <c r="L161" s="3">
        <v>31.316526616442001</v>
      </c>
      <c r="M161" s="3">
        <v>33.656159849841004</v>
      </c>
      <c r="N161" s="3"/>
      <c r="O161" s="3"/>
      <c r="P161" s="3"/>
      <c r="Q161" s="3"/>
      <c r="R161" s="3"/>
      <c r="S161" s="3"/>
      <c r="T161" s="3"/>
    </row>
    <row r="162" spans="1:20" x14ac:dyDescent="0.2">
      <c r="A162" s="2" t="s">
        <v>1192</v>
      </c>
      <c r="B162" s="2" t="s">
        <v>309</v>
      </c>
      <c r="C162" s="3">
        <v>78.598755173711197</v>
      </c>
      <c r="D162" s="3">
        <v>76.717527153877995</v>
      </c>
      <c r="E162" s="3">
        <v>68.859347596169997</v>
      </c>
      <c r="F162" s="3">
        <v>55.524354859337002</v>
      </c>
      <c r="G162" s="3">
        <v>18.272188435370001</v>
      </c>
      <c r="H162" s="3">
        <v>16.471881663112899</v>
      </c>
      <c r="I162" s="3">
        <v>14.573219883564001</v>
      </c>
      <c r="J162" s="3">
        <v>14.511935982900001</v>
      </c>
      <c r="K162" s="3">
        <v>5.57729941291585</v>
      </c>
      <c r="L162" s="3">
        <v>4.7619476194760004</v>
      </c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2" t="s">
        <v>1112</v>
      </c>
      <c r="B163" s="2" t="s">
        <v>149</v>
      </c>
      <c r="C163" s="3">
        <v>82.551931141867996</v>
      </c>
      <c r="D163" s="3">
        <v>65.388547773515995</v>
      </c>
      <c r="E163" s="3">
        <v>76.628734575760006</v>
      </c>
      <c r="F163" s="3">
        <v>85.636282296941005</v>
      </c>
      <c r="G163" s="3">
        <v>65.281377127924003</v>
      </c>
      <c r="H163" s="3">
        <v>58.842829993670001</v>
      </c>
      <c r="I163" s="3">
        <v>52.458321412869999</v>
      </c>
      <c r="J163" s="3">
        <v>6.2613675127999997</v>
      </c>
      <c r="K163" s="3">
        <v>58.787441397999999</v>
      </c>
      <c r="L163" s="3">
        <v>69.945242812792898</v>
      </c>
      <c r="M163" s="3">
        <v>39.222755395744102</v>
      </c>
      <c r="N163" s="3">
        <v>26.155758469651001</v>
      </c>
      <c r="O163" s="3"/>
      <c r="P163" s="3"/>
      <c r="Q163" s="3"/>
      <c r="R163" s="3"/>
      <c r="S163" s="3"/>
      <c r="T163" s="3"/>
    </row>
    <row r="164" spans="1:20" x14ac:dyDescent="0.2">
      <c r="A164" s="2" t="s">
        <v>1193</v>
      </c>
      <c r="B164" s="2" t="s">
        <v>311</v>
      </c>
      <c r="C164" s="3">
        <v>68.992926749999995</v>
      </c>
      <c r="D164" s="3">
        <v>68.999423768189999</v>
      </c>
      <c r="E164" s="3">
        <v>42.325449366870998</v>
      </c>
      <c r="F164" s="3">
        <v>36.426364958340002</v>
      </c>
      <c r="G164" s="3">
        <v>18.328163265360999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2" t="s">
        <v>1495</v>
      </c>
      <c r="B165" s="2" t="s">
        <v>912</v>
      </c>
      <c r="C165" s="3">
        <v>91.319665156143998</v>
      </c>
      <c r="D165" s="3">
        <v>88.786733389190005</v>
      </c>
      <c r="E165" s="3">
        <v>82.863857716822096</v>
      </c>
      <c r="F165" s="3">
        <v>86.821266474300003</v>
      </c>
      <c r="G165" s="3">
        <v>88.331164792715001</v>
      </c>
      <c r="H165" s="3">
        <v>89.915528812399998</v>
      </c>
      <c r="I165" s="3">
        <v>88.177568142728205</v>
      </c>
      <c r="J165" s="3">
        <v>86.475387394449498</v>
      </c>
      <c r="K165" s="3">
        <v>89.518172632269696</v>
      </c>
      <c r="L165" s="3">
        <v>83.838794167456001</v>
      </c>
      <c r="M165" s="3">
        <v>84.174171428571</v>
      </c>
      <c r="N165" s="3">
        <v>71.472115825299994</v>
      </c>
      <c r="O165" s="3">
        <v>7.7477352386630001</v>
      </c>
      <c r="P165" s="3">
        <v>82.827931544985006</v>
      </c>
      <c r="Q165" s="3">
        <v>7.8156171857499999</v>
      </c>
      <c r="R165" s="3">
        <v>6.3923936724447996</v>
      </c>
      <c r="S165" s="3"/>
      <c r="T165" s="3"/>
    </row>
    <row r="166" spans="1:20" x14ac:dyDescent="0.2">
      <c r="A166" s="2" t="s">
        <v>1190</v>
      </c>
      <c r="B166" s="2" t="s">
        <v>305</v>
      </c>
      <c r="C166" s="3">
        <v>55.513792339517998</v>
      </c>
      <c r="D166" s="3">
        <v>54.783117325799999</v>
      </c>
      <c r="E166" s="3">
        <v>67.2755221468</v>
      </c>
      <c r="F166" s="3">
        <v>77.435555555554998</v>
      </c>
      <c r="G166" s="3">
        <v>67.886314574357996</v>
      </c>
      <c r="H166" s="3">
        <v>6.6852835757950002</v>
      </c>
      <c r="I166" s="3">
        <v>63.388391197810002</v>
      </c>
      <c r="J166" s="3">
        <v>63.131484328656299</v>
      </c>
      <c r="K166" s="3">
        <v>68.782364232574494</v>
      </c>
      <c r="L166" s="3">
        <v>34.354375864877198</v>
      </c>
      <c r="M166" s="3">
        <v>35.278683216765998</v>
      </c>
      <c r="N166" s="3">
        <v>45.581163523887</v>
      </c>
      <c r="O166" s="3">
        <v>33.356439816563999</v>
      </c>
      <c r="P166" s="3">
        <v>14.968487394957901</v>
      </c>
      <c r="Q166" s="3">
        <v>34.868635211159997</v>
      </c>
      <c r="R166" s="3">
        <v>32.388467582154703</v>
      </c>
      <c r="S166" s="3">
        <v>31.289975921900002</v>
      </c>
      <c r="T166" s="3">
        <v>25.526568995590001</v>
      </c>
    </row>
    <row r="167" spans="1:20" x14ac:dyDescent="0.2">
      <c r="A167" s="2" t="s">
        <v>1453</v>
      </c>
      <c r="B167" s="2" t="s">
        <v>829</v>
      </c>
      <c r="C167" s="3">
        <v>61.24688149688</v>
      </c>
      <c r="D167" s="3">
        <v>75.632257595148602</v>
      </c>
      <c r="E167" s="3">
        <v>62.195387846709998</v>
      </c>
      <c r="F167" s="3">
        <v>56.292532253499999</v>
      </c>
      <c r="G167" s="3">
        <v>19.784942549117002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2" t="s">
        <v>1532</v>
      </c>
      <c r="B168" s="2" t="s">
        <v>985</v>
      </c>
      <c r="C168" s="3">
        <v>5.1535185747350001</v>
      </c>
      <c r="D168" s="3">
        <v>47.294134256200003</v>
      </c>
      <c r="E168" s="3">
        <v>33.16887333319</v>
      </c>
      <c r="F168" s="3">
        <v>21.322225334578</v>
      </c>
      <c r="G168" s="3">
        <v>12.463699621141</v>
      </c>
      <c r="H168" s="3">
        <v>18.354685819109999</v>
      </c>
      <c r="I168" s="3">
        <v>19.646993323299998</v>
      </c>
      <c r="J168" s="3">
        <v>22.496659247777998</v>
      </c>
      <c r="K168" s="3">
        <v>32.1747356619139</v>
      </c>
      <c r="L168" s="3">
        <v>21.448699466335999</v>
      </c>
      <c r="M168" s="3">
        <v>27.7814359692</v>
      </c>
      <c r="N168" s="3"/>
      <c r="O168" s="3"/>
      <c r="P168" s="3"/>
      <c r="Q168" s="3"/>
      <c r="R168" s="3"/>
      <c r="S168" s="3"/>
      <c r="T168" s="3"/>
    </row>
    <row r="169" spans="1:20" x14ac:dyDescent="0.2">
      <c r="A169" s="2" t="s">
        <v>1398</v>
      </c>
      <c r="B169" s="2" t="s">
        <v>720</v>
      </c>
      <c r="C169" s="3">
        <v>62.987388719945997</v>
      </c>
      <c r="D169" s="3">
        <v>63.323755528527002</v>
      </c>
      <c r="E169" s="3">
        <v>63.431589672232001</v>
      </c>
      <c r="F169" s="3">
        <v>63.276233573512002</v>
      </c>
      <c r="G169" s="3">
        <v>55.241687192118199</v>
      </c>
      <c r="H169" s="3">
        <v>18.224263492630001</v>
      </c>
      <c r="I169" s="3">
        <v>16.64676589143</v>
      </c>
      <c r="J169" s="3">
        <v>17.497152256869999</v>
      </c>
      <c r="K169" s="3">
        <v>11.4414482654143</v>
      </c>
      <c r="L169" s="3">
        <v>22.7678571428571</v>
      </c>
      <c r="M169" s="3">
        <v>3.5714285714285698</v>
      </c>
      <c r="N169" s="3">
        <v>5.4545454540999998</v>
      </c>
      <c r="O169" s="3"/>
      <c r="P169" s="3"/>
      <c r="Q169" s="3"/>
      <c r="R169" s="3"/>
      <c r="S169" s="3"/>
      <c r="T169" s="3"/>
    </row>
    <row r="170" spans="1:20" x14ac:dyDescent="0.2">
      <c r="A170" s="2" t="s">
        <v>1115</v>
      </c>
      <c r="B170" s="2" t="s">
        <v>155</v>
      </c>
      <c r="C170" s="3">
        <v>52.196149436633803</v>
      </c>
      <c r="D170" s="3">
        <v>58.967984717512998</v>
      </c>
      <c r="E170" s="3">
        <v>65.515327456310004</v>
      </c>
      <c r="F170" s="3">
        <v>58.119164332399599</v>
      </c>
      <c r="G170" s="3">
        <v>64.921268741261002</v>
      </c>
      <c r="H170" s="3">
        <v>63.1596563356525</v>
      </c>
      <c r="I170" s="3">
        <v>67.592869598217106</v>
      </c>
      <c r="J170" s="3">
        <v>66.733586959229996</v>
      </c>
      <c r="K170" s="3">
        <v>67.398439729985398</v>
      </c>
      <c r="L170" s="3">
        <v>58.497942821743401</v>
      </c>
      <c r="M170" s="3">
        <v>59.478194662496897</v>
      </c>
      <c r="N170" s="3">
        <v>55.468423979828003</v>
      </c>
      <c r="O170" s="3">
        <v>68.1525489865395</v>
      </c>
      <c r="P170" s="3">
        <v>62.492496998799403</v>
      </c>
      <c r="Q170" s="3">
        <v>48.6522514143997</v>
      </c>
      <c r="R170" s="3">
        <v>6.4399887396900004</v>
      </c>
      <c r="S170" s="3">
        <v>36.478758169934601</v>
      </c>
      <c r="T170" s="3">
        <v>32.671169284229997</v>
      </c>
    </row>
    <row r="171" spans="1:20" x14ac:dyDescent="0.2">
      <c r="A171" s="2" t="s">
        <v>1342</v>
      </c>
      <c r="B171" s="2" t="s">
        <v>609</v>
      </c>
      <c r="C171" s="3">
        <v>54.972514866319997</v>
      </c>
      <c r="D171" s="3">
        <v>53.3891752577319</v>
      </c>
      <c r="E171" s="3">
        <v>49.847115247468203</v>
      </c>
      <c r="F171" s="3">
        <v>51.523865414714002</v>
      </c>
      <c r="G171" s="3">
        <v>44.983416252729</v>
      </c>
      <c r="H171" s="3">
        <v>41.834291187739403</v>
      </c>
      <c r="I171" s="3">
        <v>22.871656378680001</v>
      </c>
      <c r="J171" s="3">
        <v>24.588477366255098</v>
      </c>
      <c r="K171" s="3">
        <v>23.61896747418</v>
      </c>
      <c r="L171" s="3">
        <v>21.87832296389</v>
      </c>
      <c r="M171" s="3">
        <v>16.136363634999999</v>
      </c>
      <c r="N171" s="3">
        <v>6.7634926349200004</v>
      </c>
      <c r="O171" s="3"/>
      <c r="P171" s="3"/>
      <c r="Q171" s="3"/>
      <c r="R171" s="3"/>
      <c r="S171" s="3"/>
      <c r="T171" s="3"/>
    </row>
    <row r="172" spans="1:20" x14ac:dyDescent="0.2">
      <c r="A172" s="2" t="s">
        <v>1059</v>
      </c>
      <c r="B172" s="2" t="s">
        <v>43</v>
      </c>
      <c r="C172" s="3">
        <v>15.211642116409999</v>
      </c>
      <c r="D172" s="3">
        <v>17.449664429531001</v>
      </c>
      <c r="E172" s="3">
        <v>17.175837742540001</v>
      </c>
      <c r="F172" s="3">
        <v>3.2288698955365498</v>
      </c>
      <c r="G172" s="3">
        <v>3.9639639639499999</v>
      </c>
      <c r="H172" s="3">
        <v>3.9682539682539599</v>
      </c>
      <c r="I172" s="3">
        <v>2.7777777777777701</v>
      </c>
      <c r="J172" s="3">
        <v>3.2163742695840001</v>
      </c>
      <c r="K172" s="3">
        <v>1.6583747927314001</v>
      </c>
      <c r="L172" s="3">
        <v>3.4722222222222099</v>
      </c>
      <c r="M172" s="3">
        <v>2.5157232744239999</v>
      </c>
      <c r="N172" s="3">
        <v>2.4691358246913002</v>
      </c>
      <c r="O172" s="3"/>
      <c r="P172" s="3"/>
      <c r="Q172" s="3"/>
      <c r="R172" s="3"/>
      <c r="S172" s="3"/>
      <c r="T172" s="3"/>
    </row>
    <row r="173" spans="1:20" x14ac:dyDescent="0.2">
      <c r="A173" s="2" t="s">
        <v>1087</v>
      </c>
      <c r="B173" s="2" t="s">
        <v>99</v>
      </c>
      <c r="C173" s="3">
        <v>8.6147249466950999</v>
      </c>
      <c r="D173" s="3">
        <v>8.1876332622611994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2" t="s">
        <v>1096</v>
      </c>
      <c r="B174" s="2" t="s">
        <v>117</v>
      </c>
      <c r="C174" s="3">
        <v>91.698689896730002</v>
      </c>
      <c r="D174" s="3">
        <v>89.453567974669994</v>
      </c>
      <c r="E174" s="3">
        <v>85.652226473659994</v>
      </c>
      <c r="F174" s="3">
        <v>86.192523475237095</v>
      </c>
      <c r="G174" s="3">
        <v>81.339331387599998</v>
      </c>
      <c r="H174" s="3">
        <v>83.668791827251795</v>
      </c>
      <c r="I174" s="3">
        <v>8.3935658185167998</v>
      </c>
      <c r="J174" s="3">
        <v>81.423357748480001</v>
      </c>
      <c r="K174" s="3">
        <v>84.218833854400003</v>
      </c>
      <c r="L174" s="3">
        <v>84.631985368827003</v>
      </c>
      <c r="M174" s="3">
        <v>84.498717519794795</v>
      </c>
      <c r="N174" s="3">
        <v>82.545944621416297</v>
      </c>
      <c r="O174" s="3">
        <v>86.927868973676397</v>
      </c>
      <c r="P174" s="3">
        <v>48.534926688500001</v>
      </c>
      <c r="Q174" s="3">
        <v>59.234372888190002</v>
      </c>
      <c r="R174" s="3"/>
      <c r="S174" s="3"/>
      <c r="T174" s="3"/>
    </row>
    <row r="175" spans="1:20" x14ac:dyDescent="0.2">
      <c r="A175" s="2" t="s">
        <v>1493</v>
      </c>
      <c r="B175" s="2" t="s">
        <v>908</v>
      </c>
      <c r="C175" s="3">
        <v>29.842961512389799</v>
      </c>
      <c r="D175" s="3">
        <v>22.985844389493</v>
      </c>
      <c r="E175" s="3">
        <v>18.549239692411401</v>
      </c>
      <c r="F175" s="3">
        <v>11.489898989898901</v>
      </c>
      <c r="G175" s="3">
        <v>3.1818181818181799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2" t="s">
        <v>1343</v>
      </c>
      <c r="B176" s="2" t="s">
        <v>611</v>
      </c>
      <c r="C176" s="3">
        <v>57.918152338146001</v>
      </c>
      <c r="D176" s="3">
        <v>13.29782515512</v>
      </c>
      <c r="E176" s="3">
        <v>13.6869422351667</v>
      </c>
      <c r="F176" s="3">
        <v>14.828874495447</v>
      </c>
      <c r="G176" s="3">
        <v>11.395185164220001</v>
      </c>
      <c r="H176" s="3">
        <v>11.219636156832999</v>
      </c>
      <c r="I176" s="3">
        <v>7.4461622877969997</v>
      </c>
      <c r="J176" s="3">
        <v>5.2137459492687004</v>
      </c>
      <c r="K176" s="3">
        <v>9.2519487645138003</v>
      </c>
      <c r="L176" s="3">
        <v>1.314247921397</v>
      </c>
      <c r="M176" s="3">
        <v>7.2296626984126897</v>
      </c>
      <c r="N176" s="3">
        <v>9.6738166941568995</v>
      </c>
      <c r="O176" s="3"/>
      <c r="P176" s="3"/>
      <c r="Q176" s="3"/>
      <c r="R176" s="3"/>
      <c r="S176" s="3"/>
      <c r="T176" s="3"/>
    </row>
    <row r="177" spans="1:20" x14ac:dyDescent="0.2">
      <c r="A177" s="2" t="s">
        <v>1451</v>
      </c>
      <c r="B177" s="2" t="s">
        <v>825</v>
      </c>
      <c r="C177" s="3">
        <v>47.784969566948597</v>
      </c>
      <c r="D177" s="3">
        <v>4.1911942178860002</v>
      </c>
      <c r="E177" s="3">
        <v>38.464856223120002</v>
      </c>
      <c r="F177" s="3">
        <v>36.893827164937001</v>
      </c>
      <c r="G177" s="3">
        <v>36.463657321470002</v>
      </c>
      <c r="H177" s="3">
        <v>31.886574747400001</v>
      </c>
      <c r="I177" s="3">
        <v>28.528111836939999</v>
      </c>
      <c r="J177" s="3">
        <v>27.962853287630001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2" t="s">
        <v>1452</v>
      </c>
      <c r="B178" s="2" t="s">
        <v>827</v>
      </c>
      <c r="C178" s="3">
        <v>55.511768126652001</v>
      </c>
      <c r="D178" s="3">
        <v>56.438697474332002</v>
      </c>
      <c r="E178" s="3">
        <v>56.294545989310002</v>
      </c>
      <c r="F178" s="3">
        <v>2.2841624335309998</v>
      </c>
      <c r="G178" s="3">
        <v>13.325382627782</v>
      </c>
      <c r="H178" s="3">
        <v>7.3644954797366999</v>
      </c>
      <c r="I178" s="3">
        <v>7.9173486883797004</v>
      </c>
      <c r="J178" s="3">
        <v>9.3133931339299991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2" t="s">
        <v>1390</v>
      </c>
      <c r="B179" s="2" t="s">
        <v>704</v>
      </c>
      <c r="C179" s="3">
        <v>82.426525191514997</v>
      </c>
      <c r="D179" s="3">
        <v>8.4282153455109992</v>
      </c>
      <c r="E179" s="3">
        <v>8.6689744955322006</v>
      </c>
      <c r="F179" s="3">
        <v>79.512762513699997</v>
      </c>
      <c r="G179" s="3">
        <v>75.157863191881006</v>
      </c>
      <c r="H179" s="3">
        <v>76.761213933880001</v>
      </c>
      <c r="I179" s="3">
        <v>82.911443694681907</v>
      </c>
      <c r="J179" s="3">
        <v>82.816319938134498</v>
      </c>
      <c r="K179" s="3">
        <v>88.459855932560998</v>
      </c>
      <c r="L179" s="3">
        <v>83.931899387149997</v>
      </c>
      <c r="M179" s="3">
        <v>82.743918738351994</v>
      </c>
      <c r="N179" s="3">
        <v>81.486215538699994</v>
      </c>
      <c r="O179" s="3">
        <v>52.818676676316102</v>
      </c>
      <c r="P179" s="3">
        <v>25.873768885684001</v>
      </c>
      <c r="Q179" s="3">
        <v>26.6326669386644</v>
      </c>
      <c r="R179" s="3">
        <v>9.9774943735933892</v>
      </c>
      <c r="S179" s="3">
        <v>5.5232558139534804</v>
      </c>
      <c r="T179" s="3"/>
    </row>
    <row r="180" spans="1:20" x14ac:dyDescent="0.2">
      <c r="A180" s="2" t="s">
        <v>1407</v>
      </c>
      <c r="B180" s="2" t="s">
        <v>738</v>
      </c>
      <c r="C180" s="3">
        <v>71.254971737100007</v>
      </c>
      <c r="D180" s="3">
        <v>76.768941835310002</v>
      </c>
      <c r="E180" s="3">
        <v>78.451272999572097</v>
      </c>
      <c r="F180" s="3">
        <v>78.861574893799997</v>
      </c>
      <c r="G180" s="3">
        <v>79.127911168793702</v>
      </c>
      <c r="H180" s="3">
        <v>76.186359538638996</v>
      </c>
      <c r="I180" s="3">
        <v>7.8581349263489999</v>
      </c>
      <c r="J180" s="3">
        <v>58.64197538642</v>
      </c>
      <c r="K180" s="3">
        <v>57.511743924217697</v>
      </c>
      <c r="L180" s="3">
        <v>56.913687467998997</v>
      </c>
      <c r="M180" s="3">
        <v>55.654612946279599</v>
      </c>
      <c r="N180" s="3">
        <v>5.7474747470000001</v>
      </c>
      <c r="O180" s="3">
        <v>24.5138888888889</v>
      </c>
      <c r="P180" s="3">
        <v>15.462962962961999</v>
      </c>
      <c r="Q180" s="3">
        <v>23.482726423928</v>
      </c>
      <c r="R180" s="3"/>
      <c r="S180" s="3">
        <v>5.1587315873149997</v>
      </c>
      <c r="T180" s="3"/>
    </row>
    <row r="181" spans="1:20" x14ac:dyDescent="0.2">
      <c r="A181" s="2" t="s">
        <v>1104</v>
      </c>
      <c r="B181" s="2" t="s">
        <v>133</v>
      </c>
      <c r="C181" s="3">
        <v>62.535526365800003</v>
      </c>
      <c r="D181" s="3">
        <v>62.568953291580002</v>
      </c>
      <c r="E181" s="3">
        <v>55.955799371254997</v>
      </c>
      <c r="F181" s="3">
        <v>46.453423591650001</v>
      </c>
      <c r="G181" s="3">
        <v>41.52137561568</v>
      </c>
      <c r="H181" s="3">
        <v>4.5837557379199998</v>
      </c>
      <c r="I181" s="3">
        <v>5.6369398862800004</v>
      </c>
      <c r="J181" s="3">
        <v>51.555392476614202</v>
      </c>
      <c r="K181" s="3">
        <v>55.589211531891003</v>
      </c>
      <c r="L181" s="3">
        <v>51.674455966430003</v>
      </c>
      <c r="M181" s="3">
        <v>55.697982824154003</v>
      </c>
      <c r="N181" s="3">
        <v>51.682934246949998</v>
      </c>
      <c r="O181" s="3">
        <v>2.138931831371</v>
      </c>
      <c r="P181" s="3">
        <v>32.565526214841</v>
      </c>
      <c r="Q181" s="3">
        <v>24.645437882662002</v>
      </c>
      <c r="R181" s="3">
        <v>12.2668579626972</v>
      </c>
      <c r="S181" s="3">
        <v>8.5375816993464007</v>
      </c>
      <c r="T181" s="3">
        <v>13.18262454611</v>
      </c>
    </row>
    <row r="182" spans="1:20" x14ac:dyDescent="0.2">
      <c r="A182" s="2" t="s">
        <v>1430</v>
      </c>
      <c r="B182" s="2" t="s">
        <v>784</v>
      </c>
      <c r="C182" s="3"/>
      <c r="D182" s="3"/>
      <c r="E182" s="3">
        <v>6.7567567567567499</v>
      </c>
      <c r="F182" s="3">
        <v>7.9123456791219997</v>
      </c>
      <c r="G182" s="3">
        <v>14.9859943977591</v>
      </c>
      <c r="H182" s="3">
        <v>27.2569444444444</v>
      </c>
      <c r="I182" s="3">
        <v>29.4788775824853</v>
      </c>
      <c r="J182" s="3">
        <v>28.3869931238352</v>
      </c>
      <c r="K182" s="3">
        <v>16.732842328419999</v>
      </c>
      <c r="L182" s="3">
        <v>12.896825396825299</v>
      </c>
      <c r="M182" s="3">
        <v>11.363636363636299</v>
      </c>
      <c r="N182" s="3"/>
      <c r="O182" s="3"/>
      <c r="P182" s="3"/>
      <c r="Q182" s="3"/>
      <c r="R182" s="3"/>
      <c r="S182" s="3"/>
      <c r="T182" s="3"/>
    </row>
    <row r="183" spans="1:20" x14ac:dyDescent="0.2">
      <c r="A183" s="2" t="s">
        <v>1061</v>
      </c>
      <c r="B183" s="2" t="s">
        <v>47</v>
      </c>
      <c r="C183" s="3">
        <v>37.499999999999901</v>
      </c>
      <c r="D183" s="3">
        <v>13.8888888888888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2" t="s">
        <v>1345</v>
      </c>
      <c r="B184" s="2" t="s">
        <v>615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2" t="s">
        <v>1344</v>
      </c>
      <c r="B185" s="2" t="s">
        <v>613</v>
      </c>
      <c r="C185" s="3">
        <v>61.875218945176002</v>
      </c>
      <c r="D185" s="3">
        <v>54.243256465755998</v>
      </c>
      <c r="E185" s="3">
        <v>55.21461921225</v>
      </c>
      <c r="F185" s="3">
        <v>45.953427784917999</v>
      </c>
      <c r="G185" s="3">
        <v>47.575399539000003</v>
      </c>
      <c r="H185" s="3">
        <v>49.6638324364</v>
      </c>
      <c r="I185" s="3">
        <v>34.498279333345998</v>
      </c>
      <c r="J185" s="3">
        <v>37.245122268844099</v>
      </c>
      <c r="K185" s="3">
        <v>9.3141627543361007</v>
      </c>
      <c r="L185" s="3">
        <v>12.11342594992</v>
      </c>
      <c r="M185" s="3"/>
      <c r="N185" s="3"/>
      <c r="O185" s="3">
        <v>1.2248694671489999</v>
      </c>
      <c r="P185" s="3">
        <v>0.18225182251800001</v>
      </c>
      <c r="Q185" s="3"/>
      <c r="R185" s="3"/>
      <c r="S185" s="3"/>
      <c r="T185" s="3"/>
    </row>
    <row r="186" spans="1:20" x14ac:dyDescent="0.2">
      <c r="A186" s="2" t="s">
        <v>1544</v>
      </c>
      <c r="B186" s="2" t="s">
        <v>1008</v>
      </c>
      <c r="C186" s="3">
        <v>1.766867226891</v>
      </c>
      <c r="D186" s="3">
        <v>13.746836953700001</v>
      </c>
      <c r="E186" s="3">
        <v>13.62941176476</v>
      </c>
      <c r="F186" s="3">
        <v>12.5432525951557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2" t="s">
        <v>1197</v>
      </c>
      <c r="B187" s="2" t="s">
        <v>319</v>
      </c>
      <c r="C187" s="3">
        <v>79.347126295609996</v>
      </c>
      <c r="D187" s="3">
        <v>71.323535435799997</v>
      </c>
      <c r="E187" s="3">
        <v>73.438377141580006</v>
      </c>
      <c r="F187" s="3">
        <v>71.594844925999993</v>
      </c>
      <c r="G187" s="3">
        <v>7.6974912218279998</v>
      </c>
      <c r="H187" s="3">
        <v>68.449951433589803</v>
      </c>
      <c r="I187" s="3">
        <v>65.843819328534593</v>
      </c>
      <c r="J187" s="3">
        <v>61.291231981227</v>
      </c>
      <c r="K187" s="3">
        <v>62.525626529826098</v>
      </c>
      <c r="L187" s="3">
        <v>52.49655845465</v>
      </c>
      <c r="M187" s="3">
        <v>45.627481587310001</v>
      </c>
      <c r="N187" s="3">
        <v>46.696291711299999</v>
      </c>
      <c r="O187" s="3">
        <v>44.295634926349003</v>
      </c>
      <c r="P187" s="3"/>
      <c r="Q187" s="3"/>
      <c r="R187" s="3"/>
      <c r="S187" s="3"/>
      <c r="T187" s="3"/>
    </row>
    <row r="188" spans="1:20" x14ac:dyDescent="0.2">
      <c r="A188" s="2" t="s">
        <v>1447</v>
      </c>
      <c r="B188" s="2" t="s">
        <v>817</v>
      </c>
      <c r="C188" s="3">
        <v>17.158616577221199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2" t="s">
        <v>1195</v>
      </c>
      <c r="B189" s="2" t="s">
        <v>315</v>
      </c>
      <c r="C189" s="3">
        <v>6.1931297938099998</v>
      </c>
      <c r="D189" s="3">
        <v>47.1846184464411</v>
      </c>
      <c r="E189" s="3">
        <v>47.337698866498997</v>
      </c>
      <c r="F189" s="3">
        <v>55.673472389954199</v>
      </c>
      <c r="G189" s="3">
        <v>45.231179386999997</v>
      </c>
      <c r="H189" s="3">
        <v>31.955789989553601</v>
      </c>
      <c r="I189" s="3">
        <v>34.717777218999998</v>
      </c>
      <c r="J189" s="3">
        <v>31.119182755169799</v>
      </c>
      <c r="K189" s="3">
        <v>29.231786274466099</v>
      </c>
      <c r="L189" s="3">
        <v>25.975654742819099</v>
      </c>
      <c r="M189" s="3">
        <v>26.225495817319999</v>
      </c>
      <c r="N189" s="3">
        <v>19.175431733953001</v>
      </c>
      <c r="O189" s="3">
        <v>36.245928931199998</v>
      </c>
      <c r="P189" s="3">
        <v>72.628586197983907</v>
      </c>
      <c r="Q189" s="3">
        <v>61.746755392118096</v>
      </c>
      <c r="R189" s="3">
        <v>14.397898944674999</v>
      </c>
      <c r="S189" s="3">
        <v>31.389622641590002</v>
      </c>
      <c r="T189" s="3">
        <v>33.414485696895902</v>
      </c>
    </row>
    <row r="190" spans="1:20" x14ac:dyDescent="0.2">
      <c r="A190" s="2" t="s">
        <v>1541</v>
      </c>
      <c r="B190" s="2" t="s">
        <v>1001</v>
      </c>
      <c r="C190" s="3">
        <v>35.642719721649001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2" t="s">
        <v>1540</v>
      </c>
      <c r="B191" s="2" t="s">
        <v>1001</v>
      </c>
      <c r="C191" s="3">
        <v>35.642719721649001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2" t="s">
        <v>1482</v>
      </c>
      <c r="B192" s="2" t="s">
        <v>887</v>
      </c>
      <c r="C192" s="3">
        <v>3.9144471347861201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2" t="s">
        <v>1196</v>
      </c>
      <c r="B193" s="2" t="s">
        <v>317</v>
      </c>
      <c r="C193" s="3">
        <v>57.967141615256601</v>
      </c>
      <c r="D193" s="3">
        <v>5.3648865859899999</v>
      </c>
      <c r="E193" s="3">
        <v>41.529739892662</v>
      </c>
      <c r="F193" s="3">
        <v>33.135782312925102</v>
      </c>
      <c r="G193" s="3">
        <v>3.6337516966500001</v>
      </c>
      <c r="H193" s="3">
        <v>28.242958351990001</v>
      </c>
      <c r="I193" s="3">
        <v>39.4148146686966</v>
      </c>
      <c r="J193" s="3">
        <v>34.642596814999997</v>
      </c>
      <c r="K193" s="3">
        <v>51.256526143999999</v>
      </c>
      <c r="L193" s="3">
        <v>49.718683191959997</v>
      </c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2" t="s">
        <v>1443</v>
      </c>
      <c r="B194" s="2" t="s">
        <v>809</v>
      </c>
      <c r="C194" s="3">
        <v>54.298154611415001</v>
      </c>
      <c r="D194" s="3">
        <v>6.4695464695464597</v>
      </c>
      <c r="E194" s="3">
        <v>7.2269638591116001</v>
      </c>
      <c r="F194" s="3">
        <v>8.6286468442699995</v>
      </c>
      <c r="G194" s="3">
        <v>1.5421686722000001</v>
      </c>
      <c r="H194" s="3">
        <v>7.8639272365100004</v>
      </c>
      <c r="I194" s="3">
        <v>9.2884923358499094</v>
      </c>
      <c r="J194" s="3">
        <v>1.9161793372319</v>
      </c>
      <c r="K194" s="3">
        <v>15.524524400000001</v>
      </c>
      <c r="L194" s="3">
        <v>18.335714285714001</v>
      </c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2" t="s">
        <v>1522</v>
      </c>
      <c r="B195" s="2" t="s">
        <v>965</v>
      </c>
      <c r="C195" s="3">
        <v>29.215116279697</v>
      </c>
      <c r="D195" s="3">
        <v>26.92825521756</v>
      </c>
      <c r="E195" s="3">
        <v>7.82934833567744</v>
      </c>
      <c r="F195" s="3">
        <v>6.4989517819764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2" t="s">
        <v>1105</v>
      </c>
      <c r="B196" s="2" t="s">
        <v>135</v>
      </c>
      <c r="C196" s="3">
        <v>37.845239781389999</v>
      </c>
      <c r="D196" s="3">
        <v>33.698428735230003</v>
      </c>
      <c r="E196" s="3">
        <v>37.946831721469998</v>
      </c>
      <c r="F196" s="3">
        <v>38.465953238685003</v>
      </c>
      <c r="G196" s="3">
        <v>37.762452535179797</v>
      </c>
      <c r="H196" s="3">
        <v>38.597554571330001</v>
      </c>
      <c r="I196" s="3">
        <v>34.323457773960001</v>
      </c>
      <c r="J196" s="3">
        <v>29.218657159833601</v>
      </c>
      <c r="K196" s="3">
        <v>38.226291434847603</v>
      </c>
      <c r="L196" s="3">
        <v>34.344869146550003</v>
      </c>
      <c r="M196" s="3">
        <v>38.699922482893001</v>
      </c>
      <c r="N196" s="3">
        <v>29.584415584415002</v>
      </c>
      <c r="O196" s="3">
        <v>33.164983164983099</v>
      </c>
      <c r="P196" s="3">
        <v>9.4285249918799998</v>
      </c>
      <c r="Q196" s="3">
        <v>3.6363636363636398</v>
      </c>
      <c r="R196" s="3"/>
      <c r="S196" s="3"/>
      <c r="T196" s="3"/>
    </row>
    <row r="197" spans="1:20" x14ac:dyDescent="0.2">
      <c r="A197" s="2" t="s">
        <v>1103</v>
      </c>
      <c r="B197" s="2" t="s">
        <v>131</v>
      </c>
      <c r="C197" s="3">
        <v>8.3769237692199994</v>
      </c>
      <c r="D197" s="3">
        <v>81.294151386500005</v>
      </c>
      <c r="E197" s="3">
        <v>8.3253119429588995</v>
      </c>
      <c r="F197" s="3">
        <v>85.663859882698006</v>
      </c>
      <c r="G197" s="3">
        <v>84.123376623376501</v>
      </c>
      <c r="H197" s="3">
        <v>82.124713521772193</v>
      </c>
      <c r="I197" s="3">
        <v>82.515463238585994</v>
      </c>
      <c r="J197" s="3">
        <v>85.526543967219993</v>
      </c>
      <c r="K197" s="3">
        <v>85.125186595130003</v>
      </c>
      <c r="L197" s="3">
        <v>83.568995387369995</v>
      </c>
      <c r="M197" s="3">
        <v>84.177341597795007</v>
      </c>
      <c r="N197" s="3">
        <v>83.734541322313007</v>
      </c>
      <c r="O197" s="3">
        <v>8.2334928229649993</v>
      </c>
      <c r="P197" s="3">
        <v>8.2358425887837008</v>
      </c>
      <c r="Q197" s="3">
        <v>73.242814171122902</v>
      </c>
      <c r="R197" s="3">
        <v>31.818181818181799</v>
      </c>
      <c r="S197" s="3">
        <v>14.995941558441499</v>
      </c>
      <c r="T197" s="3"/>
    </row>
    <row r="198" spans="1:20" x14ac:dyDescent="0.2">
      <c r="A198" s="2" t="s">
        <v>1346</v>
      </c>
      <c r="B198" s="2" t="s">
        <v>617</v>
      </c>
      <c r="C198" s="3">
        <v>4.4629629629628997</v>
      </c>
      <c r="D198" s="3">
        <v>61</v>
      </c>
      <c r="E198" s="3">
        <v>61.462499999999999</v>
      </c>
      <c r="F198" s="3">
        <v>58.75</v>
      </c>
      <c r="G198" s="3">
        <v>27.5</v>
      </c>
      <c r="H198" s="3">
        <v>27.5</v>
      </c>
      <c r="I198" s="3"/>
      <c r="J198" s="3"/>
      <c r="K198" s="3">
        <v>2.9166666666666599</v>
      </c>
      <c r="L198" s="3">
        <v>2.4999999999999898</v>
      </c>
      <c r="M198" s="3">
        <v>9.9999999999999893</v>
      </c>
      <c r="N198" s="3"/>
      <c r="O198" s="3"/>
      <c r="P198" s="3"/>
      <c r="Q198" s="3"/>
      <c r="R198" s="3"/>
      <c r="S198" s="3"/>
      <c r="T198" s="3"/>
    </row>
    <row r="199" spans="1:20" x14ac:dyDescent="0.2">
      <c r="A199" s="2" t="s">
        <v>1201</v>
      </c>
      <c r="B199" s="2" t="s">
        <v>327</v>
      </c>
      <c r="C199" s="3">
        <v>82.792229554979997</v>
      </c>
      <c r="D199" s="3">
        <v>82.828872845551004</v>
      </c>
      <c r="E199" s="3">
        <v>83.931976582971998</v>
      </c>
      <c r="F199" s="3">
        <v>84.348755391219996</v>
      </c>
      <c r="G199" s="3">
        <v>86.266595732734004</v>
      </c>
      <c r="H199" s="3">
        <v>85.715698117937393</v>
      </c>
      <c r="I199" s="3">
        <v>84.847927419648798</v>
      </c>
      <c r="J199" s="3">
        <v>84.423685759270001</v>
      </c>
      <c r="K199" s="3">
        <v>86.396294911181002</v>
      </c>
      <c r="L199" s="3">
        <v>86.299559751159407</v>
      </c>
      <c r="M199" s="3">
        <v>84.415584415584505</v>
      </c>
      <c r="N199" s="3">
        <v>73.228313781245205</v>
      </c>
      <c r="O199" s="3">
        <v>71.334462638814998</v>
      </c>
      <c r="P199" s="3">
        <v>52.129688493324899</v>
      </c>
      <c r="Q199" s="3">
        <v>48.532988753810002</v>
      </c>
      <c r="R199" s="3">
        <v>48.883475935828997</v>
      </c>
      <c r="S199" s="3">
        <v>38.555194851948002</v>
      </c>
      <c r="T199" s="3">
        <v>9.7425974259739991</v>
      </c>
    </row>
    <row r="200" spans="1:20" x14ac:dyDescent="0.2">
      <c r="A200" s="2" t="s">
        <v>1294</v>
      </c>
      <c r="B200" s="2" t="s">
        <v>513</v>
      </c>
      <c r="C200" s="3">
        <v>15.171221771858001</v>
      </c>
      <c r="D200" s="3">
        <v>7.6913246772569996</v>
      </c>
      <c r="E200" s="3">
        <v>1.34958941958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2" t="s">
        <v>1175</v>
      </c>
      <c r="B201" s="2" t="s">
        <v>275</v>
      </c>
      <c r="C201" s="3">
        <v>48.634154516574</v>
      </c>
      <c r="D201" s="3">
        <v>49.342867349370003</v>
      </c>
      <c r="E201" s="3">
        <v>44.723115773114998</v>
      </c>
      <c r="F201" s="3">
        <v>6.9375</v>
      </c>
      <c r="G201" s="3">
        <v>53.14652146521</v>
      </c>
      <c r="H201" s="3">
        <v>58.686452436452399</v>
      </c>
      <c r="I201" s="3">
        <v>65.915759157590003</v>
      </c>
      <c r="J201" s="3">
        <v>66.567463174630007</v>
      </c>
      <c r="K201" s="3">
        <v>66.168414918414896</v>
      </c>
      <c r="L201" s="3">
        <v>79.283639662477</v>
      </c>
      <c r="M201" s="3">
        <v>9.1986164288199994</v>
      </c>
      <c r="N201" s="3">
        <v>89.948937127830007</v>
      </c>
      <c r="O201" s="3">
        <v>92.218669686690006</v>
      </c>
      <c r="P201" s="3">
        <v>78.311965811965806</v>
      </c>
      <c r="Q201" s="3">
        <v>49.679487179487097</v>
      </c>
      <c r="R201" s="3">
        <v>47.854785470000003</v>
      </c>
      <c r="S201" s="3">
        <v>16.6666666666666</v>
      </c>
      <c r="T201" s="3"/>
    </row>
    <row r="202" spans="1:20" x14ac:dyDescent="0.2">
      <c r="A202" s="2" t="s">
        <v>1461</v>
      </c>
      <c r="B202" s="2" t="s">
        <v>845</v>
      </c>
      <c r="C202" s="3">
        <v>8.2357446854460008</v>
      </c>
      <c r="D202" s="3">
        <v>77.329297721184005</v>
      </c>
      <c r="E202" s="3">
        <v>75.894149823000006</v>
      </c>
      <c r="F202" s="3">
        <v>65.145886855449305</v>
      </c>
      <c r="G202" s="3">
        <v>67.718333147609997</v>
      </c>
      <c r="H202" s="3">
        <v>65.558734445168994</v>
      </c>
      <c r="I202" s="3">
        <v>63.349315629866297</v>
      </c>
      <c r="J202" s="3">
        <v>58.314162125137699</v>
      </c>
      <c r="K202" s="3">
        <v>51.839571221489997</v>
      </c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2" t="s">
        <v>1487</v>
      </c>
      <c r="B203" s="2" t="s">
        <v>895</v>
      </c>
      <c r="C203" s="3">
        <v>71.365245461474601</v>
      </c>
      <c r="D203" s="3">
        <v>75.632659878810003</v>
      </c>
      <c r="E203" s="3">
        <v>74.617837223818995</v>
      </c>
      <c r="F203" s="3">
        <v>75.239645279810006</v>
      </c>
      <c r="G203" s="3">
        <v>73.147438899180003</v>
      </c>
      <c r="H203" s="3">
        <v>68.125399162400001</v>
      </c>
      <c r="I203" s="3">
        <v>67.76799425726</v>
      </c>
      <c r="J203" s="3">
        <v>68.135597144569999</v>
      </c>
      <c r="K203" s="3">
        <v>64.375918759179996</v>
      </c>
      <c r="L203" s="3">
        <v>63.323412698412596</v>
      </c>
      <c r="M203" s="3">
        <v>67.351466999354201</v>
      </c>
      <c r="N203" s="3">
        <v>69.812129385299997</v>
      </c>
      <c r="O203" s="3">
        <v>58.844396344396202</v>
      </c>
      <c r="P203" s="3">
        <v>1.8695652173912001</v>
      </c>
      <c r="Q203" s="3"/>
      <c r="R203" s="3"/>
      <c r="S203" s="3"/>
      <c r="T203" s="3"/>
    </row>
    <row r="204" spans="1:20" x14ac:dyDescent="0.2">
      <c r="A204" s="2" t="s">
        <v>1486</v>
      </c>
      <c r="B204" s="2" t="s">
        <v>895</v>
      </c>
      <c r="C204" s="3">
        <v>71.365245461474601</v>
      </c>
      <c r="D204" s="3">
        <v>75.632659878810003</v>
      </c>
      <c r="E204" s="3">
        <v>74.617837223818995</v>
      </c>
      <c r="F204" s="3">
        <v>75.239645279810006</v>
      </c>
      <c r="G204" s="3">
        <v>73.147438899180003</v>
      </c>
      <c r="H204" s="3">
        <v>68.125399162400001</v>
      </c>
      <c r="I204" s="3">
        <v>67.76799425726</v>
      </c>
      <c r="J204" s="3">
        <v>68.135597144569999</v>
      </c>
      <c r="K204" s="3">
        <v>64.375918759179996</v>
      </c>
      <c r="L204" s="3">
        <v>63.323412698412596</v>
      </c>
      <c r="M204" s="3">
        <v>67.351466999354201</v>
      </c>
      <c r="N204" s="3">
        <v>69.812129385299997</v>
      </c>
      <c r="O204" s="3">
        <v>58.844396344396202</v>
      </c>
      <c r="P204" s="3">
        <v>1.8695652173912001</v>
      </c>
      <c r="Q204" s="3"/>
      <c r="R204" s="3"/>
      <c r="S204" s="3"/>
      <c r="T204" s="3"/>
    </row>
    <row r="205" spans="1:20" x14ac:dyDescent="0.2">
      <c r="A205" s="2" t="s">
        <v>1202</v>
      </c>
      <c r="B205" s="2" t="s">
        <v>329</v>
      </c>
      <c r="C205" s="3">
        <v>32.454126742280003</v>
      </c>
      <c r="D205" s="3">
        <v>23.599783411299999</v>
      </c>
      <c r="E205" s="3">
        <v>24.271823976548301</v>
      </c>
      <c r="F205" s="3">
        <v>7.3534371959355997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2" t="s">
        <v>1068</v>
      </c>
      <c r="B206" s="2" t="s">
        <v>61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2" t="s">
        <v>1200</v>
      </c>
      <c r="B207" s="2" t="s">
        <v>325</v>
      </c>
      <c r="C207" s="3">
        <v>85.163674937500005</v>
      </c>
      <c r="D207" s="3">
        <v>8.336539826289</v>
      </c>
      <c r="E207" s="3">
        <v>81.928325862197994</v>
      </c>
      <c r="F207" s="3">
        <v>83.929997265518097</v>
      </c>
      <c r="G207" s="3">
        <v>77.826519766482605</v>
      </c>
      <c r="H207" s="3">
        <v>83.314711253579006</v>
      </c>
      <c r="I207" s="3">
        <v>77.596493142711594</v>
      </c>
      <c r="J207" s="3">
        <v>79.481543638933005</v>
      </c>
      <c r="K207" s="3">
        <v>82.649963458499997</v>
      </c>
      <c r="L207" s="3">
        <v>82.746441421719993</v>
      </c>
      <c r="M207" s="3">
        <v>85.355347267111895</v>
      </c>
      <c r="N207" s="3">
        <v>81.193482443482395</v>
      </c>
      <c r="O207" s="3">
        <v>81.955274247529999</v>
      </c>
      <c r="P207" s="3">
        <v>67.389686337547005</v>
      </c>
      <c r="Q207" s="3"/>
      <c r="R207" s="3">
        <v>38.823529411764703</v>
      </c>
      <c r="S207" s="3"/>
      <c r="T207" s="3"/>
    </row>
    <row r="208" spans="1:20" x14ac:dyDescent="0.2">
      <c r="A208" s="2" t="s">
        <v>1431</v>
      </c>
      <c r="B208" s="2" t="s">
        <v>786</v>
      </c>
      <c r="C208" s="3">
        <v>51.9281132812932</v>
      </c>
      <c r="D208" s="3">
        <v>52.47583564784</v>
      </c>
      <c r="E208" s="3">
        <v>55.442618223761002</v>
      </c>
      <c r="F208" s="3">
        <v>54.773315926235</v>
      </c>
      <c r="G208" s="3">
        <v>45.973262328559997</v>
      </c>
      <c r="H208" s="3">
        <v>46.569364587944001</v>
      </c>
      <c r="I208" s="3">
        <v>34.726522187822503</v>
      </c>
      <c r="J208" s="3">
        <v>42.814575163398999</v>
      </c>
      <c r="K208" s="3">
        <v>28.546712827680999</v>
      </c>
      <c r="L208" s="3">
        <v>32.785736255285997</v>
      </c>
      <c r="M208" s="3">
        <v>8.8823529411764994</v>
      </c>
      <c r="N208" s="3">
        <v>14.781297134238301</v>
      </c>
      <c r="O208" s="3">
        <v>4.5248868778285001</v>
      </c>
      <c r="P208" s="3"/>
      <c r="Q208" s="3"/>
      <c r="R208" s="3"/>
      <c r="S208" s="3"/>
      <c r="T208" s="3"/>
    </row>
    <row r="209" spans="1:20" x14ac:dyDescent="0.2">
      <c r="A209" s="2" t="s">
        <v>1396</v>
      </c>
      <c r="B209" s="2" t="s">
        <v>716</v>
      </c>
      <c r="C209" s="3">
        <v>93.575963496575099</v>
      </c>
      <c r="D209" s="3">
        <v>94.793827331730995</v>
      </c>
      <c r="E209" s="3">
        <v>95.1813813813813</v>
      </c>
      <c r="F209" s="3">
        <v>94.228419799999998</v>
      </c>
      <c r="G209" s="3">
        <v>94.679351656958005</v>
      </c>
      <c r="H209" s="3">
        <v>83.272586533456106</v>
      </c>
      <c r="I209" s="3">
        <v>81.921692241000002</v>
      </c>
      <c r="J209" s="3">
        <v>82.265763216180005</v>
      </c>
      <c r="K209" s="3">
        <v>8.6751954513147993</v>
      </c>
      <c r="L209" s="3">
        <v>82.183928361227004</v>
      </c>
      <c r="M209" s="3">
        <v>89.277777777777999</v>
      </c>
      <c r="N209" s="3">
        <v>81.984185212358298</v>
      </c>
      <c r="O209" s="3">
        <v>47.566352647653403</v>
      </c>
      <c r="P209" s="3">
        <v>59.838533114395098</v>
      </c>
      <c r="Q209" s="3">
        <v>64.2222222222222</v>
      </c>
      <c r="R209" s="3"/>
      <c r="S209" s="3"/>
      <c r="T209" s="3"/>
    </row>
    <row r="210" spans="1:20" x14ac:dyDescent="0.2">
      <c r="A210" s="2" t="s">
        <v>1203</v>
      </c>
      <c r="B210" s="2" t="s">
        <v>331</v>
      </c>
      <c r="C210" s="3">
        <v>78.149535941581206</v>
      </c>
      <c r="D210" s="3">
        <v>61.239912736632</v>
      </c>
      <c r="E210" s="3">
        <v>42.1986685332759</v>
      </c>
      <c r="F210" s="3">
        <v>39.958215936534003</v>
      </c>
      <c r="G210" s="3">
        <v>38.584475386450002</v>
      </c>
      <c r="H210" s="3">
        <v>31.617887361557301</v>
      </c>
      <c r="I210" s="3">
        <v>28.116472446909999</v>
      </c>
      <c r="J210" s="3">
        <v>16.833648635871999</v>
      </c>
      <c r="K210" s="3">
        <v>18.739658789226699</v>
      </c>
      <c r="L210" s="3">
        <v>35.743795267755402</v>
      </c>
      <c r="M210" s="3">
        <v>33.82444761947</v>
      </c>
      <c r="N210" s="3">
        <v>37.568534486737001</v>
      </c>
      <c r="O210" s="3">
        <v>2.1963824289456002</v>
      </c>
      <c r="P210" s="3">
        <v>4.4444442999999998</v>
      </c>
      <c r="Q210" s="3"/>
      <c r="R210" s="3"/>
      <c r="S210" s="3"/>
      <c r="T210" s="3"/>
    </row>
    <row r="211" spans="1:20" x14ac:dyDescent="0.2">
      <c r="A211" s="2" t="s">
        <v>1204</v>
      </c>
      <c r="B211" s="2" t="s">
        <v>333</v>
      </c>
      <c r="C211" s="3">
        <v>86.679634651599997</v>
      </c>
      <c r="D211" s="3">
        <v>87.385114798258996</v>
      </c>
      <c r="E211" s="3">
        <v>84.357467259415998</v>
      </c>
      <c r="F211" s="3">
        <v>82.517584597552997</v>
      </c>
      <c r="G211" s="3">
        <v>82.491166154460004</v>
      </c>
      <c r="H211" s="3">
        <v>77.679185586442998</v>
      </c>
      <c r="I211" s="3">
        <v>73.937527373631994</v>
      </c>
      <c r="J211" s="3">
        <v>8.2443291697949999</v>
      </c>
      <c r="K211" s="3">
        <v>8.2995963154800005</v>
      </c>
      <c r="L211" s="3">
        <v>64.991214667685199</v>
      </c>
      <c r="M211" s="3">
        <v>64.155612346374994</v>
      </c>
      <c r="N211" s="3">
        <v>71.217211661869996</v>
      </c>
      <c r="O211" s="3">
        <v>66.793256433790006</v>
      </c>
      <c r="P211" s="3">
        <v>8.5714285714285001</v>
      </c>
      <c r="Q211" s="3">
        <v>41.3186813186813</v>
      </c>
      <c r="R211" s="3">
        <v>33.546218487394903</v>
      </c>
      <c r="S211" s="3">
        <v>8.5714285714285605</v>
      </c>
      <c r="T211" s="3">
        <v>18.731587315870001</v>
      </c>
    </row>
    <row r="212" spans="1:20" x14ac:dyDescent="0.2">
      <c r="A212" s="2" t="s">
        <v>1206</v>
      </c>
      <c r="B212" s="2" t="s">
        <v>337</v>
      </c>
      <c r="C212" s="3">
        <v>52.849999910000001</v>
      </c>
      <c r="D212" s="3">
        <v>52.242322894496802</v>
      </c>
      <c r="E212" s="3">
        <v>51.168831168831197</v>
      </c>
      <c r="F212" s="3">
        <v>51.164278748699999</v>
      </c>
      <c r="G212" s="3">
        <v>52.662337662337698</v>
      </c>
      <c r="H212" s="3">
        <v>52.661157247929999</v>
      </c>
      <c r="I212" s="3">
        <v>51.818181818181799</v>
      </c>
      <c r="J212" s="3">
        <v>48.484848484848499</v>
      </c>
      <c r="K212" s="3">
        <v>49.999999099999997</v>
      </c>
      <c r="L212" s="3">
        <v>46.363636363636402</v>
      </c>
      <c r="M212" s="3">
        <v>46.363636363636402</v>
      </c>
      <c r="N212" s="3">
        <v>37.727272727272698</v>
      </c>
      <c r="O212" s="3">
        <v>45.999999899999999</v>
      </c>
      <c r="P212" s="3">
        <v>13.636363636363599</v>
      </c>
      <c r="Q212" s="3">
        <v>3.4999999100000001</v>
      </c>
      <c r="R212" s="3">
        <v>4.5454545454545503</v>
      </c>
      <c r="S212" s="3">
        <v>13.636363636363599</v>
      </c>
      <c r="T212" s="3">
        <v>6.8181818181818201</v>
      </c>
    </row>
    <row r="213" spans="1:20" x14ac:dyDescent="0.2">
      <c r="A213" s="2" t="s">
        <v>1350</v>
      </c>
      <c r="B213" s="2" t="s">
        <v>625</v>
      </c>
      <c r="C213" s="3">
        <v>69.964523162199001</v>
      </c>
      <c r="D213" s="3">
        <v>71.114165534988004</v>
      </c>
      <c r="E213" s="3">
        <v>38.657862261699997</v>
      </c>
      <c r="F213" s="3">
        <v>8.6766541822721699</v>
      </c>
      <c r="G213" s="3">
        <v>0.18645161293000001</v>
      </c>
      <c r="H213" s="3">
        <v>0.36717195313000001</v>
      </c>
      <c r="I213" s="3">
        <v>1.6592923539822999</v>
      </c>
      <c r="J213" s="3">
        <v>1.4982568873390001</v>
      </c>
      <c r="K213" s="3">
        <v>1.9953516431925</v>
      </c>
      <c r="L213" s="3">
        <v>0.123762376237624</v>
      </c>
      <c r="M213" s="3">
        <v>2.1317829457364299</v>
      </c>
      <c r="N213" s="3"/>
      <c r="O213" s="3"/>
      <c r="P213" s="3"/>
      <c r="Q213" s="3"/>
      <c r="R213" s="3"/>
      <c r="S213" s="3"/>
      <c r="T213" s="3"/>
    </row>
    <row r="214" spans="1:20" x14ac:dyDescent="0.2">
      <c r="A214" s="2" t="s">
        <v>1085</v>
      </c>
      <c r="B214" s="2" t="s">
        <v>95</v>
      </c>
      <c r="C214" s="3">
        <v>83.845623654795105</v>
      </c>
      <c r="D214" s="3">
        <v>83.313213537530004</v>
      </c>
      <c r="E214" s="3">
        <v>55.185185185185098</v>
      </c>
      <c r="F214" s="3">
        <v>48.955845386416399</v>
      </c>
      <c r="G214" s="3">
        <v>53.392247645120001</v>
      </c>
      <c r="H214" s="3">
        <v>52.684927396954997</v>
      </c>
      <c r="I214" s="3">
        <v>54.278333333333002</v>
      </c>
      <c r="J214" s="3">
        <v>56.418325843710001</v>
      </c>
      <c r="K214" s="3">
        <v>57.919657972886</v>
      </c>
      <c r="L214" s="3">
        <v>38.294324529797997</v>
      </c>
      <c r="M214" s="3">
        <v>39.495614358769998</v>
      </c>
      <c r="N214" s="3">
        <v>29.421379535796</v>
      </c>
      <c r="O214" s="3">
        <v>17.886329549359999</v>
      </c>
      <c r="P214" s="3"/>
      <c r="Q214" s="3"/>
      <c r="R214" s="3"/>
      <c r="S214" s="3"/>
      <c r="T214" s="3"/>
    </row>
    <row r="215" spans="1:20" x14ac:dyDescent="0.2">
      <c r="A215" s="2" t="s">
        <v>1480</v>
      </c>
      <c r="B215" s="2" t="s">
        <v>883</v>
      </c>
      <c r="C215" s="3">
        <v>55.161111111111097</v>
      </c>
      <c r="D215" s="3">
        <v>5.5514157973174001</v>
      </c>
      <c r="E215" s="3">
        <v>48.699763593386002</v>
      </c>
      <c r="F215" s="3">
        <v>25.956937799430001</v>
      </c>
      <c r="G215" s="3">
        <v>23.857214338510001</v>
      </c>
      <c r="H215" s="3">
        <v>17.311827956989202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2" t="s">
        <v>1106</v>
      </c>
      <c r="B216" s="2" t="s">
        <v>137</v>
      </c>
      <c r="C216" s="3">
        <v>9.4391778927539995</v>
      </c>
      <c r="D216" s="3">
        <v>89.288225513783999</v>
      </c>
      <c r="E216" s="3">
        <v>88.529148448430007</v>
      </c>
      <c r="F216" s="3">
        <v>88.155318567131005</v>
      </c>
      <c r="G216" s="3">
        <v>88.566811286185001</v>
      </c>
      <c r="H216" s="3">
        <v>77.268616396523299</v>
      </c>
      <c r="I216" s="3">
        <v>76.943148927270002</v>
      </c>
      <c r="J216" s="3">
        <v>63.929517753471004</v>
      </c>
      <c r="K216" s="3">
        <v>62.281385281385198</v>
      </c>
      <c r="L216" s="3">
        <v>56.774228994212798</v>
      </c>
      <c r="M216" s="3">
        <v>6.6152266345999999</v>
      </c>
      <c r="N216" s="3">
        <v>58.546777296777201</v>
      </c>
      <c r="O216" s="3">
        <v>52.385732118170999</v>
      </c>
      <c r="P216" s="3">
        <v>54.144723196699999</v>
      </c>
      <c r="Q216" s="3">
        <v>48.999999999999901</v>
      </c>
      <c r="R216" s="3">
        <v>59.975723622782397</v>
      </c>
      <c r="S216" s="3">
        <v>67.616161616161605</v>
      </c>
      <c r="T216" s="3">
        <v>25.757575757575701</v>
      </c>
    </row>
    <row r="217" spans="1:20" x14ac:dyDescent="0.2">
      <c r="A217" s="2" t="s">
        <v>1136</v>
      </c>
      <c r="B217" s="2" t="s">
        <v>197</v>
      </c>
      <c r="C217" s="3"/>
      <c r="D217" s="3">
        <v>74.372752789228997</v>
      </c>
      <c r="E217" s="3">
        <v>75.546478761897703</v>
      </c>
      <c r="F217" s="3">
        <v>73.471692542</v>
      </c>
      <c r="G217" s="3">
        <v>74.215142332414004</v>
      </c>
      <c r="H217" s="3">
        <v>87.651669585639993</v>
      </c>
      <c r="I217" s="3">
        <v>88.264317877569994</v>
      </c>
      <c r="J217" s="3">
        <v>88.383926264330995</v>
      </c>
      <c r="K217" s="3">
        <v>88.757566387436398</v>
      </c>
      <c r="L217" s="3">
        <v>9.2723888299810007</v>
      </c>
      <c r="M217" s="3">
        <v>75.378933317288997</v>
      </c>
      <c r="N217" s="3">
        <v>75.1896548125886</v>
      </c>
      <c r="O217" s="3">
        <v>64.181639428782006</v>
      </c>
      <c r="P217" s="3">
        <v>66.214738567492006</v>
      </c>
      <c r="Q217" s="3">
        <v>53.124999999999901</v>
      </c>
      <c r="R217" s="3">
        <v>44.438159879336297</v>
      </c>
      <c r="S217" s="3">
        <v>35.142548546173998</v>
      </c>
      <c r="T217" s="3">
        <v>17.292491185770999</v>
      </c>
    </row>
    <row r="218" spans="1:20" x14ac:dyDescent="0.2">
      <c r="A218" s="2" t="s">
        <v>1211</v>
      </c>
      <c r="B218" s="2" t="s">
        <v>347</v>
      </c>
      <c r="C218" s="3">
        <v>33.2965389628</v>
      </c>
      <c r="D218" s="3">
        <v>35.446976515833299</v>
      </c>
      <c r="E218" s="3">
        <v>36.542785626600001</v>
      </c>
      <c r="F218" s="3">
        <v>37.737162534435001</v>
      </c>
      <c r="G218" s="3">
        <v>21.271368181818001</v>
      </c>
      <c r="H218" s="3">
        <v>2.4259462969999999</v>
      </c>
      <c r="I218" s="3">
        <v>19.532753157239998</v>
      </c>
      <c r="J218" s="3">
        <v>7.5617283956171999</v>
      </c>
      <c r="K218" s="3">
        <v>6.9394511149226998</v>
      </c>
      <c r="L218" s="3">
        <v>8.2468839336762993</v>
      </c>
      <c r="M218" s="3">
        <v>4.5798898716252996</v>
      </c>
      <c r="N218" s="3">
        <v>4.5454545454545396</v>
      </c>
      <c r="O218" s="3"/>
      <c r="P218" s="3"/>
      <c r="Q218" s="3"/>
      <c r="R218" s="3"/>
      <c r="S218" s="3"/>
      <c r="T218" s="3"/>
    </row>
    <row r="219" spans="1:20" x14ac:dyDescent="0.2">
      <c r="A219" s="2" t="s">
        <v>1205</v>
      </c>
      <c r="B219" s="2" t="s">
        <v>335</v>
      </c>
      <c r="C219" s="3">
        <v>74.536857132340003</v>
      </c>
      <c r="D219" s="3">
        <v>8.5551858541686006</v>
      </c>
      <c r="E219" s="3">
        <v>81.359525479452003</v>
      </c>
      <c r="F219" s="3">
        <v>52.463836834219997</v>
      </c>
      <c r="G219" s="3">
        <v>56.321287182868303</v>
      </c>
      <c r="H219" s="3">
        <v>55.358163581630002</v>
      </c>
      <c r="I219" s="3">
        <v>56.223974125732703</v>
      </c>
      <c r="J219" s="3">
        <v>54.128312831283097</v>
      </c>
      <c r="K219" s="3">
        <v>49.326486552699997</v>
      </c>
      <c r="L219" s="3">
        <v>26.551393221236001</v>
      </c>
      <c r="M219" s="3">
        <v>24.736671428571</v>
      </c>
      <c r="N219" s="3">
        <v>26.671428571427999</v>
      </c>
      <c r="O219" s="3">
        <v>18.941558441558001</v>
      </c>
      <c r="P219" s="3">
        <v>0.85714285714285698</v>
      </c>
      <c r="Q219" s="3">
        <v>1.78571428571428</v>
      </c>
      <c r="R219" s="3"/>
      <c r="S219" s="3"/>
      <c r="T219" s="3"/>
    </row>
    <row r="220" spans="1:20" x14ac:dyDescent="0.2">
      <c r="A220" s="2" t="s">
        <v>1481</v>
      </c>
      <c r="B220" s="2" t="s">
        <v>885</v>
      </c>
      <c r="C220" s="3">
        <v>15.8647363565396</v>
      </c>
      <c r="D220" s="3">
        <v>7.2192513368983997</v>
      </c>
      <c r="E220" s="3">
        <v>7.3863636363636402</v>
      </c>
      <c r="F220" s="3">
        <v>6.582644628992</v>
      </c>
      <c r="G220" s="3">
        <v>5.8884297526612004</v>
      </c>
      <c r="H220" s="3"/>
      <c r="I220" s="3">
        <v>3.5353535353535301</v>
      </c>
      <c r="J220" s="3">
        <v>3.5353535353535301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2" t="s">
        <v>1504</v>
      </c>
      <c r="B221" s="2" t="s">
        <v>929</v>
      </c>
      <c r="C221" s="3">
        <v>84.267684426919999</v>
      </c>
      <c r="D221" s="3">
        <v>8.7391558575489992</v>
      </c>
      <c r="E221" s="3">
        <v>81.274946625823702</v>
      </c>
      <c r="F221" s="3">
        <v>66.416416416416297</v>
      </c>
      <c r="G221" s="3">
        <v>59.997519359778998</v>
      </c>
      <c r="H221" s="3">
        <v>6.2748891521100001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2" t="s">
        <v>1348</v>
      </c>
      <c r="B222" s="2" t="s">
        <v>621</v>
      </c>
      <c r="C222" s="3">
        <v>65.828657395709996</v>
      </c>
      <c r="D222" s="3">
        <v>61.562327991780002</v>
      </c>
      <c r="E222" s="3">
        <v>27.932338276759999</v>
      </c>
      <c r="F222" s="3">
        <v>29.195856524420002</v>
      </c>
      <c r="G222" s="3">
        <v>27.747252747252698</v>
      </c>
      <c r="H222" s="3">
        <v>0.37223895238900001</v>
      </c>
      <c r="I222" s="3">
        <v>1.33928571428571</v>
      </c>
      <c r="J222" s="3">
        <v>0.42517682721099997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2" t="s">
        <v>1408</v>
      </c>
      <c r="B223" s="2" t="s">
        <v>740</v>
      </c>
      <c r="C223" s="3">
        <v>75.388111888111794</v>
      </c>
      <c r="D223" s="3">
        <v>7.9953956774300003</v>
      </c>
      <c r="E223" s="3">
        <v>69.295917825299995</v>
      </c>
      <c r="F223" s="3">
        <v>63.121928746928603</v>
      </c>
      <c r="G223" s="3">
        <v>57.129871298689999</v>
      </c>
      <c r="H223" s="3">
        <v>53.119747899159599</v>
      </c>
      <c r="I223" s="3">
        <v>58.477664936639997</v>
      </c>
      <c r="J223" s="3">
        <v>55.913474383539999</v>
      </c>
      <c r="K223" s="3">
        <v>5.8179877593659999</v>
      </c>
      <c r="L223" s="3">
        <v>41.184785425435997</v>
      </c>
      <c r="M223" s="3">
        <v>34.938877414682999</v>
      </c>
      <c r="N223" s="3">
        <v>31.8543388429751</v>
      </c>
      <c r="O223" s="3">
        <v>33.313397129186498</v>
      </c>
      <c r="P223" s="3">
        <v>18.341217659234001</v>
      </c>
      <c r="Q223" s="3">
        <v>17.457187165770002</v>
      </c>
      <c r="R223" s="3">
        <v>1.2272727272727</v>
      </c>
      <c r="S223" s="3">
        <v>9.2329545454545308</v>
      </c>
      <c r="T223" s="3"/>
    </row>
    <row r="224" spans="1:20" x14ac:dyDescent="0.2">
      <c r="A224" s="2" t="s">
        <v>1521</v>
      </c>
      <c r="B224" s="2" t="s">
        <v>963</v>
      </c>
      <c r="C224" s="3">
        <v>57.365234612736998</v>
      </c>
      <c r="D224" s="3">
        <v>6.4194444444443999</v>
      </c>
      <c r="E224" s="3">
        <v>6.2557178147660002</v>
      </c>
      <c r="F224" s="3">
        <v>55.523965355884002</v>
      </c>
      <c r="G224" s="3">
        <v>46.497675821389997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2" t="s">
        <v>1209</v>
      </c>
      <c r="B225" s="2" t="s">
        <v>343</v>
      </c>
      <c r="C225" s="3">
        <v>56.966664856199998</v>
      </c>
      <c r="D225" s="3">
        <v>6.1194444444444001</v>
      </c>
      <c r="E225" s="3">
        <v>58.939491386382201</v>
      </c>
      <c r="F225" s="3">
        <v>58.372445384732004</v>
      </c>
      <c r="G225" s="3">
        <v>58.779731849949997</v>
      </c>
      <c r="H225" s="3">
        <v>56.733333333333299</v>
      </c>
      <c r="I225" s="3">
        <v>58.478174781740002</v>
      </c>
      <c r="J225" s="3">
        <v>62.769237692369998</v>
      </c>
      <c r="K225" s="3">
        <v>61.952631578947297</v>
      </c>
      <c r="L225" s="3">
        <v>6.9</v>
      </c>
      <c r="M225" s="3">
        <v>62.374137931344002</v>
      </c>
      <c r="N225" s="3">
        <v>63.134279176212999</v>
      </c>
      <c r="O225" s="3">
        <v>74.778947368421001</v>
      </c>
      <c r="P225" s="3">
        <v>68.571428571428498</v>
      </c>
      <c r="Q225" s="3">
        <v>68.695238952379995</v>
      </c>
      <c r="R225" s="3">
        <v>26</v>
      </c>
      <c r="S225" s="3">
        <v>24.6666666666666</v>
      </c>
      <c r="T225" s="3">
        <v>18</v>
      </c>
    </row>
    <row r="226" spans="1:20" x14ac:dyDescent="0.2">
      <c r="A226" s="2" t="s">
        <v>1212</v>
      </c>
      <c r="B226" s="2" t="s">
        <v>349</v>
      </c>
      <c r="C226" s="3">
        <v>56.596484979735898</v>
      </c>
      <c r="D226" s="3">
        <v>55.872544854815303</v>
      </c>
      <c r="E226" s="3">
        <v>58.356592364856397</v>
      </c>
      <c r="F226" s="3">
        <v>55.793836151500003</v>
      </c>
      <c r="G226" s="3">
        <v>56.776796394395099</v>
      </c>
      <c r="H226" s="3">
        <v>64.268526182259095</v>
      </c>
      <c r="I226" s="3">
        <v>73.535586496652101</v>
      </c>
      <c r="J226" s="3">
        <v>74.398542627626995</v>
      </c>
      <c r="K226" s="3">
        <v>69.647988557470995</v>
      </c>
      <c r="L226" s="3">
        <v>57.684163662424503</v>
      </c>
      <c r="M226" s="3">
        <v>54.545454545454596</v>
      </c>
      <c r="N226" s="3">
        <v>53.312629518309997</v>
      </c>
      <c r="O226" s="3">
        <v>38.184641445510998</v>
      </c>
      <c r="P226" s="3"/>
      <c r="Q226" s="3"/>
      <c r="R226" s="3"/>
      <c r="S226" s="3"/>
      <c r="T226" s="3"/>
    </row>
    <row r="227" spans="1:20" x14ac:dyDescent="0.2">
      <c r="A227" s="2" t="s">
        <v>1375</v>
      </c>
      <c r="B227" s="2" t="s">
        <v>674</v>
      </c>
      <c r="C227" s="3">
        <v>65.697429414243501</v>
      </c>
      <c r="D227" s="3">
        <v>56.992697921272999</v>
      </c>
      <c r="E227" s="3">
        <v>5.7459821265900004</v>
      </c>
      <c r="F227" s="3">
        <v>52.443438914270999</v>
      </c>
      <c r="G227" s="3">
        <v>5.1513752525449998</v>
      </c>
      <c r="H227" s="3">
        <v>46.835317463174</v>
      </c>
      <c r="I227" s="3">
        <v>4.9444232131900003</v>
      </c>
      <c r="J227" s="3">
        <v>36.513488237920001</v>
      </c>
      <c r="K227" s="3">
        <v>37.191334646265702</v>
      </c>
      <c r="L227" s="3">
        <v>41.815476194760997</v>
      </c>
      <c r="M227" s="3">
        <v>47.731662316620003</v>
      </c>
      <c r="N227" s="3">
        <v>1.1583115831149999</v>
      </c>
      <c r="O227" s="3">
        <v>1.4285714285714299</v>
      </c>
      <c r="P227" s="3"/>
      <c r="Q227" s="3"/>
      <c r="R227" s="3"/>
      <c r="S227" s="3"/>
      <c r="T227" s="3"/>
    </row>
    <row r="228" spans="1:20" x14ac:dyDescent="0.2">
      <c r="A228" s="2" t="s">
        <v>1409</v>
      </c>
      <c r="B228" s="2" t="s">
        <v>742</v>
      </c>
      <c r="C228" s="3">
        <v>95.348253484965994</v>
      </c>
      <c r="D228" s="3">
        <v>94.153862994881393</v>
      </c>
      <c r="E228" s="3">
        <v>79.384475481286003</v>
      </c>
      <c r="F228" s="3">
        <v>77.721753785958001</v>
      </c>
      <c r="G228" s="3">
        <v>75.328571428570996</v>
      </c>
      <c r="H228" s="3">
        <v>67.767864357860006</v>
      </c>
      <c r="I228" s="3">
        <v>64.787281683833399</v>
      </c>
      <c r="J228" s="3">
        <v>63.9354799951941</v>
      </c>
      <c r="K228" s="3">
        <v>6.6398474766430002</v>
      </c>
      <c r="L228" s="3">
        <v>57.482993197278901</v>
      </c>
      <c r="M228" s="3">
        <v>4.1217798594847697</v>
      </c>
      <c r="N228" s="3">
        <v>4.2328423284229997</v>
      </c>
      <c r="O228" s="3"/>
      <c r="P228" s="3"/>
      <c r="Q228" s="3"/>
      <c r="R228" s="3"/>
      <c r="S228" s="3"/>
      <c r="T228" s="3"/>
    </row>
    <row r="229" spans="1:20" x14ac:dyDescent="0.2">
      <c r="A229" s="2" t="s">
        <v>1210</v>
      </c>
      <c r="B229" s="2" t="s">
        <v>345</v>
      </c>
      <c r="C229" s="3">
        <v>88.455546155524004</v>
      </c>
      <c r="D229" s="3">
        <v>89.669336298665598</v>
      </c>
      <c r="E229" s="3">
        <v>84.841776484534293</v>
      </c>
      <c r="F229" s="3">
        <v>89.481949927155398</v>
      </c>
      <c r="G229" s="3">
        <v>85.783327545378995</v>
      </c>
      <c r="H229" s="3">
        <v>81.123348684256996</v>
      </c>
      <c r="I229" s="3">
        <v>8.8467341239469999</v>
      </c>
      <c r="J229" s="3">
        <v>8.1443761815000002</v>
      </c>
      <c r="K229" s="3">
        <v>77.873563218398004</v>
      </c>
      <c r="L229" s="3">
        <v>79.279459918753005</v>
      </c>
      <c r="M229" s="3">
        <v>86.6883116883117</v>
      </c>
      <c r="N229" s="3">
        <v>51.1135849424263</v>
      </c>
      <c r="O229" s="3">
        <v>47.912312861940002</v>
      </c>
      <c r="P229" s="3"/>
      <c r="Q229" s="3"/>
      <c r="R229" s="3"/>
      <c r="S229" s="3"/>
      <c r="T229" s="3"/>
    </row>
    <row r="230" spans="1:20" x14ac:dyDescent="0.2">
      <c r="A230" s="2" t="s">
        <v>1213</v>
      </c>
      <c r="B230" s="2" t="s">
        <v>351</v>
      </c>
      <c r="C230" s="3">
        <v>84.176388888888894</v>
      </c>
      <c r="D230" s="3">
        <v>8.4744162948839996</v>
      </c>
      <c r="E230" s="3">
        <v>81.643264728099993</v>
      </c>
      <c r="F230" s="3">
        <v>8.5342927113239995</v>
      </c>
      <c r="G230" s="3">
        <v>83.215776532150002</v>
      </c>
      <c r="H230" s="3">
        <v>8.5282842449742997</v>
      </c>
      <c r="I230" s="3">
        <v>76.964285714285694</v>
      </c>
      <c r="J230" s="3">
        <v>65.515151515151501</v>
      </c>
      <c r="K230" s="3">
        <v>73.4444444444444</v>
      </c>
      <c r="L230" s="3">
        <v>47.424242424242401</v>
      </c>
      <c r="M230" s="3">
        <v>46.857142857142797</v>
      </c>
      <c r="N230" s="3">
        <v>29.7222222222222</v>
      </c>
      <c r="O230" s="3">
        <v>28.694638694638702</v>
      </c>
      <c r="P230" s="3"/>
      <c r="Q230" s="3"/>
      <c r="R230" s="3"/>
      <c r="S230" s="3"/>
      <c r="T230" s="3"/>
    </row>
    <row r="231" spans="1:20" x14ac:dyDescent="0.2">
      <c r="A231" s="2" t="s">
        <v>1485</v>
      </c>
      <c r="B231" s="2" t="s">
        <v>893</v>
      </c>
      <c r="C231" s="3">
        <v>7.5186223146359996</v>
      </c>
      <c r="D231" s="3">
        <v>6.1114313836600003</v>
      </c>
      <c r="E231" s="3">
        <v>51.897987794820999</v>
      </c>
      <c r="F231" s="3">
        <v>52.74484192189</v>
      </c>
      <c r="G231" s="3">
        <v>74.714456316780996</v>
      </c>
      <c r="H231" s="3">
        <v>72.445426539464705</v>
      </c>
      <c r="I231" s="3">
        <v>77.987365756246305</v>
      </c>
      <c r="J231" s="3">
        <v>67.973567411459996</v>
      </c>
      <c r="K231" s="3">
        <v>78.915121941899002</v>
      </c>
      <c r="L231" s="3">
        <v>75.174292761519993</v>
      </c>
      <c r="M231" s="3">
        <v>73.721755438859006</v>
      </c>
      <c r="N231" s="3">
        <v>76.619613289360004</v>
      </c>
      <c r="O231" s="3">
        <v>8.5467554624899993</v>
      </c>
      <c r="P231" s="3">
        <v>85.673164614683003</v>
      </c>
      <c r="Q231" s="3">
        <v>81.841852713177005</v>
      </c>
      <c r="R231" s="3"/>
      <c r="S231" s="3"/>
      <c r="T231" s="3"/>
    </row>
    <row r="232" spans="1:20" x14ac:dyDescent="0.2">
      <c r="A232" s="2" t="s">
        <v>1216</v>
      </c>
      <c r="B232" s="2" t="s">
        <v>357</v>
      </c>
      <c r="C232" s="3">
        <v>79.144364813110002</v>
      </c>
      <c r="D232" s="3">
        <v>78.396325319420995</v>
      </c>
      <c r="E232" s="3">
        <v>78.184323962880995</v>
      </c>
      <c r="F232" s="3">
        <v>79.529894538340002</v>
      </c>
      <c r="G232" s="3">
        <v>8.5756555750000008</v>
      </c>
      <c r="H232" s="3">
        <v>79.236512171135004</v>
      </c>
      <c r="I232" s="3">
        <v>81.558294291426606</v>
      </c>
      <c r="J232" s="3">
        <v>81.286335496861696</v>
      </c>
      <c r="K232" s="3">
        <v>84.878547378547296</v>
      </c>
      <c r="L232" s="3">
        <v>86.41865793657</v>
      </c>
      <c r="M232" s="3">
        <v>86.571839748537002</v>
      </c>
      <c r="N232" s="3">
        <v>88.699865528610005</v>
      </c>
      <c r="O232" s="3">
        <v>91.492339923390006</v>
      </c>
      <c r="P232" s="3">
        <v>48.381642512771997</v>
      </c>
      <c r="Q232" s="3">
        <v>72.916666666666501</v>
      </c>
      <c r="R232" s="3">
        <v>42.878787878787797</v>
      </c>
      <c r="S232" s="3">
        <v>43.968253968253897</v>
      </c>
      <c r="T232" s="3">
        <v>41.237373736000002</v>
      </c>
    </row>
    <row r="233" spans="1:20" x14ac:dyDescent="0.2">
      <c r="A233" s="2" t="s">
        <v>1498</v>
      </c>
      <c r="B233" s="2" t="s">
        <v>918</v>
      </c>
      <c r="C233" s="3">
        <v>62.934535111400002</v>
      </c>
      <c r="D233" s="3">
        <v>68.887938261213407</v>
      </c>
      <c r="E233" s="3">
        <v>52.488731588731497</v>
      </c>
      <c r="F233" s="3">
        <v>52.668476173141002</v>
      </c>
      <c r="G233" s="3">
        <v>47.5569649988254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2" t="s">
        <v>1352</v>
      </c>
      <c r="B234" s="2" t="s">
        <v>629</v>
      </c>
      <c r="C234" s="3">
        <v>65.727776676830004</v>
      </c>
      <c r="D234" s="3">
        <v>5.6592658115869998</v>
      </c>
      <c r="E234" s="3">
        <v>44.716295691527002</v>
      </c>
      <c r="F234" s="3">
        <v>3.9564395643960002</v>
      </c>
      <c r="G234" s="3">
        <v>3.9488669957389999</v>
      </c>
      <c r="H234" s="3">
        <v>2.53968253968254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2" t="s">
        <v>1215</v>
      </c>
      <c r="B235" s="2" t="s">
        <v>355</v>
      </c>
      <c r="C235" s="3">
        <v>54.691648614281299</v>
      </c>
      <c r="D235" s="3">
        <v>29.3346253229974</v>
      </c>
      <c r="E235" s="3">
        <v>28.516859854829999</v>
      </c>
      <c r="F235" s="3">
        <v>32.588828669999998</v>
      </c>
      <c r="G235" s="3">
        <v>3.938581725178</v>
      </c>
      <c r="H235" s="3">
        <v>15.882291923341</v>
      </c>
      <c r="I235" s="3">
        <v>16.562353974791002</v>
      </c>
      <c r="J235" s="3">
        <v>13.853174249818499</v>
      </c>
      <c r="K235" s="3">
        <v>16.4489872469</v>
      </c>
      <c r="L235" s="3">
        <v>16.157936579360001</v>
      </c>
      <c r="M235" s="3">
        <v>8.1827727239530006</v>
      </c>
      <c r="N235" s="3"/>
      <c r="O235" s="3"/>
      <c r="P235" s="3"/>
      <c r="Q235" s="3"/>
      <c r="R235" s="3"/>
      <c r="S235" s="3"/>
      <c r="T235" s="3"/>
    </row>
    <row r="236" spans="1:20" x14ac:dyDescent="0.2">
      <c r="A236" s="2" t="s">
        <v>1217</v>
      </c>
      <c r="B236" s="2" t="s">
        <v>359</v>
      </c>
      <c r="C236" s="3">
        <v>91.361189656799993</v>
      </c>
      <c r="D236" s="3">
        <v>86.538245289619695</v>
      </c>
      <c r="E236" s="3">
        <v>89.715428168369698</v>
      </c>
      <c r="F236" s="3">
        <v>83.533575828964004</v>
      </c>
      <c r="G236" s="3">
        <v>8.2813437476266998</v>
      </c>
      <c r="H236" s="3">
        <v>76.968434121330006</v>
      </c>
      <c r="I236" s="3">
        <v>72.528632642860998</v>
      </c>
      <c r="J236" s="3">
        <v>77.193357243099996</v>
      </c>
      <c r="K236" s="3">
        <v>67.1172936259143</v>
      </c>
      <c r="L236" s="3">
        <v>62.152193581643999</v>
      </c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2" t="s">
        <v>1070</v>
      </c>
      <c r="B237" s="2" t="s">
        <v>65</v>
      </c>
      <c r="C237" s="3">
        <v>73.121645375336996</v>
      </c>
      <c r="D237" s="3">
        <v>37.972136222911999</v>
      </c>
      <c r="E237" s="3">
        <v>28.876777983928001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2" t="s">
        <v>1353</v>
      </c>
      <c r="B238" s="2" t="s">
        <v>631</v>
      </c>
      <c r="C238" s="3">
        <v>12.9629629629629</v>
      </c>
      <c r="D238" s="3">
        <v>12</v>
      </c>
      <c r="E238" s="3">
        <v>1.9375</v>
      </c>
      <c r="F238" s="3">
        <v>13.749999999999901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2" t="s">
        <v>1511</v>
      </c>
      <c r="B239" s="2" t="s">
        <v>943</v>
      </c>
      <c r="C239" s="3">
        <v>66.513635865795294</v>
      </c>
      <c r="D239" s="3">
        <v>63.953779832660999</v>
      </c>
      <c r="E239" s="3">
        <v>65.494711462449999</v>
      </c>
      <c r="F239" s="3">
        <v>14.1862948949562</v>
      </c>
      <c r="G239" s="3">
        <v>18.894363584629101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2" t="s">
        <v>1354</v>
      </c>
      <c r="B240" s="2" t="s">
        <v>633</v>
      </c>
      <c r="C240" s="3">
        <v>9.1997317798000005</v>
      </c>
      <c r="D240" s="3">
        <v>89.1143334442</v>
      </c>
      <c r="E240" s="3">
        <v>9.5834696449999992</v>
      </c>
      <c r="F240" s="3">
        <v>9.724937847843</v>
      </c>
      <c r="G240" s="3">
        <v>9.7537194552350002</v>
      </c>
      <c r="H240" s="3">
        <v>9.7137611216294992</v>
      </c>
      <c r="I240" s="3">
        <v>9.8458851259936004</v>
      </c>
      <c r="J240" s="3">
        <v>9.7665259668369995</v>
      </c>
      <c r="K240" s="3">
        <v>89.949591861598506</v>
      </c>
      <c r="L240" s="3">
        <v>91.889937765854</v>
      </c>
      <c r="M240" s="3">
        <v>92.885221257862</v>
      </c>
      <c r="N240" s="3">
        <v>96.577164938300001</v>
      </c>
      <c r="O240" s="3">
        <v>69.786538972765399</v>
      </c>
      <c r="P240" s="3">
        <v>89.641237373799996</v>
      </c>
      <c r="Q240" s="3">
        <v>85.912698412698504</v>
      </c>
      <c r="R240" s="3">
        <v>74.561851851851998</v>
      </c>
      <c r="S240" s="3">
        <v>52.6388888888889</v>
      </c>
      <c r="T240" s="3">
        <v>87.3611111111112</v>
      </c>
    </row>
    <row r="241" spans="1:20" x14ac:dyDescent="0.2">
      <c r="A241" s="2" t="s">
        <v>1355</v>
      </c>
      <c r="B241" s="2" t="s">
        <v>635</v>
      </c>
      <c r="C241" s="3">
        <v>74.812772167543798</v>
      </c>
      <c r="D241" s="3">
        <v>77.492284158624003</v>
      </c>
      <c r="E241" s="3">
        <v>75.357428434351405</v>
      </c>
      <c r="F241" s="3">
        <v>69.552397881589997</v>
      </c>
      <c r="G241" s="3">
        <v>67.558163797598993</v>
      </c>
      <c r="H241" s="3">
        <v>68.211246295619006</v>
      </c>
      <c r="I241" s="3">
        <v>68.472621328224605</v>
      </c>
      <c r="J241" s="3">
        <v>74.369663293849996</v>
      </c>
      <c r="K241" s="3">
        <v>76.288584796372007</v>
      </c>
      <c r="L241" s="3">
        <v>79.719817219817102</v>
      </c>
      <c r="M241" s="3">
        <v>73.124999999999901</v>
      </c>
      <c r="N241" s="3">
        <v>71.583932499425302</v>
      </c>
      <c r="O241" s="3">
        <v>24.193246489823</v>
      </c>
      <c r="P241" s="3"/>
      <c r="Q241" s="3"/>
      <c r="R241" s="3"/>
      <c r="S241" s="3"/>
      <c r="T241" s="3"/>
    </row>
    <row r="242" spans="1:20" x14ac:dyDescent="0.2">
      <c r="A242" s="2" t="s">
        <v>1110</v>
      </c>
      <c r="B242" s="2" t="s">
        <v>145</v>
      </c>
      <c r="C242" s="3">
        <v>68.635664256451804</v>
      </c>
      <c r="D242" s="3">
        <v>69.268952595833994</v>
      </c>
      <c r="E242" s="3">
        <v>74.638217694288699</v>
      </c>
      <c r="F242" s="3">
        <v>61.927413573599999</v>
      </c>
      <c r="G242" s="3">
        <v>62.192912689996398</v>
      </c>
      <c r="H242" s="3">
        <v>66.214935671457397</v>
      </c>
      <c r="I242" s="3">
        <v>63.426571829292001</v>
      </c>
      <c r="J242" s="3">
        <v>71.652642357480005</v>
      </c>
      <c r="K242" s="3">
        <v>71.334521378679995</v>
      </c>
      <c r="L242" s="3">
        <v>83.762445722679999</v>
      </c>
      <c r="M242" s="3">
        <v>46.622678745329999</v>
      </c>
      <c r="N242" s="3">
        <v>53.361594228980003</v>
      </c>
      <c r="O242" s="3">
        <v>61.6748549199</v>
      </c>
      <c r="P242" s="3">
        <v>72.595797114489997</v>
      </c>
      <c r="Q242" s="3">
        <v>72.455928853754003</v>
      </c>
      <c r="R242" s="3"/>
      <c r="S242" s="3"/>
      <c r="T242" s="3"/>
    </row>
    <row r="243" spans="1:20" x14ac:dyDescent="0.2">
      <c r="A243" s="2" t="s">
        <v>1218</v>
      </c>
      <c r="B243" s="2" t="s">
        <v>361</v>
      </c>
      <c r="C243" s="3">
        <v>6.4767441864649999</v>
      </c>
      <c r="D243" s="3">
        <v>49.787623661399998</v>
      </c>
      <c r="E243" s="3">
        <v>39.555646884761003</v>
      </c>
      <c r="F243" s="3">
        <v>42.4946657183499</v>
      </c>
      <c r="G243" s="3">
        <v>4.2173913434779999</v>
      </c>
      <c r="H243" s="3">
        <v>32.753475935819999</v>
      </c>
      <c r="I243" s="3">
        <v>3.7352941176469998</v>
      </c>
      <c r="J243" s="3">
        <v>31.3541666666666</v>
      </c>
      <c r="K243" s="3">
        <v>25.713382241335601</v>
      </c>
      <c r="L243" s="3">
        <v>23.613636363636299</v>
      </c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2" t="s">
        <v>1069</v>
      </c>
      <c r="B244" s="2" t="s">
        <v>63</v>
      </c>
      <c r="C244" s="3">
        <v>35.166931987120002</v>
      </c>
      <c r="D244" s="3">
        <v>35.314795674449996</v>
      </c>
      <c r="E244" s="3">
        <v>37.86247862471</v>
      </c>
      <c r="F244" s="3">
        <v>12.23295982959</v>
      </c>
      <c r="G244" s="3">
        <v>7.5146521465219998</v>
      </c>
      <c r="H244" s="3">
        <v>0.81282512825200004</v>
      </c>
      <c r="I244" s="3">
        <v>0.76923769237700002</v>
      </c>
      <c r="J244" s="3">
        <v>0.81282512825200004</v>
      </c>
      <c r="K244" s="3">
        <v>1.62564125641</v>
      </c>
      <c r="L244" s="3">
        <v>1.6722482675579999</v>
      </c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2" t="s">
        <v>1525</v>
      </c>
      <c r="B245" s="2" t="s">
        <v>971</v>
      </c>
      <c r="C245" s="3">
        <v>6.8796296296295996</v>
      </c>
      <c r="D245" s="3">
        <v>59</v>
      </c>
      <c r="E245" s="3">
        <v>38.4375</v>
      </c>
      <c r="F245" s="3">
        <v>41.25</v>
      </c>
      <c r="G245" s="3">
        <v>27.5</v>
      </c>
      <c r="H245" s="3">
        <v>38.4375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2" t="s">
        <v>1502</v>
      </c>
      <c r="B246" s="2" t="s">
        <v>925</v>
      </c>
      <c r="C246" s="3">
        <v>13.182659274900001</v>
      </c>
      <c r="D246" s="3">
        <v>1.9973454683352001</v>
      </c>
      <c r="E246" s="3">
        <v>4.1256446319737403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2" t="s">
        <v>1516</v>
      </c>
      <c r="B247" s="2" t="s">
        <v>953</v>
      </c>
      <c r="C247" s="3">
        <v>8.6375423336499999</v>
      </c>
      <c r="D247" s="3">
        <v>71.833446379959994</v>
      </c>
      <c r="E247" s="3">
        <v>7.9778926598000002</v>
      </c>
      <c r="F247" s="3">
        <v>72.659266492664003</v>
      </c>
      <c r="G247" s="3">
        <v>74.548571428571407</v>
      </c>
      <c r="H247" s="3">
        <v>62.657377344877297</v>
      </c>
      <c r="I247" s="3">
        <v>62.243618455149999</v>
      </c>
      <c r="J247" s="3">
        <v>52.926228523368998</v>
      </c>
      <c r="K247" s="3">
        <v>28.812273868561999</v>
      </c>
      <c r="L247" s="3">
        <v>28.11244817927</v>
      </c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2" t="s">
        <v>1432</v>
      </c>
      <c r="B248" s="2" t="s">
        <v>788</v>
      </c>
      <c r="C248" s="3">
        <v>24.352479285769999</v>
      </c>
      <c r="D248" s="3">
        <v>5.8646616541353396</v>
      </c>
      <c r="E248" s="3">
        <v>7.6667935254700001</v>
      </c>
      <c r="F248" s="3">
        <v>7.6923769237700004</v>
      </c>
      <c r="G248" s="3">
        <v>8.6268965517241991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2" t="s">
        <v>1107</v>
      </c>
      <c r="B249" s="2" t="s">
        <v>139</v>
      </c>
      <c r="C249" s="3">
        <v>18.875234159779001</v>
      </c>
      <c r="D249" s="3">
        <v>15.2252252252252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2" t="s">
        <v>1214</v>
      </c>
      <c r="B250" s="2" t="s">
        <v>353</v>
      </c>
      <c r="C250" s="3">
        <v>32.625874125874098</v>
      </c>
      <c r="D250" s="3">
        <v>22.622151267949999</v>
      </c>
      <c r="E250" s="3">
        <v>24.353832442677</v>
      </c>
      <c r="F250" s="3">
        <v>2.5628924378923998</v>
      </c>
      <c r="G250" s="3">
        <v>23.3441558441558</v>
      </c>
      <c r="H250" s="3">
        <v>22.686218479754999</v>
      </c>
      <c r="I250" s="3">
        <v>25.849391487310001</v>
      </c>
      <c r="J250" s="3">
        <v>23.883426411316801</v>
      </c>
      <c r="K250" s="3">
        <v>26.152376175548</v>
      </c>
      <c r="L250" s="3">
        <v>33.231191222569997</v>
      </c>
      <c r="M250" s="3">
        <v>19.124483471743002</v>
      </c>
      <c r="N250" s="3">
        <v>23.564495867767999</v>
      </c>
      <c r="O250" s="3">
        <v>23.861244191379999</v>
      </c>
      <c r="P250" s="3"/>
      <c r="Q250" s="3"/>
      <c r="R250" s="3"/>
      <c r="S250" s="3"/>
      <c r="T250" s="3"/>
    </row>
    <row r="251" spans="1:20" x14ac:dyDescent="0.2">
      <c r="A251" s="2" t="s">
        <v>1457</v>
      </c>
      <c r="B251" s="2" t="s">
        <v>837</v>
      </c>
      <c r="C251" s="3">
        <v>49.842517874795902</v>
      </c>
      <c r="D251" s="3">
        <v>39.137243993429998</v>
      </c>
      <c r="E251" s="3">
        <v>36.339811239811198</v>
      </c>
      <c r="F251" s="3">
        <v>26.8499263191</v>
      </c>
      <c r="G251" s="3">
        <v>19.274841437631999</v>
      </c>
      <c r="H251" s="3">
        <v>22.733426855699999</v>
      </c>
      <c r="I251" s="3">
        <v>9.1189781336262996</v>
      </c>
      <c r="J251" s="3">
        <v>12.791253695949999</v>
      </c>
      <c r="K251" s="3">
        <v>9.3657936579350007</v>
      </c>
      <c r="L251" s="3">
        <v>9.5851529795000001</v>
      </c>
      <c r="M251" s="3">
        <v>2.2777777777777</v>
      </c>
      <c r="N251" s="3">
        <v>1.2547938893099999</v>
      </c>
      <c r="O251" s="3">
        <v>5.6458897922312499</v>
      </c>
      <c r="P251" s="3">
        <v>2.7777777777777701</v>
      </c>
      <c r="Q251" s="3">
        <v>17.7777777777777</v>
      </c>
      <c r="R251" s="3"/>
      <c r="S251" s="3"/>
      <c r="T251" s="3"/>
    </row>
    <row r="252" spans="1:20" x14ac:dyDescent="0.2">
      <c r="A252" s="2" t="s">
        <v>1219</v>
      </c>
      <c r="B252" s="2" t="s">
        <v>363</v>
      </c>
      <c r="C252" s="3">
        <v>19.878264915161001</v>
      </c>
      <c r="D252" s="3">
        <v>1.636619323595</v>
      </c>
      <c r="E252" s="3">
        <v>63.7654773597</v>
      </c>
      <c r="F252" s="3">
        <v>62.92482587656</v>
      </c>
      <c r="G252" s="3">
        <v>62.657421152780003</v>
      </c>
      <c r="H252" s="3">
        <v>58.535671144612998</v>
      </c>
      <c r="I252" s="3">
        <v>61.419451515379997</v>
      </c>
      <c r="J252" s="3">
        <v>7.6162528679425998</v>
      </c>
      <c r="K252" s="3">
        <v>71.528636383579993</v>
      </c>
      <c r="L252" s="3">
        <v>52.414434957639997</v>
      </c>
      <c r="M252" s="3">
        <v>48.854662532479999</v>
      </c>
      <c r="N252" s="3">
        <v>23.688981873884</v>
      </c>
      <c r="O252" s="3">
        <v>17.6492819349962</v>
      </c>
      <c r="P252" s="3"/>
      <c r="Q252" s="3"/>
      <c r="R252" s="3"/>
      <c r="S252" s="3"/>
      <c r="T252" s="3"/>
    </row>
    <row r="253" spans="1:20" x14ac:dyDescent="0.2">
      <c r="A253" s="2" t="s">
        <v>1349</v>
      </c>
      <c r="B253" s="2" t="s">
        <v>623</v>
      </c>
      <c r="C253" s="3">
        <v>45.894671536264397</v>
      </c>
      <c r="D253" s="3">
        <v>35.779453455510001</v>
      </c>
      <c r="E253" s="3">
        <v>25.3175795179</v>
      </c>
      <c r="F253" s="3">
        <v>24.734238765928801</v>
      </c>
      <c r="G253" s="3">
        <v>22.221621361791001</v>
      </c>
      <c r="H253" s="3">
        <v>2.8231865755649999</v>
      </c>
      <c r="I253" s="3">
        <v>21.625982892300001</v>
      </c>
      <c r="J253" s="3">
        <v>24.897119341563702</v>
      </c>
      <c r="K253" s="3">
        <v>3.2949569659210001</v>
      </c>
      <c r="L253" s="3">
        <v>3.3992377926700001</v>
      </c>
      <c r="M253" s="3">
        <v>26.596388547212999</v>
      </c>
      <c r="N253" s="3">
        <v>29.351851851851801</v>
      </c>
      <c r="O253" s="3"/>
      <c r="P253" s="3"/>
      <c r="Q253" s="3"/>
      <c r="R253" s="3"/>
      <c r="S253" s="3"/>
      <c r="T253" s="3"/>
    </row>
    <row r="254" spans="1:20" x14ac:dyDescent="0.2">
      <c r="A254" s="2" t="s">
        <v>1512</v>
      </c>
      <c r="B254" s="2" t="s">
        <v>945</v>
      </c>
      <c r="C254" s="3">
        <v>94.596417823699994</v>
      </c>
      <c r="D254" s="3">
        <v>96.432128545579999</v>
      </c>
      <c r="E254" s="3">
        <v>92.773816219874007</v>
      </c>
      <c r="F254" s="3">
        <v>93.381963198679998</v>
      </c>
      <c r="G254" s="3">
        <v>95.532597895772</v>
      </c>
      <c r="H254" s="3">
        <v>95.329394235600006</v>
      </c>
      <c r="I254" s="3">
        <v>96.937867597258006</v>
      </c>
      <c r="J254" s="3">
        <v>95.528244366787007</v>
      </c>
      <c r="K254" s="3">
        <v>95.455324761474799</v>
      </c>
      <c r="L254" s="3">
        <v>88.333175952236999</v>
      </c>
      <c r="M254" s="3">
        <v>67.248611111111003</v>
      </c>
      <c r="N254" s="3">
        <v>7.2829312169799998</v>
      </c>
      <c r="O254" s="3">
        <v>84.137277451239001</v>
      </c>
      <c r="P254" s="3">
        <v>64.665881941699993</v>
      </c>
      <c r="Q254" s="3">
        <v>71.655584159</v>
      </c>
      <c r="R254" s="3">
        <v>41.681315619000003</v>
      </c>
      <c r="S254" s="3">
        <v>33.119476194759997</v>
      </c>
      <c r="T254" s="3">
        <v>0.56818181818181801</v>
      </c>
    </row>
    <row r="255" spans="1:20" x14ac:dyDescent="0.2">
      <c r="A255" s="2" t="s">
        <v>1347</v>
      </c>
      <c r="B255" s="2" t="s">
        <v>619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2" t="s">
        <v>1220</v>
      </c>
      <c r="B256" s="2" t="s">
        <v>365</v>
      </c>
      <c r="C256" s="3">
        <v>91.369495573609996</v>
      </c>
      <c r="D256" s="3">
        <v>9.9925151184691998</v>
      </c>
      <c r="E256" s="3">
        <v>92.229545626299995</v>
      </c>
      <c r="F256" s="3">
        <v>91.22386124418</v>
      </c>
      <c r="G256" s="3">
        <v>9.4558533126414996</v>
      </c>
      <c r="H256" s="3">
        <v>92.358927965399999</v>
      </c>
      <c r="I256" s="3">
        <v>93.898119639870998</v>
      </c>
      <c r="J256" s="3">
        <v>93.696567189925702</v>
      </c>
      <c r="K256" s="3">
        <v>95.348415984149995</v>
      </c>
      <c r="L256" s="3">
        <v>95.441483835526</v>
      </c>
      <c r="M256" s="3">
        <v>91.467374597000003</v>
      </c>
      <c r="N256" s="3">
        <v>83.939725923680001</v>
      </c>
      <c r="O256" s="3">
        <v>85.718557758312997</v>
      </c>
      <c r="P256" s="3">
        <v>89.591291618791999</v>
      </c>
      <c r="Q256" s="3">
        <v>77.479338842975096</v>
      </c>
      <c r="R256" s="3">
        <v>76.454545454545396</v>
      </c>
      <c r="S256" s="3">
        <v>66.443852673796002</v>
      </c>
      <c r="T256" s="3">
        <v>69.572368421524999</v>
      </c>
    </row>
    <row r="257" spans="1:20" x14ac:dyDescent="0.2">
      <c r="A257" s="2" t="s">
        <v>1433</v>
      </c>
      <c r="B257" s="2" t="s">
        <v>790</v>
      </c>
      <c r="C257" s="3">
        <v>89.551361351912504</v>
      </c>
      <c r="D257" s="3">
        <v>81.252729654923996</v>
      </c>
      <c r="E257" s="3">
        <v>79.384396189930001</v>
      </c>
      <c r="F257" s="3">
        <v>83.237159763929995</v>
      </c>
      <c r="G257" s="3">
        <v>84.642122583299098</v>
      </c>
      <c r="H257" s="3">
        <v>52.675871649713002</v>
      </c>
      <c r="I257" s="3">
        <v>49.587233237360003</v>
      </c>
      <c r="J257" s="3">
        <v>52.923976681870997</v>
      </c>
      <c r="K257" s="3">
        <v>47.231833913460001</v>
      </c>
      <c r="L257" s="3">
        <v>5.3171856978849998</v>
      </c>
      <c r="M257" s="3">
        <v>51.686851211727003</v>
      </c>
      <c r="N257" s="3">
        <v>3.2714932126697001</v>
      </c>
      <c r="O257" s="3">
        <v>32.7315829562</v>
      </c>
      <c r="P257" s="3">
        <v>5.3676475882353003</v>
      </c>
      <c r="Q257" s="3"/>
      <c r="R257" s="3"/>
      <c r="S257" s="3"/>
      <c r="T257" s="3"/>
    </row>
    <row r="258" spans="1:20" x14ac:dyDescent="0.2">
      <c r="A258" s="2" t="s">
        <v>1464</v>
      </c>
      <c r="B258" s="2" t="s">
        <v>851</v>
      </c>
      <c r="C258" s="3">
        <v>81.671494216735994</v>
      </c>
      <c r="D258" s="3">
        <v>57.513339397536001</v>
      </c>
      <c r="E258" s="3">
        <v>62.511876738559998</v>
      </c>
      <c r="F258" s="3">
        <v>62.245562611952501</v>
      </c>
      <c r="G258" s="3">
        <v>63.428145543200003</v>
      </c>
      <c r="H258" s="3">
        <v>61.364698221899999</v>
      </c>
      <c r="I258" s="3">
        <v>62.797955447550002</v>
      </c>
      <c r="J258" s="3">
        <v>61.819463242249</v>
      </c>
      <c r="K258" s="3">
        <v>68.242147328415001</v>
      </c>
      <c r="L258" s="3">
        <v>7.8128977276000002</v>
      </c>
      <c r="M258" s="3">
        <v>55.88158774619</v>
      </c>
      <c r="N258" s="3">
        <v>52.611147977354001</v>
      </c>
      <c r="O258" s="3">
        <v>56.329745169942001</v>
      </c>
      <c r="P258" s="3">
        <v>35.886467651341803</v>
      </c>
      <c r="Q258" s="3">
        <v>5.1912698412699001</v>
      </c>
      <c r="R258" s="3"/>
      <c r="S258" s="3"/>
      <c r="T258" s="3"/>
    </row>
    <row r="259" spans="1:20" x14ac:dyDescent="0.2">
      <c r="A259" s="2" t="s">
        <v>1094</v>
      </c>
      <c r="B259" s="2" t="s">
        <v>113</v>
      </c>
      <c r="C259" s="3">
        <v>8.9722977266000008</v>
      </c>
      <c r="D259" s="3">
        <v>7.36671364553</v>
      </c>
      <c r="E259" s="3">
        <v>72.136799499494003</v>
      </c>
      <c r="F259" s="3">
        <v>69.731264828600004</v>
      </c>
      <c r="G259" s="3">
        <v>68.249251256657004</v>
      </c>
      <c r="H259" s="3">
        <v>79.4217341688</v>
      </c>
      <c r="I259" s="3">
        <v>8.7675483392697</v>
      </c>
      <c r="J259" s="3">
        <v>8.6586168216777999</v>
      </c>
      <c r="K259" s="3">
        <v>83.818965517242006</v>
      </c>
      <c r="L259" s="3">
        <v>8.3544179364523998</v>
      </c>
      <c r="M259" s="3">
        <v>76.461389613899996</v>
      </c>
      <c r="N259" s="3">
        <v>76.928836653763</v>
      </c>
      <c r="O259" s="3">
        <v>78.683855382550007</v>
      </c>
      <c r="P259" s="3">
        <v>9.8537825815530997</v>
      </c>
      <c r="Q259" s="3">
        <v>11.287625418619999</v>
      </c>
      <c r="R259" s="3"/>
      <c r="S259" s="3"/>
      <c r="T259" s="3"/>
    </row>
    <row r="260" spans="1:20" x14ac:dyDescent="0.2">
      <c r="A260" s="2" t="s">
        <v>1223</v>
      </c>
      <c r="B260" s="2" t="s">
        <v>371</v>
      </c>
      <c r="C260" s="3">
        <v>58.417223174199997</v>
      </c>
      <c r="D260" s="3">
        <v>59.21358113758</v>
      </c>
      <c r="E260" s="3">
        <v>59.183715987169201</v>
      </c>
      <c r="F260" s="3">
        <v>58.937198676328997</v>
      </c>
      <c r="G260" s="3">
        <v>57.674633958759998</v>
      </c>
      <c r="H260" s="3">
        <v>61.461531881672002</v>
      </c>
      <c r="I260" s="3">
        <v>61.422316445222002</v>
      </c>
      <c r="J260" s="3">
        <v>59.755842874514997</v>
      </c>
      <c r="K260" s="3">
        <v>59.494494746255299</v>
      </c>
      <c r="L260" s="3">
        <v>34.313654699791002</v>
      </c>
      <c r="M260" s="3">
        <v>44.722911497151003</v>
      </c>
      <c r="N260" s="3">
        <v>2.4386583932199999</v>
      </c>
      <c r="O260" s="3">
        <v>2.31231231231</v>
      </c>
      <c r="P260" s="3"/>
      <c r="Q260" s="3"/>
      <c r="R260" s="3"/>
      <c r="S260" s="3"/>
      <c r="T260" s="3"/>
    </row>
    <row r="261" spans="1:20" x14ac:dyDescent="0.2">
      <c r="A261" s="2" t="s">
        <v>1507</v>
      </c>
      <c r="B261" s="2" t="s">
        <v>935</v>
      </c>
      <c r="C261" s="3">
        <v>79.263717569974006</v>
      </c>
      <c r="D261" s="3">
        <v>78.9193983326454</v>
      </c>
      <c r="E261" s="3">
        <v>78.322713531431603</v>
      </c>
      <c r="F261" s="3">
        <v>76.2984595394</v>
      </c>
      <c r="G261" s="3">
        <v>62.173292767219998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2" t="s">
        <v>1497</v>
      </c>
      <c r="B262" s="2" t="s">
        <v>916</v>
      </c>
      <c r="C262" s="3">
        <v>64.195188693820995</v>
      </c>
      <c r="D262" s="3">
        <v>53.786462758425401</v>
      </c>
      <c r="E262" s="3">
        <v>58.211595893350001</v>
      </c>
      <c r="F262" s="3">
        <v>59.117955358320998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2" t="s">
        <v>1222</v>
      </c>
      <c r="B263" s="2" t="s">
        <v>369</v>
      </c>
      <c r="C263" s="3">
        <v>69.876191521384598</v>
      </c>
      <c r="D263" s="3">
        <v>72.421353379275999</v>
      </c>
      <c r="E263" s="3">
        <v>71.234728453000002</v>
      </c>
      <c r="F263" s="3">
        <v>72.244694167852003</v>
      </c>
      <c r="G263" s="3">
        <v>71.775782312925102</v>
      </c>
      <c r="H263" s="3">
        <v>68.777978344296002</v>
      </c>
      <c r="I263" s="3">
        <v>32.919256654629997</v>
      </c>
      <c r="J263" s="3">
        <v>3.351435783676</v>
      </c>
      <c r="K263" s="3">
        <v>29.823235651118001</v>
      </c>
      <c r="L263" s="3">
        <v>11.947619476190001</v>
      </c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2" t="s">
        <v>1356</v>
      </c>
      <c r="B264" s="2" t="s">
        <v>637</v>
      </c>
      <c r="C264" s="3">
        <v>43.1218252376</v>
      </c>
      <c r="D264" s="3">
        <v>5.528784765178</v>
      </c>
      <c r="E264" s="3">
        <v>48.354998349410998</v>
      </c>
      <c r="F264" s="3">
        <v>48.916725649200004</v>
      </c>
      <c r="G264" s="3">
        <v>47.775417579291002</v>
      </c>
      <c r="H264" s="3">
        <v>59.992989768370002</v>
      </c>
      <c r="I264" s="3">
        <v>59.98386293926</v>
      </c>
      <c r="J264" s="3">
        <v>62.743481968810997</v>
      </c>
      <c r="K264" s="3">
        <v>64.655638189677106</v>
      </c>
      <c r="L264" s="3">
        <v>23.493186582892001</v>
      </c>
      <c r="M264" s="3">
        <v>25.554123456789998</v>
      </c>
      <c r="N264" s="3">
        <v>19.611796331435801</v>
      </c>
      <c r="O264" s="3">
        <v>4.4561851851852001</v>
      </c>
      <c r="P264" s="3">
        <v>2.9152915291000001</v>
      </c>
      <c r="Q264" s="3">
        <v>11.237373737</v>
      </c>
      <c r="R264" s="3"/>
      <c r="S264" s="3"/>
      <c r="T264" s="3"/>
    </row>
    <row r="265" spans="1:20" x14ac:dyDescent="0.2">
      <c r="A265" s="2" t="s">
        <v>1221</v>
      </c>
      <c r="B265" s="2" t="s">
        <v>367</v>
      </c>
      <c r="C265" s="3">
        <v>71.719789861833107</v>
      </c>
      <c r="D265" s="3">
        <v>45.155746591300002</v>
      </c>
      <c r="E265" s="3">
        <v>46.851851851851798</v>
      </c>
      <c r="F265" s="3">
        <v>42.278138528138498</v>
      </c>
      <c r="G265" s="3">
        <v>44.646271271000003</v>
      </c>
      <c r="H265" s="3">
        <v>45.526995533600001</v>
      </c>
      <c r="I265" s="3">
        <v>64.327927927927902</v>
      </c>
      <c r="J265" s="3">
        <v>66.585185185185196</v>
      </c>
      <c r="K265" s="3">
        <v>8.8917874396139993</v>
      </c>
      <c r="L265" s="3">
        <v>72.647459326789004</v>
      </c>
      <c r="M265" s="3">
        <v>76.719576719576693</v>
      </c>
      <c r="N265" s="3">
        <v>59.1666666666667</v>
      </c>
      <c r="O265" s="3">
        <v>56.535539215686299</v>
      </c>
      <c r="P265" s="3">
        <v>58.598295982960003</v>
      </c>
      <c r="Q265" s="3">
        <v>62.51</v>
      </c>
      <c r="R265" s="3">
        <v>38.5</v>
      </c>
      <c r="S265" s="3">
        <v>46.2916666666667</v>
      </c>
      <c r="T265" s="3">
        <v>53.1666666666667</v>
      </c>
    </row>
    <row r="266" spans="1:20" x14ac:dyDescent="0.2">
      <c r="A266" s="2" t="s">
        <v>1460</v>
      </c>
      <c r="B266" s="2" t="s">
        <v>843</v>
      </c>
      <c r="C266" s="3">
        <v>74.263736263736206</v>
      </c>
      <c r="D266" s="3">
        <v>65.895426527219996</v>
      </c>
      <c r="E266" s="3">
        <v>59.785365853658497</v>
      </c>
      <c r="F266" s="3">
        <v>24.883623693379</v>
      </c>
      <c r="G266" s="3">
        <v>24.44526916697</v>
      </c>
      <c r="H266" s="3">
        <v>12.524461839533</v>
      </c>
      <c r="I266" s="3">
        <v>11.599147121535101</v>
      </c>
      <c r="J266" s="3">
        <v>28.819875776397499</v>
      </c>
      <c r="K266" s="3">
        <v>27.76923769231</v>
      </c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2" t="s">
        <v>1168</v>
      </c>
      <c r="B267" s="2" t="s">
        <v>261</v>
      </c>
      <c r="C267" s="3">
        <v>13.728358952900001</v>
      </c>
      <c r="D267" s="3">
        <v>12.69985389783</v>
      </c>
      <c r="E267" s="3">
        <v>11.751387145449</v>
      </c>
      <c r="F267" s="3">
        <v>14.5459119496855</v>
      </c>
      <c r="G267" s="3">
        <v>13.6266181229773</v>
      </c>
      <c r="H267" s="3">
        <v>6.931899641577</v>
      </c>
      <c r="I267" s="3">
        <v>1.5882352941175999</v>
      </c>
      <c r="J267" s="3">
        <v>4.1176475882351999</v>
      </c>
      <c r="K267" s="3">
        <v>3.4552845528455198</v>
      </c>
      <c r="L267" s="3">
        <v>4.33789954337899</v>
      </c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2" t="s">
        <v>1098</v>
      </c>
      <c r="B268" s="2" t="s">
        <v>121</v>
      </c>
      <c r="C268" s="3">
        <v>52.311134533740002</v>
      </c>
      <c r="D268" s="3">
        <v>67.82354171419</v>
      </c>
      <c r="E268" s="3">
        <v>8.4994274731116004</v>
      </c>
      <c r="F268" s="3">
        <v>67.292187954145007</v>
      </c>
      <c r="G268" s="3">
        <v>54.838471531190002</v>
      </c>
      <c r="H268" s="3">
        <v>53.334166875520999</v>
      </c>
      <c r="I268" s="3">
        <v>49.967725839789999</v>
      </c>
      <c r="J268" s="3">
        <v>55.257936579365001</v>
      </c>
      <c r="K268" s="3">
        <v>57.258597883597801</v>
      </c>
      <c r="L268" s="3">
        <v>64.729532163742604</v>
      </c>
      <c r="M268" s="3">
        <v>71.298293127351002</v>
      </c>
      <c r="N268" s="3">
        <v>66.622194854953406</v>
      </c>
      <c r="O268" s="3">
        <v>67.771164211639999</v>
      </c>
      <c r="P268" s="3">
        <v>71.726194761939993</v>
      </c>
      <c r="Q268" s="3">
        <v>68.536318261999995</v>
      </c>
      <c r="R268" s="3">
        <v>58.6111111111111</v>
      </c>
      <c r="S268" s="3">
        <v>37.499999999999901</v>
      </c>
      <c r="T268" s="3">
        <v>18.518518518518501</v>
      </c>
    </row>
    <row r="269" spans="1:20" x14ac:dyDescent="0.2">
      <c r="A269" s="2" t="s">
        <v>1111</v>
      </c>
      <c r="B269" s="2" t="s">
        <v>147</v>
      </c>
      <c r="C269" s="3">
        <v>9.5599962278999993</v>
      </c>
      <c r="D269" s="3">
        <v>87.325854785299995</v>
      </c>
      <c r="E269" s="3">
        <v>84.976533497941006</v>
      </c>
      <c r="F269" s="3">
        <v>61.2793523327488</v>
      </c>
      <c r="G269" s="3">
        <v>65.412682251809997</v>
      </c>
      <c r="H269" s="3">
        <v>54.655962874554</v>
      </c>
      <c r="I269" s="3">
        <v>57.259261297000002</v>
      </c>
      <c r="J269" s="3">
        <v>55.124591913937998</v>
      </c>
      <c r="K269" s="3">
        <v>56.114889979185101</v>
      </c>
      <c r="L269" s="3">
        <v>58.9853663246165</v>
      </c>
      <c r="M269" s="3">
        <v>63.799558284852303</v>
      </c>
      <c r="N269" s="3">
        <v>64.494315342328704</v>
      </c>
      <c r="O269" s="3">
        <v>44.792246827554997</v>
      </c>
      <c r="P269" s="3">
        <v>5.6216397849461002</v>
      </c>
      <c r="Q269" s="3">
        <v>22.513175235664999</v>
      </c>
      <c r="R269" s="3">
        <v>27.833333333333002</v>
      </c>
      <c r="S269" s="3"/>
      <c r="T269" s="3"/>
    </row>
    <row r="270" spans="1:20" x14ac:dyDescent="0.2">
      <c r="A270" s="2" t="s">
        <v>1410</v>
      </c>
      <c r="B270" s="2" t="s">
        <v>744</v>
      </c>
      <c r="C270" s="3">
        <v>69.122318214168004</v>
      </c>
      <c r="D270" s="3">
        <v>48.373265877561401</v>
      </c>
      <c r="E270" s="3">
        <v>47.865479339510003</v>
      </c>
      <c r="F270" s="3">
        <v>42.858541296669003</v>
      </c>
      <c r="G270" s="3">
        <v>49.738145264179998</v>
      </c>
      <c r="H270" s="3">
        <v>46.776982271576102</v>
      </c>
      <c r="I270" s="3">
        <v>29.187962962962999</v>
      </c>
      <c r="J270" s="3">
        <v>27.623456791233998</v>
      </c>
      <c r="K270" s="3">
        <v>22.8333876853</v>
      </c>
      <c r="L270" s="3">
        <v>24.356781127600001</v>
      </c>
      <c r="M270" s="3">
        <v>24.676769342669999</v>
      </c>
      <c r="N270" s="3">
        <v>27.711642116419998</v>
      </c>
      <c r="O270" s="3"/>
      <c r="P270" s="3"/>
      <c r="Q270" s="3"/>
      <c r="R270" s="3"/>
      <c r="S270" s="3"/>
      <c r="T270" s="3"/>
    </row>
    <row r="271" spans="1:20" x14ac:dyDescent="0.2">
      <c r="A271" s="2" t="s">
        <v>1082</v>
      </c>
      <c r="B271" s="2" t="s">
        <v>89</v>
      </c>
      <c r="C271" s="3">
        <v>1.65659554141</v>
      </c>
      <c r="D271" s="3">
        <v>1.788219178821</v>
      </c>
      <c r="E271" s="3">
        <v>1.8518518518518501</v>
      </c>
      <c r="F271" s="3">
        <v>1.191743119266</v>
      </c>
      <c r="G271" s="3">
        <v>0.55555555555555503</v>
      </c>
      <c r="H271" s="3">
        <v>0.78431372549195999</v>
      </c>
      <c r="I271" s="3">
        <v>0.59459459459399999</v>
      </c>
      <c r="J271" s="3">
        <v>0.72164948453681999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2" t="s">
        <v>1228</v>
      </c>
      <c r="B272" s="2" t="s">
        <v>381</v>
      </c>
      <c r="C272" s="3">
        <v>56.382853685938898</v>
      </c>
      <c r="D272" s="3">
        <v>57.374418953366202</v>
      </c>
      <c r="E272" s="3">
        <v>57.996117358215997</v>
      </c>
      <c r="F272" s="3">
        <v>59.847428453582097</v>
      </c>
      <c r="G272" s="3">
        <v>57.538949131222097</v>
      </c>
      <c r="H272" s="3">
        <v>61.4714976899851</v>
      </c>
      <c r="I272" s="3">
        <v>61.3751987281398</v>
      </c>
      <c r="J272" s="3">
        <v>63.613873939470999</v>
      </c>
      <c r="K272" s="3">
        <v>56.2934339364637</v>
      </c>
      <c r="L272" s="3">
        <v>59.566191194425997</v>
      </c>
      <c r="M272" s="3">
        <v>58.427729677729602</v>
      </c>
      <c r="N272" s="3">
        <v>5.4366273473930002</v>
      </c>
      <c r="O272" s="3">
        <v>54.17331268489</v>
      </c>
      <c r="P272" s="3">
        <v>57.6666666666666</v>
      </c>
      <c r="Q272" s="3">
        <v>6.7973856291499999</v>
      </c>
      <c r="R272" s="3"/>
      <c r="S272" s="3"/>
      <c r="T272" s="3"/>
    </row>
    <row r="273" spans="1:20" x14ac:dyDescent="0.2">
      <c r="A273" s="2" t="s">
        <v>1064</v>
      </c>
      <c r="B273" s="2" t="s">
        <v>53</v>
      </c>
      <c r="C273" s="3">
        <v>71.373574934881006</v>
      </c>
      <c r="D273" s="3">
        <v>68.719933352878002</v>
      </c>
      <c r="E273" s="3">
        <v>65.735236986100006</v>
      </c>
      <c r="F273" s="3">
        <v>63.529894538340002</v>
      </c>
      <c r="G273" s="3">
        <v>63.322372427231699</v>
      </c>
      <c r="H273" s="3">
        <v>67.778176883781995</v>
      </c>
      <c r="I273" s="3">
        <v>7.3289798762279998</v>
      </c>
      <c r="J273" s="3">
        <v>7.2246443459599998</v>
      </c>
      <c r="K273" s="3">
        <v>65.96323463233</v>
      </c>
      <c r="L273" s="3">
        <v>64.997936579300003</v>
      </c>
      <c r="M273" s="3">
        <v>65.928789523386996</v>
      </c>
      <c r="N273" s="3">
        <v>27.319182389937101</v>
      </c>
      <c r="O273" s="3"/>
      <c r="P273" s="3"/>
      <c r="Q273" s="3"/>
      <c r="R273" s="3"/>
      <c r="S273" s="3"/>
      <c r="T273" s="3"/>
    </row>
    <row r="274" spans="1:20" x14ac:dyDescent="0.2">
      <c r="A274" s="2" t="s">
        <v>1224</v>
      </c>
      <c r="B274" s="2" t="s">
        <v>373</v>
      </c>
      <c r="C274" s="3">
        <v>48.822952459139998</v>
      </c>
      <c r="D274" s="3">
        <v>43.75</v>
      </c>
      <c r="E274" s="3">
        <v>42.41714285714</v>
      </c>
      <c r="F274" s="3">
        <v>35.594223484848399</v>
      </c>
      <c r="G274" s="3">
        <v>37.859375</v>
      </c>
      <c r="H274" s="3">
        <v>29.373489198000001</v>
      </c>
      <c r="I274" s="3">
        <v>16.784855769237002</v>
      </c>
      <c r="J274" s="3">
        <v>17.375515198910001</v>
      </c>
      <c r="K274" s="3">
        <v>28.169642857142801</v>
      </c>
      <c r="L274" s="3">
        <v>11.953124999999901</v>
      </c>
      <c r="M274" s="3">
        <v>16.8131868131868</v>
      </c>
      <c r="N274" s="3">
        <v>16.167142857142</v>
      </c>
      <c r="O274" s="3">
        <v>12</v>
      </c>
      <c r="P274" s="3">
        <v>13.526785714285699</v>
      </c>
      <c r="Q274" s="3"/>
      <c r="R274" s="3"/>
      <c r="S274" s="3"/>
      <c r="T274" s="3"/>
    </row>
    <row r="275" spans="1:20" x14ac:dyDescent="0.2">
      <c r="A275" s="2" t="s">
        <v>1225</v>
      </c>
      <c r="B275" s="2" t="s">
        <v>375</v>
      </c>
      <c r="C275" s="3">
        <v>28.183684293234801</v>
      </c>
      <c r="D275" s="3">
        <v>27.838771258644002</v>
      </c>
      <c r="E275" s="3">
        <v>26.672883295329999</v>
      </c>
      <c r="F275" s="3">
        <v>28.188259193116998</v>
      </c>
      <c r="G275" s="3">
        <v>11.335514514882</v>
      </c>
      <c r="H275" s="3">
        <v>5.81196581196581</v>
      </c>
      <c r="I275" s="3">
        <v>5.6856187299699004</v>
      </c>
      <c r="J275" s="3">
        <v>6.9558114729950997</v>
      </c>
      <c r="K275" s="3">
        <v>7.7492877492877499</v>
      </c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2" t="s">
        <v>1397</v>
      </c>
      <c r="B276" s="2" t="s">
        <v>718</v>
      </c>
      <c r="C276" s="3">
        <v>53.837555886736197</v>
      </c>
      <c r="D276" s="3">
        <v>12.7777777777777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2" t="s">
        <v>1470</v>
      </c>
      <c r="B277" s="2" t="s">
        <v>863</v>
      </c>
      <c r="C277" s="3">
        <v>37.788465888653</v>
      </c>
      <c r="D277" s="3">
        <v>27.438271914599</v>
      </c>
      <c r="E277" s="3">
        <v>27.477394777560001</v>
      </c>
      <c r="F277" s="3">
        <v>28.198947517129302</v>
      </c>
      <c r="G277" s="3">
        <v>26.376479785577001</v>
      </c>
      <c r="H277" s="3">
        <v>17.712971238618</v>
      </c>
      <c r="I277" s="3">
        <v>23.956833362000001</v>
      </c>
      <c r="J277" s="3">
        <v>22.273677956309999</v>
      </c>
      <c r="K277" s="3">
        <v>2.1294229461</v>
      </c>
      <c r="L277" s="3">
        <v>22.6799242424242</v>
      </c>
      <c r="M277" s="3">
        <v>28.675767359280002</v>
      </c>
      <c r="N277" s="3">
        <v>3.3246753246749998</v>
      </c>
      <c r="O277" s="3">
        <v>36.423422632120001</v>
      </c>
      <c r="P277" s="3">
        <v>7.2192513368983997</v>
      </c>
      <c r="Q277" s="3"/>
      <c r="R277" s="3"/>
      <c r="S277" s="3"/>
      <c r="T277" s="3"/>
    </row>
    <row r="278" spans="1:20" x14ac:dyDescent="0.2">
      <c r="A278" s="2" t="s">
        <v>1531</v>
      </c>
      <c r="B278" s="2" t="s">
        <v>983</v>
      </c>
      <c r="C278" s="3">
        <v>87.889994916000006</v>
      </c>
      <c r="D278" s="3">
        <v>85.996557459599998</v>
      </c>
      <c r="E278" s="3">
        <v>87.377711276984996</v>
      </c>
      <c r="F278" s="3">
        <v>81.326979589855</v>
      </c>
      <c r="G278" s="3">
        <v>8.9998581866180007</v>
      </c>
      <c r="H278" s="3">
        <v>8.3817433875299994</v>
      </c>
      <c r="I278" s="3">
        <v>76.881171886635698</v>
      </c>
      <c r="J278" s="3">
        <v>74.855467534458995</v>
      </c>
      <c r="K278" s="3">
        <v>81.669914184292097</v>
      </c>
      <c r="L278" s="3">
        <v>9.1681567584899</v>
      </c>
      <c r="M278" s="3">
        <v>87.193676643855994</v>
      </c>
      <c r="N278" s="3">
        <v>88.723788292489999</v>
      </c>
      <c r="O278" s="3">
        <v>65.335968195250999</v>
      </c>
      <c r="P278" s="3">
        <v>78.586197983975097</v>
      </c>
      <c r="Q278" s="3">
        <v>71.663393928760001</v>
      </c>
      <c r="R278" s="3"/>
      <c r="S278" s="3"/>
      <c r="T278" s="3"/>
    </row>
    <row r="279" spans="1:20" x14ac:dyDescent="0.2">
      <c r="A279" s="2" t="s">
        <v>1062</v>
      </c>
      <c r="B279" s="2" t="s">
        <v>49</v>
      </c>
      <c r="C279" s="3">
        <v>0.76777683854669998</v>
      </c>
      <c r="D279" s="3">
        <v>0.66666666666666696</v>
      </c>
      <c r="E279" s="3">
        <v>5.3782929223</v>
      </c>
      <c r="F279" s="3">
        <v>6.1577874349482302</v>
      </c>
      <c r="G279" s="3">
        <v>4.4893328618576103</v>
      </c>
      <c r="H279" s="3">
        <v>4.5352115861669997</v>
      </c>
      <c r="I279" s="3">
        <v>4.2199932735869004</v>
      </c>
      <c r="J279" s="3">
        <v>4.9188353881699998</v>
      </c>
      <c r="K279" s="3">
        <v>5.4669585157391003</v>
      </c>
      <c r="L279" s="3">
        <v>4.7947979479790002</v>
      </c>
      <c r="M279" s="3">
        <v>4.4435537712353002</v>
      </c>
      <c r="N279" s="3"/>
      <c r="O279" s="3"/>
      <c r="P279" s="3"/>
      <c r="Q279" s="3"/>
      <c r="R279" s="3"/>
      <c r="S279" s="3"/>
      <c r="T279" s="3"/>
    </row>
    <row r="280" spans="1:20" x14ac:dyDescent="0.2">
      <c r="A280" s="2" t="s">
        <v>1226</v>
      </c>
      <c r="B280" s="2" t="s">
        <v>377</v>
      </c>
      <c r="C280" s="3">
        <v>79.125962791399999</v>
      </c>
      <c r="D280" s="3">
        <v>8.3352334688210998</v>
      </c>
      <c r="E280" s="3">
        <v>78.216266628840003</v>
      </c>
      <c r="F280" s="3">
        <v>76.692552317299999</v>
      </c>
      <c r="G280" s="3">
        <v>73.666653295593406</v>
      </c>
      <c r="H280" s="3">
        <v>71.914644473120006</v>
      </c>
      <c r="I280" s="3">
        <v>69.295466557324005</v>
      </c>
      <c r="J280" s="3">
        <v>7.39365188898</v>
      </c>
      <c r="K280" s="3">
        <v>69.472279722699994</v>
      </c>
      <c r="L280" s="3">
        <v>72.452978564261997</v>
      </c>
      <c r="M280" s="3">
        <v>67.165775416939994</v>
      </c>
      <c r="N280" s="3">
        <v>65.537471416170007</v>
      </c>
      <c r="O280" s="3">
        <v>53.319377994349999</v>
      </c>
      <c r="P280" s="3">
        <v>45.355233229169997</v>
      </c>
      <c r="Q280" s="3">
        <v>69.935812672175004</v>
      </c>
      <c r="R280" s="3">
        <v>9.9999999099999997</v>
      </c>
      <c r="S280" s="3">
        <v>7.8877534759349999</v>
      </c>
      <c r="T280" s="3">
        <v>16.715552392340001</v>
      </c>
    </row>
    <row r="281" spans="1:20" x14ac:dyDescent="0.2">
      <c r="A281" s="2" t="s">
        <v>1468</v>
      </c>
      <c r="B281" s="2" t="s">
        <v>859</v>
      </c>
      <c r="C281" s="3">
        <v>84.557196451845002</v>
      </c>
      <c r="D281" s="3">
        <v>85.788243325246</v>
      </c>
      <c r="E281" s="3">
        <v>86.299564796953007</v>
      </c>
      <c r="F281" s="3">
        <v>9.1735893722539998</v>
      </c>
      <c r="G281" s="3">
        <v>86.594135457771898</v>
      </c>
      <c r="H281" s="3">
        <v>83.248325889322999</v>
      </c>
      <c r="I281" s="3">
        <v>53.634212356119001</v>
      </c>
      <c r="J281" s="3">
        <v>5.8169934645229997</v>
      </c>
      <c r="K281" s="3">
        <v>45.721925133689801</v>
      </c>
      <c r="L281" s="3">
        <v>54.842458677685997</v>
      </c>
      <c r="M281" s="3">
        <v>5.5865126392960001</v>
      </c>
      <c r="N281" s="3">
        <v>57.62987129871</v>
      </c>
      <c r="O281" s="3">
        <v>46.691553213292302</v>
      </c>
      <c r="P281" s="3">
        <v>46.312477718361002</v>
      </c>
      <c r="Q281" s="3">
        <v>45.454545454545503</v>
      </c>
      <c r="R281" s="3">
        <v>16.363636363636299</v>
      </c>
      <c r="S281" s="3">
        <v>8.2644628991735996</v>
      </c>
      <c r="T281" s="3">
        <v>6.6666666000000001</v>
      </c>
    </row>
    <row r="282" spans="1:20" x14ac:dyDescent="0.2">
      <c r="A282" s="2" t="s">
        <v>1227</v>
      </c>
      <c r="B282" s="2" t="s">
        <v>379</v>
      </c>
      <c r="C282" s="3">
        <v>41.798826759949002</v>
      </c>
      <c r="D282" s="3">
        <v>44.231549266910001</v>
      </c>
      <c r="E282" s="3">
        <v>37.863698631368997</v>
      </c>
      <c r="F282" s="3">
        <v>3.1826741996233001</v>
      </c>
      <c r="G282" s="3">
        <v>3.15471576781</v>
      </c>
      <c r="H282" s="3">
        <v>27.688746438746399</v>
      </c>
      <c r="I282" s="3">
        <v>45.684495653931002</v>
      </c>
      <c r="J282" s="3">
        <v>41.1618161816181</v>
      </c>
      <c r="K282" s="3">
        <v>37.119657129618901</v>
      </c>
      <c r="L282" s="3">
        <v>36.437177285570002</v>
      </c>
      <c r="M282" s="3">
        <v>39.249999999999901</v>
      </c>
      <c r="N282" s="3">
        <v>6.6647465437787998</v>
      </c>
      <c r="O282" s="3">
        <v>11.99356493564</v>
      </c>
      <c r="P282" s="3">
        <v>13.1599783411</v>
      </c>
      <c r="Q282" s="3">
        <v>14.285714285714199</v>
      </c>
      <c r="R282" s="3"/>
      <c r="S282" s="3"/>
      <c r="T282" s="3"/>
    </row>
    <row r="283" spans="1:20" x14ac:dyDescent="0.2">
      <c r="A283" s="2" t="s">
        <v>1402</v>
      </c>
      <c r="B283" s="2" t="s">
        <v>728</v>
      </c>
      <c r="C283" s="3">
        <v>68.334658187599302</v>
      </c>
      <c r="D283" s="3">
        <v>66.158549441281806</v>
      </c>
      <c r="E283" s="3">
        <v>63.173392239296703</v>
      </c>
      <c r="F283" s="3">
        <v>63.125661375660997</v>
      </c>
      <c r="G283" s="3">
        <v>42.497373186499999</v>
      </c>
      <c r="H283" s="3">
        <v>36.3443495677841</v>
      </c>
      <c r="I283" s="3">
        <v>31.595434673900002</v>
      </c>
      <c r="J283" s="3">
        <v>36.892837367939997</v>
      </c>
      <c r="K283" s="3">
        <v>38.381919313760001</v>
      </c>
      <c r="L283" s="3">
        <v>43.777189866800001</v>
      </c>
      <c r="M283" s="3">
        <v>41.263721619778003</v>
      </c>
      <c r="N283" s="3">
        <v>42.449866863239997</v>
      </c>
      <c r="O283" s="3">
        <v>34.427777556716002</v>
      </c>
      <c r="P283" s="3">
        <v>31.45582328131</v>
      </c>
      <c r="Q283" s="3">
        <v>34.884522979152102</v>
      </c>
      <c r="R283" s="3">
        <v>43.755551888100001</v>
      </c>
      <c r="S283" s="3"/>
      <c r="T283" s="3"/>
    </row>
    <row r="284" spans="1:20" x14ac:dyDescent="0.2">
      <c r="A284" s="2" t="s">
        <v>1229</v>
      </c>
      <c r="B284" s="2" t="s">
        <v>383</v>
      </c>
      <c r="C284" s="3">
        <v>76.758879438310004</v>
      </c>
      <c r="D284" s="3">
        <v>74.754299541958304</v>
      </c>
      <c r="E284" s="3">
        <v>75.527655276550007</v>
      </c>
      <c r="F284" s="3">
        <v>74.292698933552103</v>
      </c>
      <c r="G284" s="3">
        <v>75.4576353194999</v>
      </c>
      <c r="H284" s="3">
        <v>76.577837641228399</v>
      </c>
      <c r="I284" s="3">
        <v>77.579759176397801</v>
      </c>
      <c r="J284" s="3">
        <v>74.879879879879795</v>
      </c>
      <c r="K284" s="3">
        <v>82.5485165241262</v>
      </c>
      <c r="L284" s="3">
        <v>78.278886688290001</v>
      </c>
      <c r="M284" s="3">
        <v>76.846452287581002</v>
      </c>
      <c r="N284" s="3">
        <v>74.231481400000007</v>
      </c>
      <c r="O284" s="3">
        <v>7.4752582338</v>
      </c>
      <c r="P284" s="3">
        <v>57.652844231791498</v>
      </c>
      <c r="Q284" s="3"/>
      <c r="R284" s="3">
        <v>15.79365793651</v>
      </c>
      <c r="S284" s="3">
        <v>17.9999991</v>
      </c>
      <c r="T284" s="3">
        <v>1.51515151515151</v>
      </c>
    </row>
    <row r="285" spans="1:20" x14ac:dyDescent="0.2">
      <c r="A285" s="2" t="s">
        <v>1357</v>
      </c>
      <c r="B285" s="2" t="s">
        <v>639</v>
      </c>
      <c r="C285" s="3">
        <v>69.853422923270003</v>
      </c>
      <c r="D285" s="3">
        <v>66.522984474373402</v>
      </c>
      <c r="E285" s="3">
        <v>64.661188216100001</v>
      </c>
      <c r="F285" s="3">
        <v>57.111369522841002</v>
      </c>
      <c r="G285" s="3">
        <v>52.448212852946</v>
      </c>
      <c r="H285" s="3">
        <v>53.325937315200001</v>
      </c>
      <c r="I285" s="3">
        <v>45.738758878741798</v>
      </c>
      <c r="J285" s="3">
        <v>29.425264564565001</v>
      </c>
      <c r="K285" s="3">
        <v>31.134421724399999</v>
      </c>
      <c r="L285" s="3">
        <v>18.246514535130999</v>
      </c>
      <c r="M285" s="3">
        <v>17.991181296144401</v>
      </c>
      <c r="N285" s="3">
        <v>19.648919753864</v>
      </c>
      <c r="O285" s="3">
        <v>22.742726122771</v>
      </c>
      <c r="P285" s="3"/>
      <c r="Q285" s="3"/>
      <c r="R285" s="3"/>
      <c r="S285" s="3"/>
      <c r="T285" s="3"/>
    </row>
    <row r="286" spans="1:20" x14ac:dyDescent="0.2">
      <c r="A286" s="2" t="s">
        <v>1403</v>
      </c>
      <c r="B286" s="2" t="s">
        <v>730</v>
      </c>
      <c r="C286" s="3">
        <v>56.162724197099998</v>
      </c>
      <c r="D286" s="3">
        <v>59.1585585518851</v>
      </c>
      <c r="E286" s="3">
        <v>55.878422622834002</v>
      </c>
      <c r="F286" s="3">
        <v>58.471759666219</v>
      </c>
      <c r="G286" s="3">
        <v>55.256779275867203</v>
      </c>
      <c r="H286" s="3">
        <v>52.653143918140003</v>
      </c>
      <c r="I286" s="3">
        <v>46.8899314149212</v>
      </c>
      <c r="J286" s="3">
        <v>47.694966678599997</v>
      </c>
      <c r="K286" s="3">
        <v>45.861733857920001</v>
      </c>
      <c r="L286" s="3">
        <v>17.778466423659001</v>
      </c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2" t="s">
        <v>1283</v>
      </c>
      <c r="B287" s="2" t="s">
        <v>491</v>
      </c>
      <c r="C287" s="3">
        <v>83.659464582490003</v>
      </c>
      <c r="D287" s="3">
        <v>85.159226592259998</v>
      </c>
      <c r="E287" s="3">
        <v>84.161865245577104</v>
      </c>
      <c r="F287" s="3">
        <v>77.831263454213996</v>
      </c>
      <c r="G287" s="3">
        <v>75.876434534099999</v>
      </c>
      <c r="H287" s="3">
        <v>65.423254281949895</v>
      </c>
      <c r="I287" s="3">
        <v>72.346132128747996</v>
      </c>
      <c r="J287" s="3">
        <v>71.721681966811005</v>
      </c>
      <c r="K287" s="3">
        <v>69.878343197936005</v>
      </c>
      <c r="L287" s="3">
        <v>69.512988434579995</v>
      </c>
      <c r="M287" s="3">
        <v>58.767586533900001</v>
      </c>
      <c r="N287" s="3">
        <v>53.826141897764998</v>
      </c>
      <c r="O287" s="3">
        <v>47.781385281385198</v>
      </c>
      <c r="P287" s="3">
        <v>1.3174631746300001</v>
      </c>
      <c r="Q287" s="3"/>
      <c r="R287" s="3"/>
      <c r="S287" s="3"/>
      <c r="T287" s="3"/>
    </row>
    <row r="288" spans="1:20" x14ac:dyDescent="0.2">
      <c r="A288" s="2" t="s">
        <v>1383</v>
      </c>
      <c r="B288" s="2" t="s">
        <v>690</v>
      </c>
      <c r="C288" s="3">
        <v>83.282958372140001</v>
      </c>
      <c r="D288" s="3">
        <v>8.2279368754409994</v>
      </c>
      <c r="E288" s="3">
        <v>8.3383458646615001</v>
      </c>
      <c r="F288" s="3">
        <v>68.678165344831896</v>
      </c>
      <c r="G288" s="3">
        <v>68.621538569999998</v>
      </c>
      <c r="H288" s="3">
        <v>72.489813294418994</v>
      </c>
      <c r="I288" s="3">
        <v>72.573249283217393</v>
      </c>
      <c r="J288" s="3">
        <v>66.868734335839505</v>
      </c>
      <c r="K288" s="3">
        <v>63.5582929529861</v>
      </c>
      <c r="L288" s="3">
        <v>19.982948656400001</v>
      </c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2" t="s">
        <v>1524</v>
      </c>
      <c r="B289" s="2" t="s">
        <v>969</v>
      </c>
      <c r="C289" s="3">
        <v>11.544448287789701</v>
      </c>
      <c r="D289" s="3">
        <v>1.3821393740000001</v>
      </c>
      <c r="E289" s="3">
        <v>12.83983264672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2" t="s">
        <v>1477</v>
      </c>
      <c r="B290" s="2" t="s">
        <v>877</v>
      </c>
      <c r="C290" s="3">
        <v>56.784412396409998</v>
      </c>
      <c r="D290" s="3">
        <v>59.616427287641201</v>
      </c>
      <c r="E290" s="3">
        <v>55.563929127173999</v>
      </c>
      <c r="F290" s="3">
        <v>51.331462149623</v>
      </c>
      <c r="G290" s="3">
        <v>51.676272336628998</v>
      </c>
      <c r="H290" s="3">
        <v>46.795437323000002</v>
      </c>
      <c r="I290" s="3">
        <v>43.22342821881</v>
      </c>
      <c r="J290" s="3">
        <v>45.365358939229999</v>
      </c>
      <c r="K290" s="3">
        <v>41.423676689536002</v>
      </c>
      <c r="L290" s="3">
        <v>51.589935922899997</v>
      </c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2" t="s">
        <v>1474</v>
      </c>
      <c r="B291" s="2" t="s">
        <v>871</v>
      </c>
      <c r="C291" s="3">
        <v>7.7389523895229999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2" t="s">
        <v>1086</v>
      </c>
      <c r="B292" s="2" t="s">
        <v>97</v>
      </c>
      <c r="C292" s="3">
        <v>77.255883713456001</v>
      </c>
      <c r="D292" s="3">
        <v>75.653198837879998</v>
      </c>
      <c r="E292" s="3">
        <v>73.664695555779005</v>
      </c>
      <c r="F292" s="3">
        <v>45.778681968353197</v>
      </c>
      <c r="G292" s="3">
        <v>46.141372143589997</v>
      </c>
      <c r="H292" s="3">
        <v>3.6134259259257999</v>
      </c>
      <c r="I292" s="3">
        <v>38.91648874346</v>
      </c>
      <c r="J292" s="3">
        <v>43.561446359190001</v>
      </c>
      <c r="K292" s="3">
        <v>32.289947899460003</v>
      </c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2" t="s">
        <v>1239</v>
      </c>
      <c r="B293" s="2" t="s">
        <v>403</v>
      </c>
      <c r="C293" s="3">
        <v>53.649896525774501</v>
      </c>
      <c r="D293" s="3">
        <v>17.398837546189998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2" t="s">
        <v>1235</v>
      </c>
      <c r="B294" s="2" t="s">
        <v>395</v>
      </c>
      <c r="C294" s="3">
        <v>84.915411316685095</v>
      </c>
      <c r="D294" s="3">
        <v>83.781371665162993</v>
      </c>
      <c r="E294" s="3">
        <v>82.986654239399996</v>
      </c>
      <c r="F294" s="3">
        <v>84.321598816749997</v>
      </c>
      <c r="G294" s="3">
        <v>76.127734916628</v>
      </c>
      <c r="H294" s="3">
        <v>72.367329562731001</v>
      </c>
      <c r="I294" s="3">
        <v>68.759625962499996</v>
      </c>
      <c r="J294" s="3">
        <v>71.843323586744503</v>
      </c>
      <c r="K294" s="3">
        <v>72.238283591785006</v>
      </c>
      <c r="L294" s="3">
        <v>78.574346452285994</v>
      </c>
      <c r="M294" s="3">
        <v>74.257813441287595</v>
      </c>
      <c r="N294" s="3">
        <v>74.617283956159994</v>
      </c>
      <c r="O294" s="3">
        <v>75.724637681159294</v>
      </c>
      <c r="P294" s="3">
        <v>33.3333333333333</v>
      </c>
      <c r="Q294" s="3">
        <v>29.239766818713001</v>
      </c>
      <c r="R294" s="3">
        <v>12.9629629629629</v>
      </c>
      <c r="S294" s="3">
        <v>11.1111111111111</v>
      </c>
      <c r="T294" s="3"/>
    </row>
    <row r="295" spans="1:20" x14ac:dyDescent="0.2">
      <c r="A295" s="2" t="s">
        <v>1233</v>
      </c>
      <c r="B295" s="2" t="s">
        <v>391</v>
      </c>
      <c r="C295" s="3">
        <v>61.324885874380001</v>
      </c>
      <c r="D295" s="3">
        <v>64.324549986314594</v>
      </c>
      <c r="E295" s="3">
        <v>46.424727977322</v>
      </c>
      <c r="F295" s="3">
        <v>42.356757895682499</v>
      </c>
      <c r="G295" s="3">
        <v>11.539654144349999</v>
      </c>
      <c r="H295" s="3">
        <v>7.1554913417549999</v>
      </c>
      <c r="I295" s="3">
        <v>72.442716857614002</v>
      </c>
      <c r="J295" s="3">
        <v>76.175498575497997</v>
      </c>
      <c r="K295" s="3">
        <v>79.769582493330006</v>
      </c>
      <c r="L295" s="3">
        <v>81.789263952200002</v>
      </c>
      <c r="M295" s="3">
        <v>76.715176715176696</v>
      </c>
      <c r="N295" s="3">
        <v>85.535831689677806</v>
      </c>
      <c r="O295" s="3">
        <v>33.885327635327599</v>
      </c>
      <c r="P295" s="3">
        <v>38.922519594759997</v>
      </c>
      <c r="Q295" s="3">
        <v>35.256412564119998</v>
      </c>
      <c r="R295" s="3">
        <v>41.5954415954415</v>
      </c>
      <c r="S295" s="3">
        <v>19.391256412560001</v>
      </c>
      <c r="T295" s="3"/>
    </row>
    <row r="296" spans="1:20" x14ac:dyDescent="0.2">
      <c r="A296" s="2" t="s">
        <v>1238</v>
      </c>
      <c r="B296" s="2" t="s">
        <v>401</v>
      </c>
      <c r="C296" s="3">
        <v>88.223132143295004</v>
      </c>
      <c r="D296" s="3">
        <v>9.5376238376610001</v>
      </c>
      <c r="E296" s="3">
        <v>83.916985797820004</v>
      </c>
      <c r="F296" s="3">
        <v>71.742464912700001</v>
      </c>
      <c r="G296" s="3">
        <v>71.582193134229996</v>
      </c>
      <c r="H296" s="3">
        <v>72.245697257190997</v>
      </c>
      <c r="I296" s="3">
        <v>67.523369742729997</v>
      </c>
      <c r="J296" s="3">
        <v>71.811171447134996</v>
      </c>
      <c r="K296" s="3">
        <v>67.921528493667694</v>
      </c>
      <c r="L296" s="3">
        <v>7.9659646574599998</v>
      </c>
      <c r="M296" s="3">
        <v>69.278423576470999</v>
      </c>
      <c r="N296" s="3">
        <v>72.912345679110004</v>
      </c>
      <c r="O296" s="3">
        <v>64.962717179410006</v>
      </c>
      <c r="P296" s="3">
        <v>7.5117845117844002</v>
      </c>
      <c r="Q296" s="3">
        <v>67.875428754200001</v>
      </c>
      <c r="R296" s="3">
        <v>33.333333333333201</v>
      </c>
      <c r="S296" s="3">
        <v>26.481481481481399</v>
      </c>
      <c r="T296" s="3">
        <v>3.9259259259250001</v>
      </c>
    </row>
    <row r="297" spans="1:20" x14ac:dyDescent="0.2">
      <c r="A297" s="2" t="s">
        <v>1359</v>
      </c>
      <c r="B297" s="2" t="s">
        <v>643</v>
      </c>
      <c r="C297" s="3">
        <v>56.113775548516699</v>
      </c>
      <c r="D297" s="3">
        <v>56.243377363199002</v>
      </c>
      <c r="E297" s="3">
        <v>56.461256793116</v>
      </c>
      <c r="F297" s="3">
        <v>56.728951893439998</v>
      </c>
      <c r="G297" s="3">
        <v>59.585646382461803</v>
      </c>
      <c r="H297" s="3">
        <v>57.293899898421998</v>
      </c>
      <c r="I297" s="3">
        <v>64.368538545500002</v>
      </c>
      <c r="J297" s="3">
        <v>61.43278581925</v>
      </c>
      <c r="K297" s="3">
        <v>62.759831842712302</v>
      </c>
      <c r="L297" s="3">
        <v>66.192281927799996</v>
      </c>
      <c r="M297" s="3">
        <v>18.424929115718601</v>
      </c>
      <c r="N297" s="3">
        <v>7.1751663476437999</v>
      </c>
      <c r="O297" s="3"/>
      <c r="P297" s="3"/>
      <c r="Q297" s="3"/>
      <c r="R297" s="3"/>
      <c r="S297" s="3"/>
      <c r="T297" s="3"/>
    </row>
    <row r="298" spans="1:20" x14ac:dyDescent="0.2">
      <c r="A298" s="2" t="s">
        <v>1411</v>
      </c>
      <c r="B298" s="2" t="s">
        <v>746</v>
      </c>
      <c r="C298" s="3">
        <v>59.713413639999999</v>
      </c>
      <c r="D298" s="3">
        <v>58.622685185185098</v>
      </c>
      <c r="E298" s="3">
        <v>71.214552469135</v>
      </c>
      <c r="F298" s="3">
        <v>61.941382171645202</v>
      </c>
      <c r="G298" s="3">
        <v>5.3753968253959998</v>
      </c>
      <c r="H298" s="3">
        <v>47.738973938399802</v>
      </c>
      <c r="I298" s="3">
        <v>47.149417335594002</v>
      </c>
      <c r="J298" s="3">
        <v>42.841368667517997</v>
      </c>
      <c r="K298" s="3">
        <v>41.814971751412301</v>
      </c>
      <c r="L298" s="3">
        <v>44.492282639899997</v>
      </c>
      <c r="M298" s="3">
        <v>54.396532931121001</v>
      </c>
      <c r="N298" s="3">
        <v>54.574275362318701</v>
      </c>
      <c r="O298" s="3">
        <v>45.345133667520003</v>
      </c>
      <c r="P298" s="3">
        <v>28.444224317500002</v>
      </c>
      <c r="Q298" s="3">
        <v>28.484935163996902</v>
      </c>
      <c r="R298" s="3">
        <v>35.767543859649102</v>
      </c>
      <c r="S298" s="3"/>
      <c r="T298" s="3"/>
    </row>
    <row r="299" spans="1:20" x14ac:dyDescent="0.2">
      <c r="A299" s="2" t="s">
        <v>1549</v>
      </c>
      <c r="B299" s="2" t="s">
        <v>1018</v>
      </c>
      <c r="C299" s="3">
        <v>57.545361615129003</v>
      </c>
      <c r="D299" s="3">
        <v>5.5681132662710002</v>
      </c>
      <c r="E299" s="3">
        <v>48.877665544332103</v>
      </c>
      <c r="F299" s="3">
        <v>38.115121973389599</v>
      </c>
      <c r="G299" s="3">
        <v>22.277149268299699</v>
      </c>
      <c r="H299" s="3">
        <v>17.117646176459999</v>
      </c>
      <c r="I299" s="3">
        <v>16.641484257799998</v>
      </c>
      <c r="J299" s="3">
        <v>15.5555555555555</v>
      </c>
      <c r="K299" s="3">
        <v>7.3195422948689997</v>
      </c>
      <c r="L299" s="3">
        <v>13.1257631257631</v>
      </c>
      <c r="M299" s="3">
        <v>2.5114155251141499</v>
      </c>
      <c r="N299" s="3">
        <v>3.9624999999999</v>
      </c>
      <c r="O299" s="3"/>
      <c r="P299" s="3"/>
      <c r="Q299" s="3"/>
      <c r="R299" s="3"/>
      <c r="S299" s="3"/>
      <c r="T299" s="3"/>
    </row>
    <row r="300" spans="1:20" x14ac:dyDescent="0.2">
      <c r="A300" s="2" t="s">
        <v>1060</v>
      </c>
      <c r="B300" s="2" t="s">
        <v>45</v>
      </c>
      <c r="C300" s="3">
        <v>85.923836639919998</v>
      </c>
      <c r="D300" s="3">
        <v>82.478114153598</v>
      </c>
      <c r="E300" s="3">
        <v>83.965327651226303</v>
      </c>
      <c r="F300" s="3">
        <v>85.319244662000003</v>
      </c>
      <c r="G300" s="3">
        <v>87.935481459331996</v>
      </c>
      <c r="H300" s="3">
        <v>81.181672742833001</v>
      </c>
      <c r="I300" s="3">
        <v>78.245668358373294</v>
      </c>
      <c r="J300" s="3">
        <v>68.748269412439996</v>
      </c>
      <c r="K300" s="3">
        <v>66.364426269600003</v>
      </c>
      <c r="L300" s="3">
        <v>75.869772147458804</v>
      </c>
      <c r="M300" s="3">
        <v>79.319485194809999</v>
      </c>
      <c r="N300" s="3">
        <v>8.3379726691757998</v>
      </c>
      <c r="O300" s="3">
        <v>56.135893924148</v>
      </c>
      <c r="P300" s="3">
        <v>66.433566433566398</v>
      </c>
      <c r="Q300" s="3">
        <v>66.927637579811503</v>
      </c>
      <c r="R300" s="3">
        <v>5.3475935828877104</v>
      </c>
      <c r="S300" s="3"/>
      <c r="T300" s="3"/>
    </row>
    <row r="301" spans="1:20" x14ac:dyDescent="0.2">
      <c r="A301" s="2" t="s">
        <v>1513</v>
      </c>
      <c r="B301" s="2" t="s">
        <v>947</v>
      </c>
      <c r="C301" s="3">
        <v>77.571438857999993</v>
      </c>
      <c r="D301" s="3">
        <v>78.769623352889994</v>
      </c>
      <c r="E301" s="3">
        <v>74.635117247766004</v>
      </c>
      <c r="F301" s="3">
        <v>75.266697588126107</v>
      </c>
      <c r="G301" s="3">
        <v>74.733893557422903</v>
      </c>
      <c r="H301" s="3">
        <v>77.321941777174999</v>
      </c>
      <c r="I301" s="3">
        <v>75.992634925999994</v>
      </c>
      <c r="J301" s="3">
        <v>76.796569691764006</v>
      </c>
      <c r="K301" s="3">
        <v>75.958894195976001</v>
      </c>
      <c r="L301" s="3">
        <v>56.199818293622002</v>
      </c>
      <c r="M301" s="3">
        <v>58.567176877483</v>
      </c>
      <c r="N301" s="3">
        <v>52.654441544409998</v>
      </c>
      <c r="O301" s="3">
        <v>54.396279396279397</v>
      </c>
      <c r="P301" s="3">
        <v>51.44642857142</v>
      </c>
      <c r="Q301" s="3">
        <v>49.4897959183673</v>
      </c>
      <c r="R301" s="3">
        <v>3.2721884353739998</v>
      </c>
      <c r="S301" s="3">
        <v>21.955782312925098</v>
      </c>
      <c r="T301" s="3"/>
    </row>
    <row r="302" spans="1:20" x14ac:dyDescent="0.2">
      <c r="A302" s="2" t="s">
        <v>1412</v>
      </c>
      <c r="B302" s="2" t="s">
        <v>748</v>
      </c>
      <c r="C302" s="3">
        <v>84.469922685414005</v>
      </c>
      <c r="D302" s="3">
        <v>69.171555527410007</v>
      </c>
      <c r="E302" s="3">
        <v>7.5156849315100001</v>
      </c>
      <c r="F302" s="3">
        <v>71.127673958182399</v>
      </c>
      <c r="G302" s="3">
        <v>69.173898341189997</v>
      </c>
      <c r="H302" s="3">
        <v>67.389523895229999</v>
      </c>
      <c r="I302" s="3">
        <v>66.452395391146098</v>
      </c>
      <c r="J302" s="3">
        <v>64.354935493549306</v>
      </c>
      <c r="K302" s="3">
        <v>56.834428726977002</v>
      </c>
      <c r="L302" s="3">
        <v>18.94134788817</v>
      </c>
      <c r="M302" s="3">
        <v>17.549171428571</v>
      </c>
      <c r="N302" s="3">
        <v>19.7538932146829</v>
      </c>
      <c r="O302" s="3"/>
      <c r="P302" s="3"/>
      <c r="Q302" s="3"/>
      <c r="R302" s="3"/>
      <c r="S302" s="3"/>
      <c r="T302" s="3"/>
    </row>
    <row r="303" spans="1:20" x14ac:dyDescent="0.2">
      <c r="A303" s="2" t="s">
        <v>1231</v>
      </c>
      <c r="B303" s="2" t="s">
        <v>387</v>
      </c>
      <c r="C303" s="3">
        <v>83.252622271424002</v>
      </c>
      <c r="D303" s="3">
        <v>88.181593573271002</v>
      </c>
      <c r="E303" s="3">
        <v>86.817567297872998</v>
      </c>
      <c r="F303" s="3">
        <v>8.1257667924319996</v>
      </c>
      <c r="G303" s="3">
        <v>73.954535976473295</v>
      </c>
      <c r="H303" s="3">
        <v>66.456859396949994</v>
      </c>
      <c r="I303" s="3">
        <v>73.634676564156806</v>
      </c>
      <c r="J303" s="3">
        <v>68.953463898620001</v>
      </c>
      <c r="K303" s="3">
        <v>73.463388761896098</v>
      </c>
      <c r="L303" s="3">
        <v>48.563453159413001</v>
      </c>
      <c r="M303" s="3">
        <v>5.8283332128484</v>
      </c>
      <c r="N303" s="3">
        <v>36.864197538630002</v>
      </c>
      <c r="O303" s="3">
        <v>18.375455547800001</v>
      </c>
      <c r="P303" s="3"/>
      <c r="Q303" s="3"/>
      <c r="R303" s="3"/>
      <c r="S303" s="3"/>
      <c r="T303" s="3"/>
    </row>
    <row r="304" spans="1:20" x14ac:dyDescent="0.2">
      <c r="A304" s="2" t="s">
        <v>1241</v>
      </c>
      <c r="B304" s="2" t="s">
        <v>407</v>
      </c>
      <c r="C304" s="3">
        <v>44.833571428570998</v>
      </c>
      <c r="D304" s="3">
        <v>46.771428571427997</v>
      </c>
      <c r="E304" s="3">
        <v>47.272727272727202</v>
      </c>
      <c r="F304" s="3">
        <v>48.249999999999901</v>
      </c>
      <c r="G304" s="3">
        <v>41.961711648350999</v>
      </c>
      <c r="H304" s="3">
        <v>38.118993846153003</v>
      </c>
      <c r="I304" s="3">
        <v>28.378262362637301</v>
      </c>
      <c r="J304" s="3">
        <v>36.261167142856998</v>
      </c>
      <c r="K304" s="3">
        <v>39.921875</v>
      </c>
      <c r="L304" s="3">
        <v>38.793956439559999</v>
      </c>
      <c r="M304" s="3">
        <v>52.787698412698397</v>
      </c>
      <c r="N304" s="3">
        <v>28.875</v>
      </c>
      <c r="O304" s="3"/>
      <c r="P304" s="3"/>
      <c r="Q304" s="3"/>
      <c r="R304" s="3"/>
      <c r="S304" s="3"/>
      <c r="T304" s="3"/>
    </row>
    <row r="305" spans="1:20" x14ac:dyDescent="0.2">
      <c r="A305" s="2" t="s">
        <v>1236</v>
      </c>
      <c r="B305" s="2" t="s">
        <v>397</v>
      </c>
      <c r="C305" s="3">
        <v>85.524344278664003</v>
      </c>
      <c r="D305" s="3">
        <v>87.588231129325195</v>
      </c>
      <c r="E305" s="3">
        <v>73.938439315374296</v>
      </c>
      <c r="F305" s="3">
        <v>68.764995648557303</v>
      </c>
      <c r="G305" s="3">
        <v>53.828433536492703</v>
      </c>
      <c r="H305" s="3">
        <v>68.953971156400002</v>
      </c>
      <c r="I305" s="3">
        <v>64.442375764971004</v>
      </c>
      <c r="J305" s="3">
        <v>62.899885816610002</v>
      </c>
      <c r="K305" s="3">
        <v>53.725835945663498</v>
      </c>
      <c r="L305" s="3">
        <v>41.227793945185198</v>
      </c>
      <c r="M305" s="3">
        <v>44.886363636363598</v>
      </c>
      <c r="N305" s="3">
        <v>22.897774634368101</v>
      </c>
      <c r="O305" s="3">
        <v>2.7562775627709999</v>
      </c>
      <c r="P305" s="3"/>
      <c r="Q305" s="3"/>
      <c r="R305" s="3"/>
      <c r="S305" s="3"/>
      <c r="T305" s="3"/>
    </row>
    <row r="306" spans="1:20" x14ac:dyDescent="0.2">
      <c r="A306" s="2" t="s">
        <v>1441</v>
      </c>
      <c r="B306" s="2" t="s">
        <v>805</v>
      </c>
      <c r="C306" s="3">
        <v>3.8336582196231199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2" t="s">
        <v>1234</v>
      </c>
      <c r="B307" s="2" t="s">
        <v>393</v>
      </c>
      <c r="C307" s="3">
        <v>21.525292249782002</v>
      </c>
      <c r="D307" s="3">
        <v>18.273934311670999</v>
      </c>
      <c r="E307" s="3">
        <v>18.313528733319998</v>
      </c>
      <c r="F307" s="3">
        <v>19.7916666666666</v>
      </c>
      <c r="G307" s="3">
        <v>11.522911512128999</v>
      </c>
      <c r="H307" s="3">
        <v>4.1364296812771997</v>
      </c>
      <c r="I307" s="3">
        <v>5.663773584956</v>
      </c>
      <c r="J307" s="3">
        <v>5.8671879426596396</v>
      </c>
      <c r="K307" s="3">
        <v>9.2448756374300007</v>
      </c>
      <c r="L307" s="3">
        <v>11.949685534591101</v>
      </c>
      <c r="M307" s="3">
        <v>8.7531446548850003</v>
      </c>
      <c r="N307" s="3">
        <v>9.7771543739279991</v>
      </c>
      <c r="O307" s="3">
        <v>5.7713651498335201</v>
      </c>
      <c r="P307" s="3">
        <v>3.584956637736</v>
      </c>
      <c r="Q307" s="3">
        <v>3.584956637736</v>
      </c>
      <c r="R307" s="3">
        <v>5.3773584956639997</v>
      </c>
      <c r="S307" s="3"/>
      <c r="T307" s="3"/>
    </row>
    <row r="308" spans="1:20" x14ac:dyDescent="0.2">
      <c r="A308" s="2" t="s">
        <v>1232</v>
      </c>
      <c r="B308" s="2" t="s">
        <v>389</v>
      </c>
      <c r="C308" s="3">
        <v>2.7418934568609998</v>
      </c>
      <c r="D308" s="3">
        <v>2.7476946477820001</v>
      </c>
      <c r="E308" s="3">
        <v>21.826313698629999</v>
      </c>
      <c r="F308" s="3">
        <v>24.7639673571876</v>
      </c>
      <c r="G308" s="3">
        <v>22.827745862985498</v>
      </c>
      <c r="H308" s="3">
        <v>2.3276552764999998</v>
      </c>
      <c r="I308" s="3">
        <v>2.7422663327999999</v>
      </c>
      <c r="J308" s="3">
        <v>21.434343399999999</v>
      </c>
      <c r="K308" s="3">
        <v>21.293733348777899</v>
      </c>
      <c r="L308" s="3">
        <v>27.299748444326699</v>
      </c>
      <c r="M308" s="3">
        <v>3.5714285714285698</v>
      </c>
      <c r="N308" s="3">
        <v>2.4193548387966999</v>
      </c>
      <c r="O308" s="3">
        <v>0.54545454545454497</v>
      </c>
      <c r="P308" s="3">
        <v>0.28571428571428498</v>
      </c>
      <c r="Q308" s="3">
        <v>0.35714285714285698</v>
      </c>
      <c r="R308" s="3"/>
      <c r="S308" s="3"/>
      <c r="T308" s="3"/>
    </row>
    <row r="309" spans="1:20" x14ac:dyDescent="0.2">
      <c r="A309" s="2" t="s">
        <v>1469</v>
      </c>
      <c r="B309" s="2" t="s">
        <v>861</v>
      </c>
      <c r="C309" s="3">
        <v>83.668391683910002</v>
      </c>
      <c r="D309" s="3">
        <v>84.948175944400006</v>
      </c>
      <c r="E309" s="3">
        <v>85.962566844919706</v>
      </c>
      <c r="F309" s="3">
        <v>84.974818454816997</v>
      </c>
      <c r="G309" s="3">
        <v>81.493564935639995</v>
      </c>
      <c r="H309" s="3">
        <v>82.833269671547995</v>
      </c>
      <c r="I309" s="3">
        <v>83.891263419124002</v>
      </c>
      <c r="J309" s="3">
        <v>83.891263419124002</v>
      </c>
      <c r="K309" s="3">
        <v>84.273258247498006</v>
      </c>
      <c r="L309" s="3">
        <v>84.352685982981001</v>
      </c>
      <c r="M309" s="3">
        <v>77.586949358126006</v>
      </c>
      <c r="N309" s="3">
        <v>7.6146694214875001</v>
      </c>
      <c r="O309" s="3">
        <v>68.122956937789994</v>
      </c>
      <c r="P309" s="3">
        <v>51.188811188811101</v>
      </c>
      <c r="Q309" s="3">
        <v>54.925635267379</v>
      </c>
      <c r="R309" s="3">
        <v>31.818181818181699</v>
      </c>
      <c r="S309" s="3">
        <v>3.8644485194799998</v>
      </c>
      <c r="T309" s="3">
        <v>14.772727272727201</v>
      </c>
    </row>
    <row r="310" spans="1:20" x14ac:dyDescent="0.2">
      <c r="A310" s="2" t="s">
        <v>1517</v>
      </c>
      <c r="B310" s="2" t="s">
        <v>955</v>
      </c>
      <c r="C310" s="3">
        <v>17.544786634465002</v>
      </c>
      <c r="D310" s="3">
        <v>1.8766956152900001</v>
      </c>
      <c r="E310" s="3">
        <v>9.5813397129186502</v>
      </c>
      <c r="F310" s="3">
        <v>6.7234556486247996</v>
      </c>
      <c r="G310" s="3">
        <v>3.6655874195642002</v>
      </c>
      <c r="H310" s="3">
        <v>1.6638243727590001</v>
      </c>
      <c r="I310" s="3">
        <v>1.6481481481481</v>
      </c>
      <c r="J310" s="3">
        <v>1.6481481481481</v>
      </c>
      <c r="K310" s="3">
        <v>5.9523895238950004</v>
      </c>
      <c r="L310" s="3">
        <v>5.8766837668380001</v>
      </c>
      <c r="M310" s="3">
        <v>7.7777777777777803</v>
      </c>
      <c r="N310" s="3">
        <v>9.926349263493</v>
      </c>
      <c r="O310" s="3"/>
      <c r="P310" s="3"/>
      <c r="Q310" s="3"/>
      <c r="R310" s="3"/>
      <c r="S310" s="3"/>
      <c r="T310" s="3"/>
    </row>
    <row r="311" spans="1:20" x14ac:dyDescent="0.2">
      <c r="A311" s="2" t="s">
        <v>1114</v>
      </c>
      <c r="B311" s="2" t="s">
        <v>153</v>
      </c>
      <c r="C311" s="3">
        <v>89.637112396383998</v>
      </c>
      <c r="D311" s="3">
        <v>88.927336865773995</v>
      </c>
      <c r="E311" s="3">
        <v>85.598557925635006</v>
      </c>
      <c r="F311" s="3">
        <v>85.415394497370002</v>
      </c>
      <c r="G311" s="3">
        <v>9.711551131617</v>
      </c>
      <c r="H311" s="3">
        <v>87.822423581430002</v>
      </c>
      <c r="I311" s="3">
        <v>88.663536913537001</v>
      </c>
      <c r="J311" s="3">
        <v>87.595591229579995</v>
      </c>
      <c r="K311" s="3">
        <v>88.5416666666667</v>
      </c>
      <c r="L311" s="3">
        <v>86.427159796725107</v>
      </c>
      <c r="M311" s="3">
        <v>63.681818181818002</v>
      </c>
      <c r="N311" s="3">
        <v>54.295385817145998</v>
      </c>
      <c r="O311" s="3">
        <v>11.481272358375</v>
      </c>
      <c r="P311" s="3"/>
      <c r="Q311" s="3"/>
      <c r="R311" s="3"/>
      <c r="S311" s="3"/>
      <c r="T311" s="3"/>
    </row>
    <row r="312" spans="1:20" x14ac:dyDescent="0.2">
      <c r="A312" s="2" t="s">
        <v>1471</v>
      </c>
      <c r="B312" s="2" t="s">
        <v>865</v>
      </c>
      <c r="C312" s="3">
        <v>52.952647825428997</v>
      </c>
      <c r="D312" s="3">
        <v>47.356774711542101</v>
      </c>
      <c r="E312" s="3">
        <v>48.614953994963599</v>
      </c>
      <c r="F312" s="3">
        <v>54.996631434725401</v>
      </c>
      <c r="G312" s="3">
        <v>57.3865434267395</v>
      </c>
      <c r="H312" s="3">
        <v>61.335843897994003</v>
      </c>
      <c r="I312" s="3">
        <v>55.956941271831703</v>
      </c>
      <c r="J312" s="3">
        <v>45.525789853840998</v>
      </c>
      <c r="K312" s="3">
        <v>49.783527944157498</v>
      </c>
      <c r="L312" s="3">
        <v>49.635895129870001</v>
      </c>
      <c r="M312" s="3">
        <v>28.885332612888</v>
      </c>
      <c r="N312" s="3">
        <v>18.192538593481899</v>
      </c>
      <c r="O312" s="3">
        <v>24.831577424620999</v>
      </c>
      <c r="P312" s="3">
        <v>28.948485913671998</v>
      </c>
      <c r="Q312" s="3">
        <v>28.781387622899999</v>
      </c>
      <c r="R312" s="3"/>
      <c r="S312" s="3"/>
      <c r="T312" s="3"/>
    </row>
    <row r="313" spans="1:20" x14ac:dyDescent="0.2">
      <c r="A313" s="2" t="s">
        <v>1484</v>
      </c>
      <c r="B313" s="2" t="s">
        <v>891</v>
      </c>
      <c r="C313" s="3">
        <v>57.224627311259503</v>
      </c>
      <c r="D313" s="3">
        <v>6.5126969553649996</v>
      </c>
      <c r="E313" s="3">
        <v>46.328422292277999</v>
      </c>
      <c r="F313" s="3">
        <v>49.463394857666998</v>
      </c>
      <c r="G313" s="3">
        <v>46.588544887650997</v>
      </c>
      <c r="H313" s="3">
        <v>5.7867834976259998</v>
      </c>
      <c r="I313" s="3">
        <v>4.3344377419172</v>
      </c>
      <c r="J313" s="3">
        <v>43.383328231813003</v>
      </c>
      <c r="K313" s="3">
        <v>43.59563142359</v>
      </c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2" t="s">
        <v>1090</v>
      </c>
      <c r="B314" s="2" t="s">
        <v>105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2" t="s">
        <v>1276</v>
      </c>
      <c r="B315" s="2" t="s">
        <v>477</v>
      </c>
      <c r="C315" s="3">
        <v>79.559893516735798</v>
      </c>
      <c r="D315" s="3">
        <v>74.453545175629998</v>
      </c>
      <c r="E315" s="3">
        <v>73.627396162292001</v>
      </c>
      <c r="F315" s="3">
        <v>73.189321122799996</v>
      </c>
      <c r="G315" s="3">
        <v>68.817926964700007</v>
      </c>
      <c r="H315" s="3">
        <v>72.731454856726998</v>
      </c>
      <c r="I315" s="3">
        <v>73.689868251449994</v>
      </c>
      <c r="J315" s="3">
        <v>77.517595630000002</v>
      </c>
      <c r="K315" s="3">
        <v>78.877372627372495</v>
      </c>
      <c r="L315" s="3">
        <v>82.157784743991499</v>
      </c>
      <c r="M315" s="3">
        <v>77.583732574161999</v>
      </c>
      <c r="N315" s="3">
        <v>86.922782949964997</v>
      </c>
      <c r="O315" s="3">
        <v>51.745454545454002</v>
      </c>
      <c r="P315" s="3">
        <v>68.433613445377006</v>
      </c>
      <c r="Q315" s="3">
        <v>55.447713498622001</v>
      </c>
      <c r="R315" s="3">
        <v>59.181818181818102</v>
      </c>
      <c r="S315" s="3">
        <v>38.937433155790004</v>
      </c>
      <c r="T315" s="3">
        <v>38.142942583732001</v>
      </c>
    </row>
    <row r="316" spans="1:20" x14ac:dyDescent="0.2">
      <c r="A316" s="2" t="s">
        <v>1298</v>
      </c>
      <c r="B316" s="2" t="s">
        <v>521</v>
      </c>
      <c r="C316" s="3">
        <v>48.584645125655797</v>
      </c>
      <c r="D316" s="3">
        <v>49.815719662874997</v>
      </c>
      <c r="E316" s="3">
        <v>51.978155498941</v>
      </c>
      <c r="F316" s="3">
        <v>46.245486317721998</v>
      </c>
      <c r="G316" s="3">
        <v>52.183554292929202</v>
      </c>
      <c r="H316" s="3">
        <v>5.1186564439576001</v>
      </c>
      <c r="I316" s="3">
        <v>5.1471473598469002</v>
      </c>
      <c r="J316" s="3">
        <v>47.737844499410002</v>
      </c>
      <c r="K316" s="3">
        <v>51.915431634194</v>
      </c>
      <c r="L316" s="3">
        <v>63.158486994619999</v>
      </c>
      <c r="M316" s="3">
        <v>59.825267134151296</v>
      </c>
      <c r="N316" s="3">
        <v>64.723563642789998</v>
      </c>
      <c r="O316" s="3">
        <v>61.372532139577501</v>
      </c>
      <c r="P316" s="3">
        <v>2.7386363636362998</v>
      </c>
      <c r="Q316" s="3">
        <v>56.511387768660001</v>
      </c>
      <c r="R316" s="3">
        <v>55.732652715411298</v>
      </c>
      <c r="S316" s="3">
        <v>56.456892292490998</v>
      </c>
      <c r="T316" s="3">
        <v>57.142857142857103</v>
      </c>
    </row>
    <row r="317" spans="1:20" x14ac:dyDescent="0.2">
      <c r="A317" s="2" t="s">
        <v>1242</v>
      </c>
      <c r="B317" s="2" t="s">
        <v>409</v>
      </c>
      <c r="C317" s="3">
        <v>84.812164163557796</v>
      </c>
      <c r="D317" s="3">
        <v>85.645445445445404</v>
      </c>
      <c r="E317" s="3">
        <v>83.495894232283007</v>
      </c>
      <c r="F317" s="3">
        <v>92.875661263810002</v>
      </c>
      <c r="G317" s="3">
        <v>88.148693947799998</v>
      </c>
      <c r="H317" s="3">
        <v>9.8511798183159005</v>
      </c>
      <c r="I317" s="3">
        <v>89.392455336167203</v>
      </c>
      <c r="J317" s="3">
        <v>91.613888238360005</v>
      </c>
      <c r="K317" s="3">
        <v>78.452796512310002</v>
      </c>
      <c r="L317" s="3">
        <v>82.469576719575997</v>
      </c>
      <c r="M317" s="3">
        <v>55.367517187329</v>
      </c>
      <c r="N317" s="3">
        <v>48.392872198559999</v>
      </c>
      <c r="O317" s="3">
        <v>16.954229885570001</v>
      </c>
      <c r="P317" s="3">
        <v>15.5555555555555</v>
      </c>
      <c r="Q317" s="3"/>
      <c r="R317" s="3"/>
      <c r="S317" s="3"/>
      <c r="T317" s="3"/>
    </row>
    <row r="318" spans="1:20" x14ac:dyDescent="0.2">
      <c r="A318" s="2" t="s">
        <v>1341</v>
      </c>
      <c r="B318" s="2" t="s">
        <v>607</v>
      </c>
      <c r="C318" s="3">
        <v>3.4713835444732002</v>
      </c>
      <c r="D318" s="3">
        <v>3.5183124652350002</v>
      </c>
      <c r="E318" s="3">
        <v>29.759254399300001</v>
      </c>
      <c r="F318" s="3">
        <v>3.5758477633477002</v>
      </c>
      <c r="G318" s="3">
        <v>16.378436378436302</v>
      </c>
      <c r="H318" s="3">
        <v>14.897838568513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2" t="s">
        <v>1358</v>
      </c>
      <c r="B319" s="2" t="s">
        <v>641</v>
      </c>
      <c r="C319" s="3">
        <v>78.193687166716103</v>
      </c>
      <c r="D319" s="3">
        <v>78.383578276999998</v>
      </c>
      <c r="E319" s="3">
        <v>77.96773144654</v>
      </c>
      <c r="F319" s="3">
        <v>77.294436528630001</v>
      </c>
      <c r="G319" s="3">
        <v>78.848489723525006</v>
      </c>
      <c r="H319" s="3">
        <v>79.889579213700003</v>
      </c>
      <c r="I319" s="3">
        <v>78.889287994891305</v>
      </c>
      <c r="J319" s="3">
        <v>8.7818328318999992</v>
      </c>
      <c r="K319" s="3">
        <v>84.155457339929995</v>
      </c>
      <c r="L319" s="3">
        <v>85.182251822400005</v>
      </c>
      <c r="M319" s="3">
        <v>84.791666666666501</v>
      </c>
      <c r="N319" s="3">
        <v>83.249887827352495</v>
      </c>
      <c r="O319" s="3">
        <v>8.2398233388000008</v>
      </c>
      <c r="P319" s="3">
        <v>9.2562775627599994</v>
      </c>
      <c r="Q319" s="3">
        <v>31.425127729467999</v>
      </c>
      <c r="R319" s="3">
        <v>18.749999999999901</v>
      </c>
      <c r="S319" s="3">
        <v>14.141414141414099</v>
      </c>
      <c r="T319" s="3"/>
    </row>
    <row r="320" spans="1:20" x14ac:dyDescent="0.2">
      <c r="A320" s="2" t="s">
        <v>1243</v>
      </c>
      <c r="B320" s="2" t="s">
        <v>411</v>
      </c>
      <c r="C320" s="3">
        <v>7.7425258387691001</v>
      </c>
      <c r="D320" s="3">
        <v>7.2678624533737004</v>
      </c>
      <c r="E320" s="3">
        <v>67.615828381392006</v>
      </c>
      <c r="F320" s="3">
        <v>67.862161768229996</v>
      </c>
      <c r="G320" s="3">
        <v>62.733443275669998</v>
      </c>
      <c r="H320" s="3">
        <v>62.535751142562297</v>
      </c>
      <c r="I320" s="3">
        <v>64.447884416924694</v>
      </c>
      <c r="J320" s="3">
        <v>66.959643274854002</v>
      </c>
      <c r="K320" s="3">
        <v>69.311418685120998</v>
      </c>
      <c r="L320" s="3">
        <v>66.157247212615999</v>
      </c>
      <c r="M320" s="3">
        <v>66.998269896193804</v>
      </c>
      <c r="N320" s="3">
        <v>77.889894419369995</v>
      </c>
      <c r="O320" s="3">
        <v>79.864253393665194</v>
      </c>
      <c r="P320" s="3">
        <v>53.147588235299999</v>
      </c>
      <c r="Q320" s="3">
        <v>65.598739495798299</v>
      </c>
      <c r="R320" s="3">
        <v>25.441176475881999</v>
      </c>
      <c r="S320" s="3">
        <v>15.8823529411764</v>
      </c>
      <c r="T320" s="3">
        <v>27.647588235293998</v>
      </c>
    </row>
    <row r="321" spans="1:20" x14ac:dyDescent="0.2">
      <c r="A321" s="2" t="s">
        <v>1230</v>
      </c>
      <c r="B321" s="2" t="s">
        <v>385</v>
      </c>
      <c r="C321" s="3">
        <v>11.8253534327892</v>
      </c>
      <c r="D321" s="3">
        <v>7.7514974781429</v>
      </c>
      <c r="E321" s="3">
        <v>7.2372498337263496</v>
      </c>
      <c r="F321" s="3">
        <v>7.9588149812735001</v>
      </c>
      <c r="G321" s="3">
        <v>7.5497914877700003</v>
      </c>
      <c r="H321" s="3">
        <v>7.9532315995570002</v>
      </c>
      <c r="I321" s="3">
        <v>8.5861179542000006</v>
      </c>
      <c r="J321" s="3">
        <v>8.8567763815819003</v>
      </c>
      <c r="K321" s="3">
        <v>4.8149452269176001</v>
      </c>
      <c r="L321" s="3">
        <v>5.94577782385569</v>
      </c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2" t="s">
        <v>1240</v>
      </c>
      <c r="B322" s="2" t="s">
        <v>405</v>
      </c>
      <c r="C322" s="3">
        <v>78.633444797583095</v>
      </c>
      <c r="D322" s="3">
        <v>76.831126421373995</v>
      </c>
      <c r="E322" s="3">
        <v>76.988195799820005</v>
      </c>
      <c r="F322" s="3">
        <v>77.199726222739997</v>
      </c>
      <c r="G322" s="3">
        <v>75.555963945933996</v>
      </c>
      <c r="H322" s="3">
        <v>72.314223395588996</v>
      </c>
      <c r="I322" s="3">
        <v>7.7423573539000001</v>
      </c>
      <c r="J322" s="3">
        <v>53.859345288999997</v>
      </c>
      <c r="K322" s="3">
        <v>54.447295786529999</v>
      </c>
      <c r="L322" s="3">
        <v>52.418831386279997</v>
      </c>
      <c r="M322" s="3">
        <v>32.844742634920998</v>
      </c>
      <c r="N322" s="3">
        <v>34.643383983349999</v>
      </c>
      <c r="O322" s="3"/>
      <c r="P322" s="3"/>
      <c r="Q322" s="3"/>
      <c r="R322" s="3"/>
      <c r="S322" s="3"/>
      <c r="T322" s="3"/>
    </row>
    <row r="323" spans="1:20" x14ac:dyDescent="0.2">
      <c r="A323" s="2" t="s">
        <v>1109</v>
      </c>
      <c r="B323" s="2" t="s">
        <v>143</v>
      </c>
      <c r="C323" s="3">
        <v>59.176894695769903</v>
      </c>
      <c r="D323" s="3">
        <v>55.149527684249897</v>
      </c>
      <c r="E323" s="3">
        <v>53.246348797259003</v>
      </c>
      <c r="F323" s="3">
        <v>53.584336243185</v>
      </c>
      <c r="G323" s="3">
        <v>47.996622444544101</v>
      </c>
      <c r="H323" s="3">
        <v>29.596113152912</v>
      </c>
      <c r="I323" s="3">
        <v>22.673685743269999</v>
      </c>
      <c r="J323" s="3">
        <v>25.557824839199998</v>
      </c>
      <c r="K323" s="3">
        <v>2.547788742691</v>
      </c>
      <c r="L323" s="3">
        <v>31.29866718461</v>
      </c>
      <c r="M323" s="3">
        <v>28.57476529318</v>
      </c>
      <c r="N323" s="3">
        <v>27.822164938269999</v>
      </c>
      <c r="O323" s="3">
        <v>21.32317737719</v>
      </c>
      <c r="P323" s="3">
        <v>14.7569444444444</v>
      </c>
      <c r="Q323" s="3">
        <v>1.9126984126983999</v>
      </c>
      <c r="R323" s="3">
        <v>1.9497474741</v>
      </c>
      <c r="S323" s="3">
        <v>16.3888888888889</v>
      </c>
      <c r="T323" s="3">
        <v>15</v>
      </c>
    </row>
    <row r="324" spans="1:20" x14ac:dyDescent="0.2">
      <c r="A324" s="2" t="s">
        <v>1466</v>
      </c>
      <c r="B324" s="2" t="s">
        <v>855</v>
      </c>
      <c r="C324" s="3">
        <v>87.339747297391</v>
      </c>
      <c r="D324" s="3">
        <v>68.454826561914999</v>
      </c>
      <c r="E324" s="3">
        <v>72.991485269186995</v>
      </c>
      <c r="F324" s="3">
        <v>71.711144361470005</v>
      </c>
      <c r="G324" s="3">
        <v>58.766293954650997</v>
      </c>
      <c r="H324" s="3">
        <v>47.774377256219999</v>
      </c>
      <c r="I324" s="3">
        <v>2.8129597919837002</v>
      </c>
      <c r="J324" s="3">
        <v>21.655793212820999</v>
      </c>
      <c r="K324" s="3">
        <v>25.881243664700001</v>
      </c>
      <c r="L324" s="3">
        <v>27.831735547696599</v>
      </c>
      <c r="M324" s="3">
        <v>25.967892626139999</v>
      </c>
      <c r="N324" s="3">
        <v>2.7164938271649999</v>
      </c>
      <c r="O324" s="3">
        <v>4.4411764758830001</v>
      </c>
      <c r="P324" s="3">
        <v>7.2314814814819997</v>
      </c>
      <c r="Q324" s="3"/>
      <c r="R324" s="3"/>
      <c r="S324" s="3"/>
      <c r="T324" s="3"/>
    </row>
    <row r="325" spans="1:20" x14ac:dyDescent="0.2">
      <c r="A325" s="2" t="s">
        <v>1479</v>
      </c>
      <c r="B325" s="2" t="s">
        <v>881</v>
      </c>
      <c r="C325" s="3">
        <v>39.786169244767898</v>
      </c>
      <c r="D325" s="3">
        <v>48.417865927632398</v>
      </c>
      <c r="E325" s="3">
        <v>45.992295553699002</v>
      </c>
      <c r="F325" s="3">
        <v>45.975462642129202</v>
      </c>
      <c r="G325" s="3">
        <v>15.277581429711001</v>
      </c>
      <c r="H325" s="3">
        <v>7.9729976281730002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2" t="s">
        <v>1545</v>
      </c>
      <c r="B326" s="2" t="s">
        <v>1010</v>
      </c>
      <c r="C326" s="3">
        <v>42.851352119867798</v>
      </c>
      <c r="D326" s="3">
        <v>51.533122921519997</v>
      </c>
      <c r="E326" s="3">
        <v>53.536179361789998</v>
      </c>
      <c r="F326" s="3">
        <v>55.984849477110998</v>
      </c>
      <c r="G326" s="3">
        <v>36.833457869390998</v>
      </c>
      <c r="H326" s="3">
        <v>19.1836918369</v>
      </c>
      <c r="I326" s="3">
        <v>16.114762555513</v>
      </c>
      <c r="J326" s="3">
        <v>16.323248137598</v>
      </c>
      <c r="K326" s="3">
        <v>12.65861173387</v>
      </c>
      <c r="L326" s="3">
        <v>5.9581324588560003</v>
      </c>
      <c r="M326" s="3">
        <v>5.7474747473000001</v>
      </c>
      <c r="N326" s="3">
        <v>2.1276595744688001</v>
      </c>
      <c r="O326" s="3"/>
      <c r="P326" s="3"/>
      <c r="Q326" s="3"/>
      <c r="R326" s="3"/>
      <c r="S326" s="3"/>
      <c r="T326" s="3"/>
    </row>
    <row r="327" spans="1:20" x14ac:dyDescent="0.2">
      <c r="A327" s="2" t="s">
        <v>1194</v>
      </c>
      <c r="B327" s="2" t="s">
        <v>313</v>
      </c>
      <c r="C327" s="3">
        <v>75.828943129980999</v>
      </c>
      <c r="D327" s="3">
        <v>79.112387312199999</v>
      </c>
      <c r="E327" s="3">
        <v>81.235452472099993</v>
      </c>
      <c r="F327" s="3">
        <v>68.144631882780004</v>
      </c>
      <c r="G327" s="3">
        <v>67.967156426331002</v>
      </c>
      <c r="H327" s="3">
        <v>68.523877292852603</v>
      </c>
      <c r="I327" s="3">
        <v>74.257486423261795</v>
      </c>
      <c r="J327" s="3">
        <v>76.38976564667</v>
      </c>
      <c r="K327" s="3">
        <v>73.919574925860005</v>
      </c>
      <c r="L327" s="3">
        <v>78.911168865649998</v>
      </c>
      <c r="M327" s="3">
        <v>64.256574812940002</v>
      </c>
      <c r="N327" s="3">
        <v>57.331725865543802</v>
      </c>
      <c r="O327" s="3">
        <v>62.888635897556</v>
      </c>
      <c r="P327" s="3">
        <v>49.762449619846997</v>
      </c>
      <c r="Q327" s="3">
        <v>44.745795551422098</v>
      </c>
      <c r="R327" s="3">
        <v>4.2212775223200003</v>
      </c>
      <c r="S327" s="3">
        <v>11.844255245957999</v>
      </c>
      <c r="T327" s="3">
        <v>29.811183732752301</v>
      </c>
    </row>
    <row r="328" spans="1:20" x14ac:dyDescent="0.2">
      <c r="A328" s="2" t="s">
        <v>1246</v>
      </c>
      <c r="B328" s="2" t="s">
        <v>417</v>
      </c>
      <c r="C328" s="3">
        <v>87.847927928100006</v>
      </c>
      <c r="D328" s="3">
        <v>87.945886883200004</v>
      </c>
      <c r="E328" s="3">
        <v>87.313315347252995</v>
      </c>
      <c r="F328" s="3">
        <v>85.756217969595994</v>
      </c>
      <c r="G328" s="3">
        <v>81.815883599109995</v>
      </c>
      <c r="H328" s="3">
        <v>8.7993522353191</v>
      </c>
      <c r="I328" s="3">
        <v>77.863196676272494</v>
      </c>
      <c r="J328" s="3">
        <v>8.9481216457960002</v>
      </c>
      <c r="K328" s="3">
        <v>82.1924878857876</v>
      </c>
      <c r="L328" s="3">
        <v>76.792255164576403</v>
      </c>
      <c r="M328" s="3">
        <v>71.523924844692999</v>
      </c>
      <c r="N328" s="3">
        <v>72.596899224861005</v>
      </c>
      <c r="O328" s="3">
        <v>74.987243747150004</v>
      </c>
      <c r="P328" s="3">
        <v>6.1892435414840001</v>
      </c>
      <c r="Q328" s="3">
        <v>79.789216863863999</v>
      </c>
      <c r="R328" s="3"/>
      <c r="S328" s="3"/>
      <c r="T328" s="3"/>
    </row>
    <row r="329" spans="1:20" x14ac:dyDescent="0.2">
      <c r="A329" s="2" t="s">
        <v>1084</v>
      </c>
      <c r="B329" s="2" t="s">
        <v>93</v>
      </c>
      <c r="C329" s="3">
        <v>6.1294765842230001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2" t="s">
        <v>1399</v>
      </c>
      <c r="B330" s="2" t="s">
        <v>722</v>
      </c>
      <c r="C330" s="3">
        <v>64.891975386419006</v>
      </c>
      <c r="D330" s="3">
        <v>69.325575575575499</v>
      </c>
      <c r="E330" s="3">
        <v>63.312793312793303</v>
      </c>
      <c r="F330" s="3">
        <v>56.548166591739502</v>
      </c>
      <c r="G330" s="3">
        <v>51.891566811998999</v>
      </c>
      <c r="H330" s="3">
        <v>55.963278619528602</v>
      </c>
      <c r="I330" s="3">
        <v>44.721254692519103</v>
      </c>
      <c r="J330" s="3">
        <v>39.993462263577101</v>
      </c>
      <c r="K330" s="3">
        <v>44.6212572725982</v>
      </c>
      <c r="L330" s="3">
        <v>41.779549169859003</v>
      </c>
      <c r="M330" s="3">
        <v>37.876483568915098</v>
      </c>
      <c r="N330" s="3">
        <v>3.8242683242683002</v>
      </c>
      <c r="O330" s="3">
        <v>25.824915824915799</v>
      </c>
      <c r="P330" s="3">
        <v>28.475783475783398</v>
      </c>
      <c r="Q330" s="3">
        <v>12.744224422</v>
      </c>
      <c r="R330" s="3">
        <v>5.7368557368557296</v>
      </c>
      <c r="S330" s="3">
        <v>4.7619476194750003</v>
      </c>
      <c r="T330" s="3">
        <v>11.94761947618</v>
      </c>
    </row>
    <row r="331" spans="1:20" x14ac:dyDescent="0.2">
      <c r="A331" s="2" t="s">
        <v>1248</v>
      </c>
      <c r="B331" s="2" t="s">
        <v>421</v>
      </c>
      <c r="C331" s="3">
        <v>7.8128832749933999</v>
      </c>
      <c r="D331" s="3">
        <v>69.525452976739999</v>
      </c>
      <c r="E331" s="3">
        <v>68.192779727900003</v>
      </c>
      <c r="F331" s="3">
        <v>68.318369761390997</v>
      </c>
      <c r="G331" s="3">
        <v>86.167165882185103</v>
      </c>
      <c r="H331" s="3">
        <v>8.5499586645200001</v>
      </c>
      <c r="I331" s="3">
        <v>73.346125739941002</v>
      </c>
      <c r="J331" s="3">
        <v>75.9125621588</v>
      </c>
      <c r="K331" s="3">
        <v>87.813995215310996</v>
      </c>
      <c r="L331" s="3">
        <v>81.462729441554998</v>
      </c>
      <c r="M331" s="3">
        <v>85.543859649121998</v>
      </c>
      <c r="N331" s="3">
        <v>79.345428789363993</v>
      </c>
      <c r="O331" s="3">
        <v>72.561919546439</v>
      </c>
      <c r="P331" s="3">
        <v>7.9928229665710004</v>
      </c>
      <c r="Q331" s="3">
        <v>5.2392344497670003</v>
      </c>
      <c r="R331" s="3"/>
      <c r="S331" s="3"/>
      <c r="T331" s="3"/>
    </row>
    <row r="332" spans="1:20" x14ac:dyDescent="0.2">
      <c r="A332" s="2" t="s">
        <v>1378</v>
      </c>
      <c r="B332" s="2" t="s">
        <v>680</v>
      </c>
      <c r="C332" s="3">
        <v>76.547599981122005</v>
      </c>
      <c r="D332" s="3">
        <v>71.583244477839997</v>
      </c>
      <c r="E332" s="3">
        <v>7.8453294263591999</v>
      </c>
      <c r="F332" s="3">
        <v>73.742236132846301</v>
      </c>
      <c r="G332" s="3">
        <v>76.122274996955198</v>
      </c>
      <c r="H332" s="3">
        <v>73.565213928172994</v>
      </c>
      <c r="I332" s="3">
        <v>78.198412131200001</v>
      </c>
      <c r="J332" s="3">
        <v>81.134674292568903</v>
      </c>
      <c r="K332" s="3">
        <v>79.584415584414003</v>
      </c>
      <c r="L332" s="3">
        <v>81.696428571428399</v>
      </c>
      <c r="M332" s="3">
        <v>78.412784398699799</v>
      </c>
      <c r="N332" s="3">
        <v>67.425516471996005</v>
      </c>
      <c r="O332" s="3">
        <v>45.954834548329998</v>
      </c>
      <c r="P332" s="3">
        <v>11.6666666666666</v>
      </c>
      <c r="Q332" s="3"/>
      <c r="R332" s="3"/>
      <c r="S332" s="3"/>
      <c r="T332" s="3"/>
    </row>
    <row r="333" spans="1:20" x14ac:dyDescent="0.2">
      <c r="A333" s="2" t="s">
        <v>1518</v>
      </c>
      <c r="B333" s="2" t="s">
        <v>957</v>
      </c>
      <c r="C333" s="3">
        <v>58.391515151515001</v>
      </c>
      <c r="D333" s="3">
        <v>5.2519379844960996</v>
      </c>
      <c r="E333" s="3">
        <v>54.113924563289999</v>
      </c>
      <c r="F333" s="3">
        <v>54.464822357389998</v>
      </c>
      <c r="G333" s="3">
        <v>58.746443812233203</v>
      </c>
      <c r="H333" s="3">
        <v>16.45857668188</v>
      </c>
      <c r="I333" s="3">
        <v>13.975882352940999</v>
      </c>
      <c r="J333" s="3">
        <v>11.795588235294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2" t="s">
        <v>1489</v>
      </c>
      <c r="B334" s="2" t="s">
        <v>900</v>
      </c>
      <c r="C334" s="3">
        <v>85.261628318527002</v>
      </c>
      <c r="D334" s="3">
        <v>86.363134713264998</v>
      </c>
      <c r="E334" s="3">
        <v>82.619688516389999</v>
      </c>
      <c r="F334" s="3">
        <v>79.419191919191903</v>
      </c>
      <c r="G334" s="3">
        <v>76.983953929962993</v>
      </c>
      <c r="H334" s="3">
        <v>65.154128649949996</v>
      </c>
      <c r="I334" s="3">
        <v>46.838849144919998</v>
      </c>
      <c r="J334" s="3">
        <v>53.431372549195999</v>
      </c>
      <c r="K334" s="3">
        <v>52.956481313472999</v>
      </c>
      <c r="L334" s="3">
        <v>6.9541271546640004</v>
      </c>
      <c r="M334" s="3">
        <v>6.1221896383186998</v>
      </c>
      <c r="N334" s="3">
        <v>42.454545454544999</v>
      </c>
      <c r="O334" s="3">
        <v>23.346947738251998</v>
      </c>
      <c r="P334" s="3">
        <v>9.8484848484848495</v>
      </c>
      <c r="Q334" s="3">
        <v>6.3636363636363704</v>
      </c>
      <c r="R334" s="3"/>
      <c r="S334" s="3"/>
      <c r="T334" s="3">
        <v>15.151515151515101</v>
      </c>
    </row>
    <row r="335" spans="1:20" x14ac:dyDescent="0.2">
      <c r="A335" s="2" t="s">
        <v>1245</v>
      </c>
      <c r="B335" s="2" t="s">
        <v>415</v>
      </c>
      <c r="C335" s="3">
        <v>76.731947657280003</v>
      </c>
      <c r="D335" s="3">
        <v>46.381166391926001</v>
      </c>
      <c r="E335" s="3">
        <v>46.961712293639003</v>
      </c>
      <c r="F335" s="3">
        <v>42.8442985585842</v>
      </c>
      <c r="G335" s="3">
        <v>48.634956333799003</v>
      </c>
      <c r="H335" s="3">
        <v>54.327568566728999</v>
      </c>
      <c r="I335" s="3">
        <v>53.954616678450002</v>
      </c>
      <c r="J335" s="3">
        <v>55.957816377171198</v>
      </c>
      <c r="K335" s="3">
        <v>41.614591291617998</v>
      </c>
      <c r="L335" s="3">
        <v>3.4238275357400001</v>
      </c>
      <c r="M335" s="3">
        <v>1.399416996299</v>
      </c>
      <c r="N335" s="3">
        <v>1.9591836734693799</v>
      </c>
      <c r="O335" s="3"/>
      <c r="P335" s="3"/>
      <c r="Q335" s="3"/>
      <c r="R335" s="3"/>
      <c r="S335" s="3"/>
      <c r="T335" s="3"/>
    </row>
    <row r="336" spans="1:20" x14ac:dyDescent="0.2">
      <c r="A336" s="2" t="s">
        <v>1473</v>
      </c>
      <c r="B336" s="2" t="s">
        <v>869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2" t="s">
        <v>1413</v>
      </c>
      <c r="B337" s="2" t="s">
        <v>750</v>
      </c>
      <c r="C337" s="3">
        <v>87.118643742931994</v>
      </c>
      <c r="D337" s="3">
        <v>94.725497515480001</v>
      </c>
      <c r="E337" s="3">
        <v>94.173474945533698</v>
      </c>
      <c r="F337" s="3">
        <v>91.983211522367498</v>
      </c>
      <c r="G337" s="3">
        <v>94.299234448660997</v>
      </c>
      <c r="H337" s="3">
        <v>87.285338452389993</v>
      </c>
      <c r="I337" s="3">
        <v>87.727548696265004</v>
      </c>
      <c r="J337" s="3">
        <v>38.481195467764898</v>
      </c>
      <c r="K337" s="3">
        <v>4.3753227486500004</v>
      </c>
      <c r="L337" s="3">
        <v>28.162726159124801</v>
      </c>
      <c r="M337" s="3">
        <v>24.395771625337598</v>
      </c>
      <c r="N337" s="3">
        <v>2.6263258317915001</v>
      </c>
      <c r="O337" s="3"/>
      <c r="P337" s="3"/>
      <c r="Q337" s="3"/>
      <c r="R337" s="3"/>
      <c r="S337" s="3"/>
      <c r="T337" s="3"/>
    </row>
    <row r="338" spans="1:20" x14ac:dyDescent="0.2">
      <c r="A338" s="2" t="s">
        <v>1247</v>
      </c>
      <c r="B338" s="2" t="s">
        <v>419</v>
      </c>
      <c r="C338" s="3">
        <v>71.684225312543902</v>
      </c>
      <c r="D338" s="3">
        <v>73.241854397352597</v>
      </c>
      <c r="E338" s="3">
        <v>8.4231742975324</v>
      </c>
      <c r="F338" s="3">
        <v>78.591884641180997</v>
      </c>
      <c r="G338" s="3">
        <v>78.739154469199903</v>
      </c>
      <c r="H338" s="3">
        <v>77.495697772582602</v>
      </c>
      <c r="I338" s="3">
        <v>64.384257613100004</v>
      </c>
      <c r="J338" s="3">
        <v>67.489711934156304</v>
      </c>
      <c r="K338" s="3">
        <v>69.935687165152004</v>
      </c>
      <c r="L338" s="3">
        <v>71.414975539151001</v>
      </c>
      <c r="M338" s="3">
        <v>72.185669233499993</v>
      </c>
      <c r="N338" s="3">
        <v>58.687836878310002</v>
      </c>
      <c r="O338" s="3">
        <v>51.63694761947</v>
      </c>
      <c r="P338" s="3">
        <v>3.8862433862432999</v>
      </c>
      <c r="Q338" s="3">
        <v>13.871895424836</v>
      </c>
      <c r="R338" s="3"/>
      <c r="S338" s="3"/>
      <c r="T338" s="3"/>
    </row>
    <row r="339" spans="1:20" x14ac:dyDescent="0.2">
      <c r="A339" s="2" t="s">
        <v>1362</v>
      </c>
      <c r="B339" s="2" t="s">
        <v>648</v>
      </c>
      <c r="C339" s="3">
        <v>42.921896472743903</v>
      </c>
      <c r="D339" s="3">
        <v>39.263693825166001</v>
      </c>
      <c r="E339" s="3">
        <v>4.6944444444439997</v>
      </c>
      <c r="F339" s="3">
        <v>37.155344429861003</v>
      </c>
      <c r="G339" s="3">
        <v>35.372445384732004</v>
      </c>
      <c r="H339" s="3">
        <v>32.236428469547803</v>
      </c>
      <c r="I339" s="3">
        <v>33.596491228710001</v>
      </c>
      <c r="J339" s="3">
        <v>33.657657657657602</v>
      </c>
      <c r="K339" s="3">
        <v>12.56412564125</v>
      </c>
      <c r="L339" s="3">
        <v>14.447368421526001</v>
      </c>
      <c r="M339" s="3">
        <v>13.466666666666599</v>
      </c>
      <c r="N339" s="3">
        <v>1.531344827586</v>
      </c>
      <c r="O339" s="3">
        <v>6.5878268695652</v>
      </c>
      <c r="P339" s="3">
        <v>1.6842152631578</v>
      </c>
      <c r="Q339" s="3"/>
      <c r="R339" s="3"/>
      <c r="S339" s="3"/>
      <c r="T339" s="3"/>
    </row>
    <row r="340" spans="1:20" x14ac:dyDescent="0.2">
      <c r="A340" s="2" t="s">
        <v>1363</v>
      </c>
      <c r="B340" s="2" t="s">
        <v>650</v>
      </c>
      <c r="C340" s="3">
        <v>47.599894971582998</v>
      </c>
      <c r="D340" s="3">
        <v>43.479551316932003</v>
      </c>
      <c r="E340" s="3">
        <v>39.945164451639997</v>
      </c>
      <c r="F340" s="3">
        <v>36.438365296550003</v>
      </c>
      <c r="G340" s="3">
        <v>31.313859525487</v>
      </c>
      <c r="H340" s="3">
        <v>31.914296566459999</v>
      </c>
      <c r="I340" s="3">
        <v>46.896426943375197</v>
      </c>
      <c r="J340" s="3">
        <v>45.587492646977097</v>
      </c>
      <c r="K340" s="3">
        <v>44.475566754580001</v>
      </c>
      <c r="L340" s="3">
        <v>37.426633916859998</v>
      </c>
      <c r="M340" s="3">
        <v>39.355158731586997</v>
      </c>
      <c r="N340" s="3">
        <v>39.584733142215001</v>
      </c>
      <c r="O340" s="3">
        <v>22.5125822686798</v>
      </c>
      <c r="P340" s="3">
        <v>0.39682539682539603</v>
      </c>
      <c r="Q340" s="3"/>
      <c r="R340" s="3"/>
      <c r="S340" s="3"/>
      <c r="T340" s="3"/>
    </row>
    <row r="341" spans="1:20" x14ac:dyDescent="0.2">
      <c r="A341" s="2" t="s">
        <v>1250</v>
      </c>
      <c r="B341" s="2" t="s">
        <v>425</v>
      </c>
      <c r="C341" s="3">
        <v>44.871939149347398</v>
      </c>
      <c r="D341" s="3">
        <v>48.433552955910002</v>
      </c>
      <c r="E341" s="3">
        <v>51.592577331260998</v>
      </c>
      <c r="F341" s="3">
        <v>52.517143836111003</v>
      </c>
      <c r="G341" s="3">
        <v>54.531458446679999</v>
      </c>
      <c r="H341" s="3">
        <v>57.159287958763997</v>
      </c>
      <c r="I341" s="3">
        <v>63.973551187891999</v>
      </c>
      <c r="J341" s="3">
        <v>67.974376393</v>
      </c>
      <c r="K341" s="3">
        <v>71.238244368189996</v>
      </c>
      <c r="L341" s="3">
        <v>52.516974748560003</v>
      </c>
      <c r="M341" s="3">
        <v>64.375568299384</v>
      </c>
      <c r="N341" s="3">
        <v>33.958139534883699</v>
      </c>
      <c r="O341" s="3">
        <v>26.39726627668</v>
      </c>
      <c r="P341" s="3">
        <v>0.41691331923890002</v>
      </c>
      <c r="Q341" s="3"/>
      <c r="R341" s="3"/>
      <c r="S341" s="3"/>
      <c r="T341" s="3"/>
    </row>
    <row r="342" spans="1:20" x14ac:dyDescent="0.2">
      <c r="A342" s="2" t="s">
        <v>1434</v>
      </c>
      <c r="B342" s="2" t="s">
        <v>792</v>
      </c>
      <c r="C342" s="3">
        <v>7.1481895396640001</v>
      </c>
      <c r="D342" s="3">
        <v>7.76819456518</v>
      </c>
      <c r="E342" s="3">
        <v>71.162921698467002</v>
      </c>
      <c r="F342" s="3">
        <v>71.181629438717096</v>
      </c>
      <c r="G342" s="3">
        <v>71.281729383846098</v>
      </c>
      <c r="H342" s="3">
        <v>71.662994386778095</v>
      </c>
      <c r="I342" s="3">
        <v>69.384821373327995</v>
      </c>
      <c r="J342" s="3">
        <v>65.678351725127001</v>
      </c>
      <c r="K342" s="3">
        <v>61.553532314923999</v>
      </c>
      <c r="L342" s="3">
        <v>58.837668534762898</v>
      </c>
      <c r="M342" s="3">
        <v>63.275946921541902</v>
      </c>
      <c r="N342" s="3">
        <v>55.528484914780002</v>
      </c>
      <c r="O342" s="3">
        <v>53.267746913582997</v>
      </c>
      <c r="P342" s="3">
        <v>25.214274583138501</v>
      </c>
      <c r="Q342" s="3"/>
      <c r="R342" s="3"/>
      <c r="S342" s="3"/>
      <c r="T342" s="3"/>
    </row>
    <row r="343" spans="1:20" x14ac:dyDescent="0.2">
      <c r="A343" s="2" t="s">
        <v>1244</v>
      </c>
      <c r="B343" s="2" t="s">
        <v>413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2" t="s">
        <v>1414</v>
      </c>
      <c r="B344" s="2" t="s">
        <v>752</v>
      </c>
      <c r="C344" s="3">
        <v>42.65758773372</v>
      </c>
      <c r="D344" s="3">
        <v>37.116714285713996</v>
      </c>
      <c r="E344" s="3">
        <v>32.178571428571402</v>
      </c>
      <c r="F344" s="3">
        <v>3.9469696969696</v>
      </c>
      <c r="G344" s="3">
        <v>27.749999999999901</v>
      </c>
      <c r="H344" s="3">
        <v>2.5794986263736002</v>
      </c>
      <c r="I344" s="3">
        <v>25.871394237692002</v>
      </c>
      <c r="J344" s="3">
        <v>26.616586538461501</v>
      </c>
      <c r="K344" s="3">
        <v>36.497767857142797</v>
      </c>
      <c r="L344" s="3">
        <v>45.442783333332997</v>
      </c>
      <c r="M344" s="3">
        <v>49.335164835164797</v>
      </c>
      <c r="N344" s="3">
        <v>24.216269841269799</v>
      </c>
      <c r="O344" s="3"/>
      <c r="P344" s="3"/>
      <c r="Q344" s="3"/>
      <c r="R344" s="3"/>
      <c r="S344" s="3"/>
      <c r="T344" s="3"/>
    </row>
    <row r="345" spans="1:20" x14ac:dyDescent="0.2">
      <c r="A345" s="2" t="s">
        <v>1500</v>
      </c>
      <c r="B345" s="2" t="s">
        <v>920</v>
      </c>
      <c r="C345" s="3">
        <v>56.66483835527</v>
      </c>
      <c r="D345" s="3">
        <v>56.873211517160001</v>
      </c>
      <c r="E345" s="3">
        <v>54.318298171588999</v>
      </c>
      <c r="F345" s="3">
        <v>9.6138961389609996</v>
      </c>
      <c r="G345" s="3">
        <v>0.27272727270000002</v>
      </c>
      <c r="H345" s="3">
        <v>0.86956521739133996</v>
      </c>
      <c r="I345" s="3">
        <v>0.29411764758823</v>
      </c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2" t="s">
        <v>1499</v>
      </c>
      <c r="B346" s="2" t="s">
        <v>920</v>
      </c>
      <c r="C346" s="3">
        <v>56.66483835527</v>
      </c>
      <c r="D346" s="3">
        <v>56.873211517160001</v>
      </c>
      <c r="E346" s="3">
        <v>54.318298171588999</v>
      </c>
      <c r="F346" s="3">
        <v>9.6138961389609996</v>
      </c>
      <c r="G346" s="3">
        <v>0.27272727270000002</v>
      </c>
      <c r="H346" s="3">
        <v>0.86956521739133996</v>
      </c>
      <c r="I346" s="3">
        <v>0.29411764758823</v>
      </c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2" t="s">
        <v>1095</v>
      </c>
      <c r="B347" s="2" t="s">
        <v>115</v>
      </c>
      <c r="C347" s="3">
        <v>57.566678163828001</v>
      </c>
      <c r="D347" s="3">
        <v>48.588173628517403</v>
      </c>
      <c r="E347" s="3">
        <v>53.982533264510003</v>
      </c>
      <c r="F347" s="3">
        <v>49.865891794889997</v>
      </c>
      <c r="G347" s="3">
        <v>49.339455782312001</v>
      </c>
      <c r="H347" s="3">
        <v>26.545364357864301</v>
      </c>
      <c r="I347" s="3">
        <v>29.1312136139722</v>
      </c>
      <c r="J347" s="3">
        <v>26.477832512315199</v>
      </c>
      <c r="K347" s="3">
        <v>28.812273868561999</v>
      </c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2" t="s">
        <v>1364</v>
      </c>
      <c r="B348" s="2" t="s">
        <v>652</v>
      </c>
      <c r="C348" s="3">
        <v>24.465748934775402</v>
      </c>
      <c r="D348" s="3">
        <v>26.855829196894501</v>
      </c>
      <c r="E348" s="3">
        <v>11.8514655541292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2" t="s">
        <v>1253</v>
      </c>
      <c r="B349" s="2" t="s">
        <v>431</v>
      </c>
      <c r="C349" s="3">
        <v>72.712987129859997</v>
      </c>
      <c r="D349" s="3">
        <v>72.876228412890001</v>
      </c>
      <c r="E349" s="3">
        <v>6.8836236933797004</v>
      </c>
      <c r="F349" s="3">
        <v>62.736415858367003</v>
      </c>
      <c r="G349" s="3">
        <v>6.6679352546299997</v>
      </c>
      <c r="H349" s="3">
        <v>53.244279585709997</v>
      </c>
      <c r="I349" s="3">
        <v>48.315565319828998</v>
      </c>
      <c r="J349" s="3">
        <v>45.695811434941803</v>
      </c>
      <c r="K349" s="3">
        <v>46.514572846509999</v>
      </c>
      <c r="L349" s="3">
        <v>46.584415584414998</v>
      </c>
      <c r="M349" s="3">
        <v>18.215821581</v>
      </c>
      <c r="N349" s="3">
        <v>22.857142857142801</v>
      </c>
      <c r="O349" s="3">
        <v>12.481632653609999</v>
      </c>
      <c r="P349" s="3"/>
      <c r="Q349" s="3"/>
      <c r="R349" s="3"/>
      <c r="S349" s="3"/>
      <c r="T349" s="3"/>
    </row>
    <row r="350" spans="1:20" x14ac:dyDescent="0.2">
      <c r="A350" s="2" t="s">
        <v>1252</v>
      </c>
      <c r="B350" s="2" t="s">
        <v>429</v>
      </c>
      <c r="C350" s="3">
        <v>51.837121212121197</v>
      </c>
      <c r="D350" s="3">
        <v>43.825581395348799</v>
      </c>
      <c r="E350" s="3">
        <v>34.273323956868197</v>
      </c>
      <c r="F350" s="3">
        <v>36.956271576524699</v>
      </c>
      <c r="G350" s="3">
        <v>35.243598862199001</v>
      </c>
      <c r="H350" s="3">
        <v>18.4447328574518</v>
      </c>
      <c r="I350" s="3">
        <v>17.855614973262</v>
      </c>
      <c r="J350" s="3">
        <v>29.981617647587999</v>
      </c>
      <c r="K350" s="3">
        <v>4.1416666666659996</v>
      </c>
      <c r="L350" s="3">
        <v>45.399696433888003</v>
      </c>
      <c r="M350" s="3">
        <v>45.245454545454002</v>
      </c>
      <c r="N350" s="3">
        <v>1.2728998576174</v>
      </c>
      <c r="O350" s="3">
        <v>4.3421526315788999</v>
      </c>
      <c r="P350" s="3"/>
      <c r="Q350" s="3"/>
      <c r="R350" s="3"/>
      <c r="S350" s="3"/>
      <c r="T350" s="3"/>
    </row>
    <row r="351" spans="1:20" x14ac:dyDescent="0.2">
      <c r="A351" s="2" t="s">
        <v>1365</v>
      </c>
      <c r="B351" s="2" t="s">
        <v>654</v>
      </c>
      <c r="C351" s="3">
        <v>77.422614792480005</v>
      </c>
      <c r="D351" s="3">
        <v>79.321517758525999</v>
      </c>
      <c r="E351" s="3">
        <v>78.313526212127996</v>
      </c>
      <c r="F351" s="3">
        <v>79.114389853693098</v>
      </c>
      <c r="G351" s="3">
        <v>79.954581811858702</v>
      </c>
      <c r="H351" s="3">
        <v>77.345959399999998</v>
      </c>
      <c r="I351" s="3">
        <v>74.954128976099994</v>
      </c>
      <c r="J351" s="3">
        <v>75.486241665257396</v>
      </c>
      <c r="K351" s="3">
        <v>75.555983977365003</v>
      </c>
      <c r="L351" s="3">
        <v>78.264797647959995</v>
      </c>
      <c r="M351" s="3">
        <v>73.998158731580006</v>
      </c>
      <c r="N351" s="3">
        <v>75.694923231329994</v>
      </c>
      <c r="O351" s="3">
        <v>8.9347858643109994</v>
      </c>
      <c r="P351" s="3">
        <v>45.532783277900002</v>
      </c>
      <c r="Q351" s="3">
        <v>41.811594228985001</v>
      </c>
      <c r="R351" s="3">
        <v>43.472222222222101</v>
      </c>
      <c r="S351" s="3"/>
      <c r="T351" s="3"/>
    </row>
    <row r="352" spans="1:20" x14ac:dyDescent="0.2">
      <c r="A352" s="2" t="s">
        <v>1366</v>
      </c>
      <c r="B352" s="2" t="s">
        <v>656</v>
      </c>
      <c r="C352" s="3">
        <v>13.223576181833799</v>
      </c>
      <c r="D352" s="3">
        <v>5.8771929824560996</v>
      </c>
      <c r="E352" s="3">
        <v>6.8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2" t="s">
        <v>1557</v>
      </c>
      <c r="B353" s="2" t="s">
        <v>1034</v>
      </c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2">
      <c r="A354" s="2" t="s">
        <v>1251</v>
      </c>
      <c r="B354" s="2" t="s">
        <v>427</v>
      </c>
      <c r="C354" s="3">
        <v>64.622759419416496</v>
      </c>
      <c r="D354" s="3">
        <v>59.854962769410001</v>
      </c>
      <c r="E354" s="3">
        <v>55.713341564709999</v>
      </c>
      <c r="F354" s="3">
        <v>54.713957759411002</v>
      </c>
      <c r="G354" s="3">
        <v>51.517361111111001</v>
      </c>
      <c r="H354" s="3">
        <v>55.817282268466997</v>
      </c>
      <c r="I354" s="3">
        <v>52.442894751494997</v>
      </c>
      <c r="J354" s="3">
        <v>58.425682515310001</v>
      </c>
      <c r="K354" s="3">
        <v>59.272655331119999</v>
      </c>
      <c r="L354" s="3">
        <v>48.215846197826998</v>
      </c>
      <c r="M354" s="3">
        <v>49.422426746867998</v>
      </c>
      <c r="N354" s="3">
        <v>38.441941539286603</v>
      </c>
      <c r="O354" s="3">
        <v>22.123512396694</v>
      </c>
      <c r="P354" s="3">
        <v>33.69189723321</v>
      </c>
      <c r="Q354" s="3">
        <v>32.769436445970001</v>
      </c>
      <c r="R354" s="3">
        <v>25.259467931881701</v>
      </c>
      <c r="S354" s="3">
        <v>34.547924911857002</v>
      </c>
      <c r="T354" s="3">
        <v>19.6753246753246</v>
      </c>
    </row>
    <row r="355" spans="1:20" x14ac:dyDescent="0.2">
      <c r="A355" s="2" t="s">
        <v>1506</v>
      </c>
      <c r="B355" s="2" t="s">
        <v>933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2" t="s">
        <v>1368</v>
      </c>
      <c r="B356" s="2" t="s">
        <v>660</v>
      </c>
      <c r="C356" s="3">
        <v>47.365358655681199</v>
      </c>
      <c r="D356" s="3">
        <v>26.456682852316</v>
      </c>
      <c r="E356" s="3">
        <v>8.9124488369769992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2" t="s">
        <v>1465</v>
      </c>
      <c r="B357" s="2" t="s">
        <v>853</v>
      </c>
      <c r="C357" s="3">
        <v>5.7332461356734798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2" t="s">
        <v>1367</v>
      </c>
      <c r="B358" s="2" t="s">
        <v>658</v>
      </c>
      <c r="C358" s="3">
        <v>79.116258841000004</v>
      </c>
      <c r="D358" s="3">
        <v>78.741929968410005</v>
      </c>
      <c r="E358" s="3">
        <v>79.484426485593005</v>
      </c>
      <c r="F358" s="3">
        <v>77.838146818452998</v>
      </c>
      <c r="G358" s="3">
        <v>76.168891783099994</v>
      </c>
      <c r="H358" s="3">
        <v>62.468629949517897</v>
      </c>
      <c r="I358" s="3">
        <v>59.798436343399999</v>
      </c>
      <c r="J358" s="3">
        <v>59.78798869821</v>
      </c>
      <c r="K358" s="3">
        <v>62.286214111928999</v>
      </c>
      <c r="L358" s="3">
        <v>41.639549685725001</v>
      </c>
      <c r="M358" s="3">
        <v>42.323987315869999</v>
      </c>
      <c r="N358" s="3">
        <v>38.112551669369999</v>
      </c>
      <c r="O358" s="3">
        <v>32.225943199783998</v>
      </c>
      <c r="P358" s="3"/>
      <c r="Q358" s="3"/>
      <c r="R358" s="3"/>
      <c r="S358" s="3"/>
      <c r="T358" s="3"/>
    </row>
    <row r="359" spans="1:20" x14ac:dyDescent="0.2">
      <c r="A359" s="2" t="s">
        <v>1207</v>
      </c>
      <c r="B359" s="2" t="s">
        <v>339</v>
      </c>
      <c r="C359" s="3">
        <v>87.381835574890005</v>
      </c>
      <c r="D359" s="3">
        <v>87.229796343122999</v>
      </c>
      <c r="E359" s="3">
        <v>83.442452283720002</v>
      </c>
      <c r="F359" s="3">
        <v>85.279993936780997</v>
      </c>
      <c r="G359" s="3">
        <v>85.496827218000007</v>
      </c>
      <c r="H359" s="3">
        <v>7.2552779931510996</v>
      </c>
      <c r="I359" s="3">
        <v>64.751455441115993</v>
      </c>
      <c r="J359" s="3">
        <v>61.476131896883999</v>
      </c>
      <c r="K359" s="3">
        <v>42.652368111718999</v>
      </c>
      <c r="L359" s="3">
        <v>5.2821128451383998</v>
      </c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2" t="s">
        <v>1263</v>
      </c>
      <c r="B360" s="2" t="s">
        <v>451</v>
      </c>
      <c r="C360" s="3">
        <v>72.363546917626493</v>
      </c>
      <c r="D360" s="3">
        <v>68.993431938889998</v>
      </c>
      <c r="E360" s="3">
        <v>69.956621537537998</v>
      </c>
      <c r="F360" s="3">
        <v>7.7855423835410003</v>
      </c>
      <c r="G360" s="3">
        <v>75.741882774615206</v>
      </c>
      <c r="H360" s="3">
        <v>76.341191982932003</v>
      </c>
      <c r="I360" s="3">
        <v>79.342223393268</v>
      </c>
      <c r="J360" s="3">
        <v>81.145995852509998</v>
      </c>
      <c r="K360" s="3">
        <v>91.377227851919997</v>
      </c>
      <c r="L360" s="3">
        <v>93.178845338178306</v>
      </c>
      <c r="M360" s="3">
        <v>65.2288533668426</v>
      </c>
      <c r="N360" s="3">
        <v>57.425588782197003</v>
      </c>
      <c r="O360" s="3">
        <v>35.581732693771997</v>
      </c>
      <c r="P360" s="3">
        <v>19.982174688570002</v>
      </c>
      <c r="Q360" s="3">
        <v>17.71879483571</v>
      </c>
      <c r="R360" s="3">
        <v>2.9558823529410998</v>
      </c>
      <c r="S360" s="3">
        <v>24.146695715323101</v>
      </c>
      <c r="T360" s="3"/>
    </row>
    <row r="361" spans="1:20" x14ac:dyDescent="0.2">
      <c r="A361" s="2" t="s">
        <v>1256</v>
      </c>
      <c r="B361" s="2" t="s">
        <v>437</v>
      </c>
      <c r="C361" s="3">
        <v>8.7817769427610006</v>
      </c>
      <c r="D361" s="3">
        <v>71.767178458659998</v>
      </c>
      <c r="E361" s="3">
        <v>68.171972491445999</v>
      </c>
      <c r="F361" s="3">
        <v>67.377549231225004</v>
      </c>
      <c r="G361" s="3">
        <v>66.682668498117096</v>
      </c>
      <c r="H361" s="3">
        <v>68.491428412658706</v>
      </c>
      <c r="I361" s="3">
        <v>77.779543662999998</v>
      </c>
      <c r="J361" s="3">
        <v>71.891534391534407</v>
      </c>
      <c r="K361" s="3">
        <v>87.251984126984098</v>
      </c>
      <c r="L361" s="3">
        <v>85.889938521517394</v>
      </c>
      <c r="M361" s="3">
        <v>87.466646867639994</v>
      </c>
      <c r="N361" s="3">
        <v>82.451879219125004</v>
      </c>
      <c r="O361" s="3">
        <v>74.226194761939993</v>
      </c>
      <c r="P361" s="3">
        <v>83.432539682539598</v>
      </c>
      <c r="Q361" s="3">
        <v>68.464522875816996</v>
      </c>
      <c r="R361" s="3">
        <v>44.914529914529901</v>
      </c>
      <c r="S361" s="3">
        <v>29.398148148148099</v>
      </c>
      <c r="T361" s="3">
        <v>3.7373737369</v>
      </c>
    </row>
    <row r="362" spans="1:20" x14ac:dyDescent="0.2">
      <c r="A362" s="2" t="s">
        <v>1257</v>
      </c>
      <c r="B362" s="2" t="s">
        <v>439</v>
      </c>
      <c r="C362" s="3">
        <v>75.823536427412705</v>
      </c>
      <c r="D362" s="3">
        <v>74.742232576583007</v>
      </c>
      <c r="E362" s="3">
        <v>71.574821316932002</v>
      </c>
      <c r="F362" s="3">
        <v>72.142119278913</v>
      </c>
      <c r="G362" s="3">
        <v>7.2151196752834004</v>
      </c>
      <c r="H362" s="3">
        <v>68.2994299655943</v>
      </c>
      <c r="I362" s="3">
        <v>63.6523794637694</v>
      </c>
      <c r="J362" s="3">
        <v>61.143643263755997</v>
      </c>
      <c r="K362" s="3">
        <v>58.789963995999997</v>
      </c>
      <c r="L362" s="3">
        <v>55.825496342737601</v>
      </c>
      <c r="M362" s="3">
        <v>57.294566140999997</v>
      </c>
      <c r="N362" s="3">
        <v>6.1368938595709999</v>
      </c>
      <c r="O362" s="3">
        <v>6.124716336294</v>
      </c>
      <c r="P362" s="3">
        <v>69.98326967154</v>
      </c>
      <c r="Q362" s="3">
        <v>67.699724517961997</v>
      </c>
      <c r="R362" s="3">
        <v>68.636363636363498</v>
      </c>
      <c r="S362" s="3">
        <v>51.232855614960002</v>
      </c>
      <c r="T362" s="3">
        <v>56.556229569300001</v>
      </c>
    </row>
    <row r="363" spans="1:20" x14ac:dyDescent="0.2">
      <c r="A363" s="2" t="s">
        <v>1076</v>
      </c>
      <c r="B363" s="2" t="s">
        <v>77</v>
      </c>
      <c r="C363" s="3">
        <v>55.2358948835654</v>
      </c>
      <c r="D363" s="3">
        <v>64.954146465126499</v>
      </c>
      <c r="E363" s="3">
        <v>6.8664383561640001</v>
      </c>
      <c r="F363" s="3">
        <v>57.7745424694577</v>
      </c>
      <c r="G363" s="3">
        <v>53.595484689276702</v>
      </c>
      <c r="H363" s="3">
        <v>77.315323565323496</v>
      </c>
      <c r="I363" s="3">
        <v>75.914219661746998</v>
      </c>
      <c r="J363" s="3">
        <v>69.516516516500005</v>
      </c>
      <c r="K363" s="3">
        <v>73.842789296884007</v>
      </c>
      <c r="L363" s="3">
        <v>28.222565719580999</v>
      </c>
      <c r="M363" s="3">
        <v>27.513392857142801</v>
      </c>
      <c r="N363" s="3">
        <v>25.168639758461701</v>
      </c>
      <c r="O363" s="3">
        <v>7.3571428571427999</v>
      </c>
      <c r="P363" s="3"/>
      <c r="Q363" s="3"/>
      <c r="R363" s="3"/>
      <c r="S363" s="3"/>
      <c r="T363" s="3"/>
    </row>
    <row r="364" spans="1:20" x14ac:dyDescent="0.2">
      <c r="A364" s="2" t="s">
        <v>1118</v>
      </c>
      <c r="B364" s="2" t="s">
        <v>161</v>
      </c>
      <c r="C364" s="3">
        <v>9.4951327822200007</v>
      </c>
      <c r="D364" s="3">
        <v>88.824434675999996</v>
      </c>
      <c r="E364" s="3">
        <v>82.438238453276099</v>
      </c>
      <c r="F364" s="3">
        <v>79.629629629629704</v>
      </c>
      <c r="G364" s="3">
        <v>78.782467532467606</v>
      </c>
      <c r="H364" s="3">
        <v>84.318766937669395</v>
      </c>
      <c r="I364" s="3">
        <v>83.931228799649901</v>
      </c>
      <c r="J364" s="3">
        <v>8.9441441441442002</v>
      </c>
      <c r="K364" s="3">
        <v>8.5373737369999994</v>
      </c>
      <c r="L364" s="3">
        <v>78.342568911622706</v>
      </c>
      <c r="M364" s="3">
        <v>81.733797919588596</v>
      </c>
      <c r="N364" s="3">
        <v>65.598289241622993</v>
      </c>
      <c r="O364" s="3">
        <v>65.8333333333334</v>
      </c>
      <c r="P364" s="3">
        <v>58.187510000000003</v>
      </c>
      <c r="Q364" s="3">
        <v>33.846153846153797</v>
      </c>
      <c r="R364" s="3">
        <v>21.3888888888889</v>
      </c>
      <c r="S364" s="3">
        <v>18.537373736999999</v>
      </c>
      <c r="T364" s="3">
        <v>28.875</v>
      </c>
    </row>
    <row r="365" spans="1:20" x14ac:dyDescent="0.2">
      <c r="A365" s="2" t="s">
        <v>1260</v>
      </c>
      <c r="B365" s="2" t="s">
        <v>445</v>
      </c>
      <c r="C365" s="3">
        <v>9.3576288361322</v>
      </c>
      <c r="D365" s="3">
        <v>9.6435223452659997</v>
      </c>
      <c r="E365" s="3">
        <v>5.7649315684931004</v>
      </c>
      <c r="F365" s="3">
        <v>6.5553358443188996</v>
      </c>
      <c r="G365" s="3">
        <v>8.4852953785474998</v>
      </c>
      <c r="H365" s="3">
        <v>7.9242165242164999</v>
      </c>
      <c r="I365" s="3">
        <v>6.5666623852840003</v>
      </c>
      <c r="J365" s="3">
        <v>1.5835835831</v>
      </c>
      <c r="K365" s="3">
        <v>1.128576392919</v>
      </c>
      <c r="L365" s="3">
        <v>11.778114166556</v>
      </c>
      <c r="M365" s="3">
        <v>11.299171428571</v>
      </c>
      <c r="N365" s="3">
        <v>4.9827188949209997</v>
      </c>
      <c r="O365" s="3">
        <v>8.75</v>
      </c>
      <c r="P365" s="3"/>
      <c r="Q365" s="3"/>
      <c r="R365" s="3"/>
      <c r="S365" s="3"/>
      <c r="T365" s="3"/>
    </row>
    <row r="366" spans="1:20" x14ac:dyDescent="0.2">
      <c r="A366" s="2" t="s">
        <v>1113</v>
      </c>
      <c r="B366" s="2" t="s">
        <v>151</v>
      </c>
      <c r="C366" s="3">
        <v>68.751553732321995</v>
      </c>
      <c r="D366" s="3">
        <v>69.893822849681996</v>
      </c>
      <c r="E366" s="3">
        <v>7.9971189899270003</v>
      </c>
      <c r="F366" s="3">
        <v>7.9677824492782001</v>
      </c>
      <c r="G366" s="3">
        <v>68.371561338443001</v>
      </c>
      <c r="H366" s="3">
        <v>61.713588832833203</v>
      </c>
      <c r="I366" s="3">
        <v>61.864723644210002</v>
      </c>
      <c r="J366" s="3">
        <v>58.477353741911003</v>
      </c>
      <c r="K366" s="3">
        <v>63.734674647188001</v>
      </c>
      <c r="L366" s="3">
        <v>5.8751423213448</v>
      </c>
      <c r="M366" s="3">
        <v>4.8937698412690001</v>
      </c>
      <c r="N366" s="3">
        <v>27.934214962477</v>
      </c>
      <c r="O366" s="3">
        <v>26.734232842299999</v>
      </c>
      <c r="P366" s="3"/>
      <c r="Q366" s="3"/>
      <c r="R366" s="3"/>
      <c r="S366" s="3"/>
      <c r="T366" s="3">
        <v>16.275252525252501</v>
      </c>
    </row>
    <row r="367" spans="1:20" x14ac:dyDescent="0.2">
      <c r="A367" s="2" t="s">
        <v>1262</v>
      </c>
      <c r="B367" s="2" t="s">
        <v>449</v>
      </c>
      <c r="C367" s="3">
        <v>37.421282764192803</v>
      </c>
      <c r="D367" s="3">
        <v>37.457197162500002</v>
      </c>
      <c r="E367" s="3">
        <v>39.426239878542503</v>
      </c>
      <c r="F367" s="3">
        <v>33.358942682479999</v>
      </c>
      <c r="G367" s="3">
        <v>27.131948585436898</v>
      </c>
      <c r="H367" s="3">
        <v>29.778695154139999</v>
      </c>
      <c r="I367" s="3">
        <v>24.677214389161001</v>
      </c>
      <c r="J367" s="3">
        <v>28.189743589742999</v>
      </c>
      <c r="K367" s="3">
        <v>9.3873845685890007</v>
      </c>
      <c r="L367" s="3">
        <v>1.3349856654700001</v>
      </c>
      <c r="M367" s="3">
        <v>9.2169921699209993</v>
      </c>
      <c r="N367" s="3">
        <v>6.7389875821827001</v>
      </c>
      <c r="O367" s="3"/>
      <c r="P367" s="3"/>
      <c r="Q367" s="3"/>
      <c r="R367" s="3"/>
      <c r="S367" s="3"/>
      <c r="T367" s="3"/>
    </row>
    <row r="368" spans="1:20" x14ac:dyDescent="0.2">
      <c r="A368" s="2" t="s">
        <v>1416</v>
      </c>
      <c r="B368" s="2" t="s">
        <v>756</v>
      </c>
      <c r="C368" s="3">
        <v>84.912777963699995</v>
      </c>
      <c r="D368" s="3">
        <v>78.7631314172</v>
      </c>
      <c r="E368" s="3">
        <v>5.7975117464529999</v>
      </c>
      <c r="F368" s="3">
        <v>6.1482519440000001</v>
      </c>
      <c r="G368" s="3">
        <v>47.783791361399999</v>
      </c>
      <c r="H368" s="3">
        <v>49.796393383349901</v>
      </c>
      <c r="I368" s="3">
        <v>43.334948983399997</v>
      </c>
      <c r="J368" s="3">
        <v>48.82376759225</v>
      </c>
      <c r="K368" s="3">
        <v>29.5285498836</v>
      </c>
      <c r="L368" s="3">
        <v>3.9631881861270002</v>
      </c>
      <c r="M368" s="3">
        <v>16.718418673999999</v>
      </c>
      <c r="N368" s="3">
        <v>14.378196939463001</v>
      </c>
      <c r="O368" s="3"/>
      <c r="P368" s="3"/>
      <c r="Q368" s="3"/>
      <c r="R368" s="3"/>
      <c r="S368" s="3"/>
      <c r="T368" s="3"/>
    </row>
    <row r="369" spans="1:20" x14ac:dyDescent="0.2">
      <c r="A369" s="2" t="s">
        <v>1417</v>
      </c>
      <c r="B369" s="2" t="s">
        <v>758</v>
      </c>
      <c r="C369" s="3">
        <v>61.652486873725799</v>
      </c>
      <c r="D369" s="3">
        <v>57.624944714727903</v>
      </c>
      <c r="E369" s="3">
        <v>54.949165125930001</v>
      </c>
      <c r="F369" s="3">
        <v>53.874165563559998</v>
      </c>
      <c r="G369" s="3">
        <v>33.977319376262002</v>
      </c>
      <c r="H369" s="3">
        <v>21.994476194760001</v>
      </c>
      <c r="I369" s="3">
        <v>48.123823997684099</v>
      </c>
      <c r="J369" s="3">
        <v>47.154559275159997</v>
      </c>
      <c r="K369" s="3">
        <v>53.374185729434998</v>
      </c>
      <c r="L369" s="3">
        <v>62.478741496598602</v>
      </c>
      <c r="M369" s="3">
        <v>67.152596525960007</v>
      </c>
      <c r="N369" s="3">
        <v>5.1579515795099997</v>
      </c>
      <c r="O369" s="3">
        <v>41.971726194760997</v>
      </c>
      <c r="P369" s="3">
        <v>16.496598639455701</v>
      </c>
      <c r="Q369" s="3">
        <v>13.65442176877</v>
      </c>
      <c r="R369" s="3"/>
      <c r="S369" s="3"/>
      <c r="T369" s="3"/>
    </row>
    <row r="370" spans="1:20" x14ac:dyDescent="0.2">
      <c r="A370" s="2" t="s">
        <v>1122</v>
      </c>
      <c r="B370" s="2" t="s">
        <v>169</v>
      </c>
      <c r="C370" s="3">
        <v>86.174793515489</v>
      </c>
      <c r="D370" s="3">
        <v>9.4391481593555007</v>
      </c>
      <c r="E370" s="3">
        <v>9.4283655339770007</v>
      </c>
      <c r="F370" s="3">
        <v>9.4518288965650008</v>
      </c>
      <c r="G370" s="3">
        <v>85.192925176800003</v>
      </c>
      <c r="H370" s="3">
        <v>82.199695515926805</v>
      </c>
      <c r="I370" s="3">
        <v>79.55828481863</v>
      </c>
      <c r="J370" s="3">
        <v>79.822887281960007</v>
      </c>
      <c r="K370" s="3">
        <v>79.259665789983899</v>
      </c>
      <c r="L370" s="3">
        <v>79.723889555822296</v>
      </c>
      <c r="M370" s="3">
        <v>79.885891423489994</v>
      </c>
      <c r="N370" s="3">
        <v>18.6356764928193</v>
      </c>
      <c r="O370" s="3">
        <v>17.282229965156699</v>
      </c>
      <c r="P370" s="3"/>
      <c r="Q370" s="3"/>
      <c r="R370" s="3"/>
      <c r="S370" s="3"/>
      <c r="T370" s="3"/>
    </row>
    <row r="371" spans="1:20" x14ac:dyDescent="0.2">
      <c r="A371" s="2" t="s">
        <v>1454</v>
      </c>
      <c r="B371" s="2" t="s">
        <v>831</v>
      </c>
      <c r="C371" s="3">
        <v>95.947124577769998</v>
      </c>
      <c r="D371" s="3">
        <v>93.735631465843994</v>
      </c>
      <c r="E371" s="3">
        <v>87.817175815840002</v>
      </c>
      <c r="F371" s="3">
        <v>8.6337359419551003</v>
      </c>
      <c r="G371" s="3">
        <v>73.848951213264002</v>
      </c>
      <c r="H371" s="3">
        <v>7.652173913435</v>
      </c>
      <c r="I371" s="3">
        <v>61.547545922545901</v>
      </c>
      <c r="J371" s="3">
        <v>64.443661312960003</v>
      </c>
      <c r="K371" s="3">
        <v>66.287878787878796</v>
      </c>
      <c r="L371" s="3">
        <v>56.637223645919001</v>
      </c>
      <c r="M371" s="3">
        <v>59.999999099999997</v>
      </c>
      <c r="N371" s="3">
        <v>3.6193488912</v>
      </c>
      <c r="O371" s="3"/>
      <c r="P371" s="3"/>
      <c r="Q371" s="3"/>
      <c r="R371" s="3"/>
      <c r="S371" s="3"/>
      <c r="T371" s="3"/>
    </row>
    <row r="372" spans="1:20" x14ac:dyDescent="0.2">
      <c r="A372" s="2" t="s">
        <v>1254</v>
      </c>
      <c r="B372" s="2" t="s">
        <v>433</v>
      </c>
      <c r="C372" s="3">
        <v>58.956766354560997</v>
      </c>
      <c r="D372" s="3">
        <v>6.5596349227830002</v>
      </c>
      <c r="E372" s="3">
        <v>61.621342886691998</v>
      </c>
      <c r="F372" s="3">
        <v>6.447457312349</v>
      </c>
      <c r="G372" s="3">
        <v>59.638242221322699</v>
      </c>
      <c r="H372" s="3">
        <v>58.869672235555697</v>
      </c>
      <c r="I372" s="3">
        <v>58.119539842783702</v>
      </c>
      <c r="J372" s="3">
        <v>59.325871898549998</v>
      </c>
      <c r="K372" s="3">
        <v>61.339471327526297</v>
      </c>
      <c r="L372" s="3">
        <v>74.1994392828977</v>
      </c>
      <c r="M372" s="3">
        <v>43.937467224317999</v>
      </c>
      <c r="N372" s="3">
        <v>13.498514517929999</v>
      </c>
      <c r="O372" s="3">
        <v>1.8643587719300001</v>
      </c>
      <c r="P372" s="3"/>
      <c r="Q372" s="3">
        <v>21.632495598289001</v>
      </c>
      <c r="R372" s="3">
        <v>18.567251461988299</v>
      </c>
      <c r="S372" s="3"/>
      <c r="T372" s="3"/>
    </row>
    <row r="373" spans="1:20" x14ac:dyDescent="0.2">
      <c r="A373" s="2" t="s">
        <v>1505</v>
      </c>
      <c r="B373" s="2" t="s">
        <v>931</v>
      </c>
      <c r="C373" s="3">
        <v>63.949298623700003</v>
      </c>
      <c r="D373" s="3">
        <v>58.724842788899998</v>
      </c>
      <c r="E373" s="3">
        <v>57.87262433547</v>
      </c>
      <c r="F373" s="3">
        <v>56.962296698926899</v>
      </c>
      <c r="G373" s="3">
        <v>45.4864916581</v>
      </c>
      <c r="H373" s="3">
        <v>39.642676135169999</v>
      </c>
      <c r="I373" s="3">
        <v>55.361953479497799</v>
      </c>
      <c r="J373" s="3">
        <v>53.379558219924</v>
      </c>
      <c r="K373" s="3">
        <v>53.517198859520001</v>
      </c>
      <c r="L373" s="3">
        <v>55.434254714544103</v>
      </c>
      <c r="M373" s="3">
        <v>53.251488952381003</v>
      </c>
      <c r="N373" s="3">
        <v>62.821119866110998</v>
      </c>
      <c r="O373" s="3">
        <v>4.5257936579360001</v>
      </c>
      <c r="P373" s="3"/>
      <c r="Q373" s="3"/>
      <c r="R373" s="3"/>
      <c r="S373" s="3"/>
      <c r="T373" s="3"/>
    </row>
    <row r="374" spans="1:20" x14ac:dyDescent="0.2">
      <c r="A374" s="2" t="s">
        <v>1259</v>
      </c>
      <c r="B374" s="2" t="s">
        <v>443</v>
      </c>
      <c r="C374" s="3">
        <v>73.984184876917993</v>
      </c>
      <c r="D374" s="3">
        <v>83.916119684509994</v>
      </c>
      <c r="E374" s="3">
        <v>61.163974948170001</v>
      </c>
      <c r="F374" s="3">
        <v>64.757819794584407</v>
      </c>
      <c r="G374" s="3">
        <v>69.165476153826006</v>
      </c>
      <c r="H374" s="3">
        <v>66.786582234872</v>
      </c>
      <c r="I374" s="3">
        <v>68.421346991899995</v>
      </c>
      <c r="J374" s="3">
        <v>73.425586586676999</v>
      </c>
      <c r="K374" s="3">
        <v>73.257721882354105</v>
      </c>
      <c r="L374" s="3">
        <v>85.584713899326999</v>
      </c>
      <c r="M374" s="3">
        <v>83.938185189494007</v>
      </c>
      <c r="N374" s="3">
        <v>79.961869558475996</v>
      </c>
      <c r="O374" s="3">
        <v>69.364894536952903</v>
      </c>
      <c r="P374" s="3">
        <v>49.921368547417998</v>
      </c>
      <c r="Q374" s="3">
        <v>52.867162675346798</v>
      </c>
      <c r="R374" s="3">
        <v>56.579217526747001</v>
      </c>
      <c r="S374" s="3">
        <v>35.395166838665197</v>
      </c>
      <c r="T374" s="3">
        <v>24.47349319441</v>
      </c>
    </row>
    <row r="375" spans="1:20" x14ac:dyDescent="0.2">
      <c r="A375" s="2" t="s">
        <v>1374</v>
      </c>
      <c r="B375" s="2" t="s">
        <v>672</v>
      </c>
      <c r="C375" s="3">
        <v>13.212272727272</v>
      </c>
      <c r="D375" s="3">
        <v>12.792642144682</v>
      </c>
      <c r="E375" s="3">
        <v>1.64935649356</v>
      </c>
      <c r="F375" s="3">
        <v>11.336898395721899</v>
      </c>
      <c r="G375" s="3">
        <v>1.8831168831168801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2" t="s">
        <v>1255</v>
      </c>
      <c r="B376" s="2" t="s">
        <v>435</v>
      </c>
      <c r="C376" s="3">
        <v>8.899538555266</v>
      </c>
      <c r="D376" s="3">
        <v>81.571241784799994</v>
      </c>
      <c r="E376" s="3">
        <v>79.964833492747999</v>
      </c>
      <c r="F376" s="3">
        <v>75.482374588328199</v>
      </c>
      <c r="G376" s="3">
        <v>78.317454993499993</v>
      </c>
      <c r="H376" s="3">
        <v>83.883594623427996</v>
      </c>
      <c r="I376" s="3">
        <v>79.555334433959999</v>
      </c>
      <c r="J376" s="3">
        <v>83.584372419999994</v>
      </c>
      <c r="K376" s="3">
        <v>75.769851172841001</v>
      </c>
      <c r="L376" s="3">
        <v>81.124983958683998</v>
      </c>
      <c r="M376" s="3">
        <v>76.214432635110001</v>
      </c>
      <c r="N376" s="3">
        <v>65.382662273178596</v>
      </c>
      <c r="O376" s="3">
        <v>75.487197535647994</v>
      </c>
      <c r="P376" s="3">
        <v>36.921685189971498</v>
      </c>
      <c r="Q376" s="3">
        <v>42.546828651665201</v>
      </c>
      <c r="R376" s="3">
        <v>25.966662144890002</v>
      </c>
      <c r="S376" s="3">
        <v>17.895471698112999</v>
      </c>
      <c r="T376" s="3">
        <v>28.6515877189</v>
      </c>
    </row>
    <row r="377" spans="1:20" x14ac:dyDescent="0.2">
      <c r="A377" s="2" t="s">
        <v>1415</v>
      </c>
      <c r="B377" s="2" t="s">
        <v>754</v>
      </c>
      <c r="C377" s="3">
        <v>38.348765432987001</v>
      </c>
      <c r="D377" s="3">
        <v>47.847152782637998</v>
      </c>
      <c r="E377" s="3">
        <v>4.4491711577370001</v>
      </c>
      <c r="F377" s="3">
        <v>46.638655462184801</v>
      </c>
      <c r="G377" s="3">
        <v>44.652969498910998</v>
      </c>
      <c r="H377" s="3">
        <v>42.712159932658999</v>
      </c>
      <c r="I377" s="3">
        <v>39.944389928</v>
      </c>
      <c r="J377" s="3">
        <v>55.688598897429998</v>
      </c>
      <c r="K377" s="3">
        <v>65.632681992336998</v>
      </c>
      <c r="L377" s="3">
        <v>61.527458492975697</v>
      </c>
      <c r="M377" s="3">
        <v>61.234416136</v>
      </c>
      <c r="N377" s="3">
        <v>59.888856513855998</v>
      </c>
      <c r="O377" s="3">
        <v>68.164983164983099</v>
      </c>
      <c r="P377" s="3">
        <v>46.6429249762582</v>
      </c>
      <c r="Q377" s="3">
        <v>28.779457794500001</v>
      </c>
      <c r="R377" s="3">
        <v>28.522435224350001</v>
      </c>
      <c r="S377" s="3">
        <v>47.692533836449002</v>
      </c>
      <c r="T377" s="3">
        <v>54.778439153439102</v>
      </c>
    </row>
    <row r="378" spans="1:20" x14ac:dyDescent="0.2">
      <c r="A378" s="2" t="s">
        <v>1503</v>
      </c>
      <c r="B378" s="2" t="s">
        <v>927</v>
      </c>
      <c r="C378" s="3">
        <v>68.143798949142294</v>
      </c>
      <c r="D378" s="3">
        <v>59.861776823710997</v>
      </c>
      <c r="E378" s="3">
        <v>51.523763357839997</v>
      </c>
      <c r="F378" s="3">
        <v>47.456633849387998</v>
      </c>
      <c r="G378" s="3">
        <v>51.362638249200003</v>
      </c>
      <c r="H378" s="3">
        <v>33.133556584266998</v>
      </c>
      <c r="I378" s="3">
        <v>32.628946655509999</v>
      </c>
      <c r="J378" s="3">
        <v>0.69559445594400005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2" t="s">
        <v>1081</v>
      </c>
      <c r="B379" s="2" t="s">
        <v>87</v>
      </c>
      <c r="C379" s="3">
        <v>8.45863812272</v>
      </c>
      <c r="D379" s="3">
        <v>84.219761672751005</v>
      </c>
      <c r="E379" s="3">
        <v>84.376164383561004</v>
      </c>
      <c r="F379" s="3">
        <v>84.756434452199997</v>
      </c>
      <c r="G379" s="3">
        <v>87.367463271779997</v>
      </c>
      <c r="H379" s="3">
        <v>85.468546849999996</v>
      </c>
      <c r="I379" s="3">
        <v>84.555622936459798</v>
      </c>
      <c r="J379" s="3">
        <v>84.437437437400007</v>
      </c>
      <c r="K379" s="3">
        <v>85.435833128690007</v>
      </c>
      <c r="L379" s="3">
        <v>8.1694698513170003</v>
      </c>
      <c r="M379" s="3">
        <v>84.352678571428498</v>
      </c>
      <c r="N379" s="3">
        <v>65.956419831558804</v>
      </c>
      <c r="O379" s="3">
        <v>13.814935649351</v>
      </c>
      <c r="P379" s="3"/>
      <c r="Q379" s="3"/>
      <c r="R379" s="3"/>
      <c r="S379" s="3"/>
      <c r="T379" s="3"/>
    </row>
    <row r="380" spans="1:20" x14ac:dyDescent="0.2">
      <c r="A380" s="2" t="s">
        <v>1261</v>
      </c>
      <c r="B380" s="2" t="s">
        <v>447</v>
      </c>
      <c r="C380" s="3">
        <v>32.689727467730002</v>
      </c>
      <c r="D380" s="3">
        <v>23.845771144278</v>
      </c>
      <c r="E380" s="3">
        <v>17.571428571428498</v>
      </c>
      <c r="F380" s="3">
        <v>18.8416988416988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2" t="s">
        <v>1492</v>
      </c>
      <c r="B381" s="2" t="s">
        <v>906</v>
      </c>
      <c r="C381" s="3">
        <v>68.569122941120995</v>
      </c>
      <c r="D381" s="3">
        <v>7.6191825823499997</v>
      </c>
      <c r="E381" s="3">
        <v>72.164879789151001</v>
      </c>
      <c r="F381" s="3">
        <v>68.443296623874005</v>
      </c>
      <c r="G381" s="3">
        <v>43.2962436868686</v>
      </c>
      <c r="H381" s="3">
        <v>35.186199342825802</v>
      </c>
      <c r="I381" s="3">
        <v>31.582321681210001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2" t="s">
        <v>1258</v>
      </c>
      <c r="B382" s="2" t="s">
        <v>441</v>
      </c>
      <c r="C382" s="3">
        <v>7.5369313921945</v>
      </c>
      <c r="D382" s="3">
        <v>65.228495863852999</v>
      </c>
      <c r="E382" s="3">
        <v>63.295944779982698</v>
      </c>
      <c r="F382" s="3">
        <v>66.311695964319995</v>
      </c>
      <c r="G382" s="3">
        <v>55.379936412971098</v>
      </c>
      <c r="H382" s="3">
        <v>66.155484239520007</v>
      </c>
      <c r="I382" s="3">
        <v>56.882366675565997</v>
      </c>
      <c r="J382" s="3">
        <v>36.394371345292001</v>
      </c>
      <c r="K382" s="3">
        <v>44.419754319384701</v>
      </c>
      <c r="L382" s="3">
        <v>37.599681273359998</v>
      </c>
      <c r="M382" s="3">
        <v>37.7971137521222</v>
      </c>
      <c r="N382" s="3">
        <v>31.442982456143</v>
      </c>
      <c r="O382" s="3">
        <v>31.371983946899999</v>
      </c>
      <c r="P382" s="3"/>
      <c r="Q382" s="3"/>
      <c r="R382" s="3"/>
      <c r="S382" s="3"/>
      <c r="T382" s="3"/>
    </row>
    <row r="383" spans="1:20" x14ac:dyDescent="0.2">
      <c r="A383" s="2" t="s">
        <v>1264</v>
      </c>
      <c r="B383" s="2" t="s">
        <v>453</v>
      </c>
      <c r="C383" s="3">
        <v>1.86226862268</v>
      </c>
      <c r="D383" s="3">
        <v>18.385265472</v>
      </c>
      <c r="E383" s="3">
        <v>17.988745139258299</v>
      </c>
      <c r="F383" s="3">
        <v>16.94575266383</v>
      </c>
      <c r="G383" s="3">
        <v>16.646523633809998</v>
      </c>
      <c r="H383" s="3">
        <v>1.684836997174</v>
      </c>
      <c r="I383" s="3">
        <v>9.6638655462184797</v>
      </c>
      <c r="J383" s="3">
        <v>8.5727889723999997</v>
      </c>
      <c r="K383" s="3">
        <v>2.4737167594314</v>
      </c>
      <c r="L383" s="3">
        <v>2.53968253968254</v>
      </c>
      <c r="M383" s="3">
        <v>5.8874458874458799</v>
      </c>
      <c r="N383" s="3">
        <v>5.4421768774829999</v>
      </c>
      <c r="O383" s="3"/>
      <c r="P383" s="3"/>
      <c r="Q383" s="3"/>
      <c r="R383" s="3"/>
      <c r="S383" s="3"/>
      <c r="T383" s="3"/>
    </row>
    <row r="384" spans="1:20" x14ac:dyDescent="0.2">
      <c r="A384" s="2" t="s">
        <v>1463</v>
      </c>
      <c r="B384" s="2" t="s">
        <v>849</v>
      </c>
      <c r="C384" s="3">
        <v>25.737498994839999</v>
      </c>
      <c r="D384" s="3">
        <v>34.14294754929</v>
      </c>
      <c r="E384" s="3">
        <v>28.998785896259101</v>
      </c>
      <c r="F384" s="3">
        <v>28.844123486684001</v>
      </c>
      <c r="G384" s="3">
        <v>14.179292929292901</v>
      </c>
      <c r="H384" s="3">
        <v>16.5444444</v>
      </c>
      <c r="I384" s="3">
        <v>1.458766614725</v>
      </c>
      <c r="J384" s="3">
        <v>8.6418241376210005</v>
      </c>
      <c r="K384" s="3">
        <v>11.162596594132999</v>
      </c>
      <c r="L384" s="3">
        <v>3.7155169148799998</v>
      </c>
      <c r="M384" s="3">
        <v>5.3233784122213796</v>
      </c>
      <c r="N384" s="3">
        <v>8.5981496379726394</v>
      </c>
      <c r="O384" s="3">
        <v>2.169421487633</v>
      </c>
      <c r="P384" s="3">
        <v>1.7454545454545001</v>
      </c>
      <c r="Q384" s="3"/>
      <c r="R384" s="3"/>
      <c r="S384" s="3"/>
      <c r="T384" s="3"/>
    </row>
    <row r="385" spans="1:20" x14ac:dyDescent="0.2">
      <c r="A385" s="2" t="s">
        <v>1519</v>
      </c>
      <c r="B385" s="2" t="s">
        <v>959</v>
      </c>
      <c r="C385" s="3">
        <v>44.183792876471799</v>
      </c>
      <c r="D385" s="3">
        <v>41.118711187110002</v>
      </c>
      <c r="E385" s="3">
        <v>36.943688292691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2" t="s">
        <v>1370</v>
      </c>
      <c r="B386" s="2" t="s">
        <v>664</v>
      </c>
      <c r="C386" s="3">
        <v>65.279585255572002</v>
      </c>
      <c r="D386" s="3">
        <v>63.92138159372</v>
      </c>
      <c r="E386" s="3">
        <v>65.256658756139998</v>
      </c>
      <c r="F386" s="3">
        <v>66.468759216883001</v>
      </c>
      <c r="G386" s="3">
        <v>69.366599849419998</v>
      </c>
      <c r="H386" s="3">
        <v>67.957819566644005</v>
      </c>
      <c r="I386" s="3">
        <v>66.625364662679004</v>
      </c>
      <c r="J386" s="3">
        <v>67.179441669938001</v>
      </c>
      <c r="K386" s="3">
        <v>66.833932342432007</v>
      </c>
      <c r="L386" s="3">
        <v>66.4631873656474</v>
      </c>
      <c r="M386" s="3">
        <v>62.476642967824297</v>
      </c>
      <c r="N386" s="3">
        <v>62.641666666667</v>
      </c>
      <c r="O386" s="3">
        <v>49.319534966861902</v>
      </c>
      <c r="P386" s="3">
        <v>7.6388888888888999</v>
      </c>
      <c r="Q386" s="3">
        <v>61.177248677248699</v>
      </c>
      <c r="R386" s="3">
        <v>3.81944444444445</v>
      </c>
      <c r="S386" s="3"/>
      <c r="T386" s="3"/>
    </row>
    <row r="387" spans="1:20" x14ac:dyDescent="0.2">
      <c r="A387" s="2" t="s">
        <v>1510</v>
      </c>
      <c r="B387" s="2" t="s">
        <v>941</v>
      </c>
      <c r="C387" s="3">
        <v>34.237961386918997</v>
      </c>
      <c r="D387" s="3">
        <v>5.75745884773663</v>
      </c>
      <c r="E387" s="3">
        <v>6.8714238946163002</v>
      </c>
      <c r="F387" s="3">
        <v>2.2426865271682002</v>
      </c>
      <c r="G387" s="3">
        <v>1.8168533254740999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2" t="s">
        <v>1072</v>
      </c>
      <c r="B388" s="2" t="s">
        <v>69</v>
      </c>
      <c r="C388" s="3">
        <v>78.813238832943995</v>
      </c>
      <c r="D388" s="3">
        <v>78.678718814500002</v>
      </c>
      <c r="E388" s="3">
        <v>75.232616355730002</v>
      </c>
      <c r="F388" s="3">
        <v>75.589692256358802</v>
      </c>
      <c r="G388" s="3">
        <v>82.383679544424893</v>
      </c>
      <c r="H388" s="3">
        <v>74.584929757343403</v>
      </c>
      <c r="I388" s="3">
        <v>61.628274616794002</v>
      </c>
      <c r="J388" s="3">
        <v>59.289717348927802</v>
      </c>
      <c r="K388" s="3">
        <v>61.189921264548097</v>
      </c>
      <c r="L388" s="3">
        <v>66.42837696318</v>
      </c>
      <c r="M388" s="3">
        <v>5.9814499857700003</v>
      </c>
      <c r="N388" s="3">
        <v>43.8888888888888</v>
      </c>
      <c r="O388" s="3">
        <v>52.256953979149998</v>
      </c>
      <c r="P388" s="3">
        <v>6.6666664999999998</v>
      </c>
      <c r="Q388" s="3">
        <v>4.6783625739941002</v>
      </c>
      <c r="R388" s="3"/>
      <c r="S388" s="3"/>
      <c r="T388" s="3"/>
    </row>
    <row r="389" spans="1:20" x14ac:dyDescent="0.2">
      <c r="A389" s="2" t="s">
        <v>1401</v>
      </c>
      <c r="B389" s="2" t="s">
        <v>726</v>
      </c>
      <c r="C389" s="3">
        <v>12.428343949445001</v>
      </c>
      <c r="D389" s="3">
        <v>2.914477611943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2" t="s">
        <v>1266</v>
      </c>
      <c r="B390" s="2" t="s">
        <v>457</v>
      </c>
      <c r="C390" s="3">
        <v>7.3286874451272999</v>
      </c>
      <c r="D390" s="3">
        <v>75.139946872924696</v>
      </c>
      <c r="E390" s="3">
        <v>74.494183452867105</v>
      </c>
      <c r="F390" s="3">
        <v>5.4675777281410003</v>
      </c>
      <c r="G390" s="3">
        <v>57.951248163199999</v>
      </c>
      <c r="H390" s="3">
        <v>57.346277271654003</v>
      </c>
      <c r="I390" s="3">
        <v>44.142493148230997</v>
      </c>
      <c r="J390" s="3">
        <v>35.267271715434497</v>
      </c>
      <c r="K390" s="3">
        <v>34.974168468293001</v>
      </c>
      <c r="L390" s="3">
        <v>37.268574296110003</v>
      </c>
      <c r="M390" s="3">
        <v>39.338693838326002</v>
      </c>
      <c r="N390" s="3">
        <v>33.573429371748603</v>
      </c>
      <c r="O390" s="3">
        <v>6.1324418118465998</v>
      </c>
      <c r="P390" s="3"/>
      <c r="Q390" s="3"/>
      <c r="R390" s="3"/>
      <c r="S390" s="3"/>
      <c r="T390" s="3"/>
    </row>
    <row r="391" spans="1:20" x14ac:dyDescent="0.2">
      <c r="A391" s="2" t="s">
        <v>1372</v>
      </c>
      <c r="B391" s="2" t="s">
        <v>668</v>
      </c>
      <c r="C391" s="3">
        <v>6.2314814814814001</v>
      </c>
      <c r="D391" s="3">
        <v>58</v>
      </c>
      <c r="E391" s="3">
        <v>54.84375</v>
      </c>
      <c r="F391" s="3">
        <v>53.75</v>
      </c>
      <c r="G391" s="3">
        <v>43.25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2" t="s">
        <v>1371</v>
      </c>
      <c r="B392" s="2" t="s">
        <v>666</v>
      </c>
      <c r="C392" s="3">
        <v>71.792951144490004</v>
      </c>
      <c r="D392" s="3">
        <v>46.576942834</v>
      </c>
      <c r="E392" s="3">
        <v>3.336241641375</v>
      </c>
      <c r="F392" s="3">
        <v>11.6864788579493</v>
      </c>
      <c r="G392" s="3">
        <v>8.1134992333812992</v>
      </c>
      <c r="H392" s="3">
        <v>1.4324731257447001</v>
      </c>
      <c r="I392" s="3">
        <v>12.656393424168</v>
      </c>
      <c r="J392" s="3">
        <v>18.698874693377</v>
      </c>
      <c r="K392" s="3">
        <v>21.27124874347</v>
      </c>
      <c r="L392" s="3">
        <v>3.2722513895300001</v>
      </c>
      <c r="M392" s="3">
        <v>3.8172431752699998</v>
      </c>
      <c r="N392" s="3">
        <v>5.5249343832219999</v>
      </c>
      <c r="O392" s="3">
        <v>3.8564837662309999</v>
      </c>
      <c r="P392" s="3"/>
      <c r="Q392" s="3"/>
      <c r="R392" s="3"/>
      <c r="S392" s="3"/>
      <c r="T392" s="3"/>
    </row>
    <row r="393" spans="1:20" x14ac:dyDescent="0.2">
      <c r="A393" s="2" t="s">
        <v>1269</v>
      </c>
      <c r="B393" s="2" t="s">
        <v>463</v>
      </c>
      <c r="C393" s="3">
        <v>52.536417713699997</v>
      </c>
      <c r="D393" s="3">
        <v>53.692546287200003</v>
      </c>
      <c r="E393" s="3">
        <v>38.3982683982683</v>
      </c>
      <c r="F393" s="3">
        <v>26.38596371661</v>
      </c>
      <c r="G393" s="3">
        <v>31.745851657356098</v>
      </c>
      <c r="H393" s="3">
        <v>25.6192881192881</v>
      </c>
      <c r="I393" s="3">
        <v>25.3146912224381</v>
      </c>
      <c r="J393" s="3">
        <v>23.215821581</v>
      </c>
      <c r="K393" s="3">
        <v>3.6398467432951001</v>
      </c>
      <c r="L393" s="3">
        <v>3.3731587315859999</v>
      </c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2" t="s">
        <v>1548</v>
      </c>
      <c r="B394" s="2" t="s">
        <v>1016</v>
      </c>
      <c r="C394" s="3">
        <v>44.195195415770002</v>
      </c>
      <c r="D394" s="3">
        <v>8.4265473527218404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2" t="s">
        <v>1116</v>
      </c>
      <c r="B395" s="2" t="s">
        <v>157</v>
      </c>
      <c r="C395" s="3">
        <v>77.652714731662002</v>
      </c>
      <c r="D395" s="3">
        <v>72.827868423343006</v>
      </c>
      <c r="E395" s="3">
        <v>59.654874892148399</v>
      </c>
      <c r="F395" s="3">
        <v>56.885964912287001</v>
      </c>
      <c r="G395" s="3">
        <v>56.995454153988</v>
      </c>
      <c r="H395" s="3">
        <v>31.684215263157</v>
      </c>
      <c r="I395" s="3">
        <v>3.98861244191</v>
      </c>
      <c r="J395" s="3">
        <v>32.236842152630999</v>
      </c>
      <c r="K395" s="3">
        <v>31.725146198834</v>
      </c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2" t="s">
        <v>1268</v>
      </c>
      <c r="B396" s="2" t="s">
        <v>461</v>
      </c>
      <c r="C396" s="3">
        <v>64.943485153919994</v>
      </c>
      <c r="D396" s="3">
        <v>65.568332596196299</v>
      </c>
      <c r="E396" s="3">
        <v>65.596111317254</v>
      </c>
      <c r="F396" s="3">
        <v>63.611296711420003</v>
      </c>
      <c r="G396" s="3">
        <v>45.96982758627</v>
      </c>
      <c r="H396" s="3">
        <v>36.775793657935999</v>
      </c>
      <c r="I396" s="3">
        <v>36.731842524240001</v>
      </c>
      <c r="J396" s="3">
        <v>36.924156896809997</v>
      </c>
      <c r="K396" s="3">
        <v>15.5468868353279</v>
      </c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2" t="s">
        <v>1270</v>
      </c>
      <c r="B397" s="2" t="s">
        <v>465</v>
      </c>
      <c r="C397" s="3">
        <v>75.3657415833991</v>
      </c>
      <c r="D397" s="3">
        <v>47.193738848519999</v>
      </c>
      <c r="E397" s="3">
        <v>39.688244235257997</v>
      </c>
      <c r="F397" s="3">
        <v>39.652359233591</v>
      </c>
      <c r="G397" s="3">
        <v>41.848186369640999</v>
      </c>
      <c r="H397" s="3">
        <v>43.231739156720003</v>
      </c>
      <c r="I397" s="3">
        <v>43.211326449493697</v>
      </c>
      <c r="J397" s="3">
        <v>44.518437992199999</v>
      </c>
      <c r="K397" s="3">
        <v>36.151793454425999</v>
      </c>
      <c r="L397" s="3">
        <v>36.191675853687997</v>
      </c>
      <c r="M397" s="3">
        <v>55.647321428571402</v>
      </c>
      <c r="N397" s="3">
        <v>33.866646238599998</v>
      </c>
      <c r="O397" s="3">
        <v>41.844492716585698</v>
      </c>
      <c r="P397" s="3">
        <v>11.782482357824</v>
      </c>
      <c r="Q397" s="3">
        <v>12.76516879521</v>
      </c>
      <c r="R397" s="3">
        <v>17.342166335133101</v>
      </c>
      <c r="S397" s="3">
        <v>19.595238952380999</v>
      </c>
      <c r="T397" s="3">
        <v>27.133838383838299</v>
      </c>
    </row>
    <row r="398" spans="1:20" x14ac:dyDescent="0.2">
      <c r="A398" s="2" t="s">
        <v>1272</v>
      </c>
      <c r="B398" s="2" t="s">
        <v>469</v>
      </c>
      <c r="C398" s="3">
        <v>2.1679875177980001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2" t="s">
        <v>1271</v>
      </c>
      <c r="B399" s="2" t="s">
        <v>467</v>
      </c>
      <c r="C399" s="3">
        <v>52.791283573369</v>
      </c>
      <c r="D399" s="3">
        <v>46.858974358974301</v>
      </c>
      <c r="E399" s="3">
        <v>45.366337170000001</v>
      </c>
      <c r="F399" s="3">
        <v>47.573535373848003</v>
      </c>
      <c r="G399" s="3">
        <v>47.521439735314402</v>
      </c>
      <c r="H399" s="3">
        <v>44.683799489099997</v>
      </c>
      <c r="I399" s="3">
        <v>36.537556952949998</v>
      </c>
      <c r="J399" s="3">
        <v>37.784155473840002</v>
      </c>
      <c r="K399" s="3">
        <v>3.4232842328299999</v>
      </c>
      <c r="L399" s="3">
        <v>3.9682539682539599</v>
      </c>
      <c r="M399" s="3"/>
      <c r="N399" s="3"/>
      <c r="O399" s="3"/>
      <c r="P399" s="3">
        <v>26.3888888888889</v>
      </c>
      <c r="Q399" s="3"/>
      <c r="R399" s="3"/>
      <c r="S399" s="3"/>
      <c r="T399" s="3"/>
    </row>
    <row r="400" spans="1:20" x14ac:dyDescent="0.2">
      <c r="A400" s="2" t="s">
        <v>1373</v>
      </c>
      <c r="B400" s="2" t="s">
        <v>670</v>
      </c>
      <c r="C400" s="3">
        <v>32.682568491989997</v>
      </c>
      <c r="D400" s="3">
        <v>27.318938371569899</v>
      </c>
      <c r="E400" s="3">
        <v>3.1257861635099999</v>
      </c>
      <c r="F400" s="3">
        <v>3.6339614886699998</v>
      </c>
      <c r="G400" s="3">
        <v>39.126392961870003</v>
      </c>
      <c r="H400" s="3">
        <v>35.421686722600001</v>
      </c>
      <c r="I400" s="3">
        <v>22.639196979331999</v>
      </c>
      <c r="J400" s="3">
        <v>23.668567251525001</v>
      </c>
      <c r="K400" s="3">
        <v>7.3593673593500002</v>
      </c>
      <c r="L400" s="3">
        <v>7.5983921568625998</v>
      </c>
      <c r="M400" s="3">
        <v>6.8452389523879997</v>
      </c>
      <c r="N400" s="3">
        <v>6.8272188435360004</v>
      </c>
      <c r="O400" s="3"/>
      <c r="P400" s="3"/>
      <c r="Q400" s="3"/>
      <c r="R400" s="3"/>
      <c r="S400" s="3"/>
      <c r="T400" s="3"/>
    </row>
    <row r="401" spans="1:20" x14ac:dyDescent="0.2">
      <c r="A401" s="2" t="s">
        <v>1267</v>
      </c>
      <c r="B401" s="2" t="s">
        <v>459</v>
      </c>
      <c r="C401" s="3">
        <v>79.789676657781996</v>
      </c>
      <c r="D401" s="3">
        <v>8.4842527197435</v>
      </c>
      <c r="E401" s="3">
        <v>81.422622814799993</v>
      </c>
      <c r="F401" s="3">
        <v>77.626731317676203</v>
      </c>
      <c r="G401" s="3">
        <v>73.667758441199993</v>
      </c>
      <c r="H401" s="3">
        <v>71.743396477439006</v>
      </c>
      <c r="I401" s="3">
        <v>52.565989962693699</v>
      </c>
      <c r="J401" s="3">
        <v>56.216931216931201</v>
      </c>
      <c r="K401" s="3">
        <v>12.583967756381499</v>
      </c>
      <c r="L401" s="3">
        <v>15.335775335775001</v>
      </c>
      <c r="M401" s="3">
        <v>7.5342465753424497</v>
      </c>
      <c r="N401" s="3">
        <v>9.8958333333333197</v>
      </c>
      <c r="O401" s="3">
        <v>5.2469135824690998</v>
      </c>
      <c r="P401" s="3"/>
      <c r="Q401" s="3"/>
      <c r="R401" s="3"/>
      <c r="S401" s="3"/>
      <c r="T401" s="3"/>
    </row>
    <row r="402" spans="1:20" x14ac:dyDescent="0.2">
      <c r="A402" s="2" t="s">
        <v>1303</v>
      </c>
      <c r="B402" s="2" t="s">
        <v>531</v>
      </c>
      <c r="C402" s="3">
        <v>78.219341633975802</v>
      </c>
      <c r="D402" s="3">
        <v>73.72852998658</v>
      </c>
      <c r="E402" s="3">
        <v>62.545913682277302</v>
      </c>
      <c r="F402" s="3">
        <v>58.835591791372998</v>
      </c>
      <c r="G402" s="3">
        <v>65.198657742400002</v>
      </c>
      <c r="H402" s="3">
        <v>67.2121826787141</v>
      </c>
      <c r="I402" s="3">
        <v>73.234445293268806</v>
      </c>
      <c r="J402" s="3">
        <v>78.194726228419995</v>
      </c>
      <c r="K402" s="3">
        <v>76.652277646595905</v>
      </c>
      <c r="L402" s="3">
        <v>77.952116617791006</v>
      </c>
      <c r="M402" s="3">
        <v>78.517316173161007</v>
      </c>
      <c r="N402" s="3">
        <v>91.128678851998998</v>
      </c>
      <c r="O402" s="3">
        <v>78.743315582139999</v>
      </c>
      <c r="P402" s="3">
        <v>78.181818181818201</v>
      </c>
      <c r="Q402" s="3">
        <v>48.636363636363598</v>
      </c>
      <c r="R402" s="3">
        <v>28.7878787878788</v>
      </c>
      <c r="S402" s="3">
        <v>3.4924242424242</v>
      </c>
      <c r="T402" s="3"/>
    </row>
    <row r="403" spans="1:20" x14ac:dyDescent="0.2">
      <c r="A403" s="2" t="s">
        <v>1526</v>
      </c>
      <c r="B403" s="2" t="s">
        <v>973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2" t="s">
        <v>1377</v>
      </c>
      <c r="B404" s="2" t="s">
        <v>678</v>
      </c>
      <c r="C404" s="3">
        <v>71.891854519830005</v>
      </c>
      <c r="D404" s="3">
        <v>63.356261229276001</v>
      </c>
      <c r="E404" s="3">
        <v>65.674238349489997</v>
      </c>
      <c r="F404" s="3">
        <v>74.972317493187106</v>
      </c>
      <c r="G404" s="3">
        <v>9.3758438241196007</v>
      </c>
      <c r="H404" s="3">
        <v>87.278877498919798</v>
      </c>
      <c r="I404" s="3">
        <v>88.676146384479594</v>
      </c>
      <c r="J404" s="3">
        <v>87.771228943831005</v>
      </c>
      <c r="K404" s="3">
        <v>82.766814336690004</v>
      </c>
      <c r="L404" s="3">
        <v>88.897473433946004</v>
      </c>
      <c r="M404" s="3">
        <v>9.6296296296295001</v>
      </c>
      <c r="N404" s="3">
        <v>9.1697177726925005</v>
      </c>
      <c r="O404" s="3">
        <v>19.191919191919101</v>
      </c>
      <c r="P404" s="3">
        <v>54.16858542264</v>
      </c>
      <c r="Q404" s="3">
        <v>88.8888888888888</v>
      </c>
      <c r="R404" s="3">
        <v>77.962962962962806</v>
      </c>
      <c r="S404" s="3">
        <v>9.1124338624337007</v>
      </c>
      <c r="T404" s="3"/>
    </row>
    <row r="405" spans="1:20" x14ac:dyDescent="0.2">
      <c r="A405" s="2" t="s">
        <v>1551</v>
      </c>
      <c r="B405" s="2" t="s">
        <v>1022</v>
      </c>
      <c r="C405" s="3">
        <v>18.247719443446101</v>
      </c>
      <c r="D405" s="3">
        <v>2.7865627131999999</v>
      </c>
      <c r="E405" s="3">
        <v>18.4968968968968</v>
      </c>
      <c r="F405" s="3">
        <v>2.5319492823609999</v>
      </c>
      <c r="G405" s="3">
        <v>19.896648268732999</v>
      </c>
      <c r="H405" s="3">
        <v>18.168168168168101</v>
      </c>
      <c r="I405" s="3">
        <v>16.939474685953499</v>
      </c>
      <c r="J405" s="3">
        <v>16.315127838599999</v>
      </c>
      <c r="K405" s="3">
        <v>17.546197583510001</v>
      </c>
      <c r="L405" s="3">
        <v>17.286634465473998</v>
      </c>
      <c r="M405" s="3">
        <v>19.193121693121601</v>
      </c>
      <c r="N405" s="3">
        <v>14.29472252167</v>
      </c>
      <c r="O405" s="3">
        <v>1.8981841375499999</v>
      </c>
      <c r="P405" s="3"/>
      <c r="Q405" s="3"/>
      <c r="R405" s="3"/>
      <c r="S405" s="3"/>
      <c r="T405" s="3"/>
    </row>
    <row r="406" spans="1:20" x14ac:dyDescent="0.2">
      <c r="A406" s="2" t="s">
        <v>1278</v>
      </c>
      <c r="B406" s="2" t="s">
        <v>481</v>
      </c>
      <c r="C406" s="3">
        <v>47.454472948327997</v>
      </c>
      <c r="D406" s="3">
        <v>49.731999661780002</v>
      </c>
      <c r="E406" s="3">
        <v>56.281984423570002</v>
      </c>
      <c r="F406" s="3">
        <v>48.463658536585001</v>
      </c>
      <c r="G406" s="3">
        <v>56.582689561411001</v>
      </c>
      <c r="H406" s="3">
        <v>62.233194733194701</v>
      </c>
      <c r="I406" s="3">
        <v>48.513824884792598</v>
      </c>
      <c r="J406" s="3">
        <v>5.9855635732549999</v>
      </c>
      <c r="K406" s="3">
        <v>37.176448628000003</v>
      </c>
      <c r="L406" s="3">
        <v>3.5316435188997999</v>
      </c>
      <c r="M406" s="3">
        <v>24.885243927000001</v>
      </c>
      <c r="N406" s="3">
        <v>17.527173913434002</v>
      </c>
      <c r="O406" s="3">
        <v>15.129748283752001</v>
      </c>
      <c r="P406" s="3">
        <v>17.686956521738999</v>
      </c>
      <c r="Q406" s="3"/>
      <c r="R406" s="3"/>
      <c r="S406" s="3"/>
      <c r="T406" s="3"/>
    </row>
    <row r="407" spans="1:20" x14ac:dyDescent="0.2">
      <c r="A407" s="2" t="s">
        <v>1280</v>
      </c>
      <c r="B407" s="2" t="s">
        <v>485</v>
      </c>
      <c r="C407" s="3">
        <v>75.977697819119001</v>
      </c>
      <c r="D407" s="3">
        <v>62.434313613899597</v>
      </c>
      <c r="E407" s="3">
        <v>59.818429895628</v>
      </c>
      <c r="F407" s="3">
        <v>54.324845485548003</v>
      </c>
      <c r="G407" s="3">
        <v>61.821885933129998</v>
      </c>
      <c r="H407" s="3">
        <v>57.626484736713103</v>
      </c>
      <c r="I407" s="3">
        <v>56.7327239217</v>
      </c>
      <c r="J407" s="3">
        <v>59.777697776799997</v>
      </c>
      <c r="K407" s="3">
        <v>63.751675627369302</v>
      </c>
      <c r="L407" s="3">
        <v>41.598193523813002</v>
      </c>
      <c r="M407" s="3">
        <v>38.943711358698003</v>
      </c>
      <c r="N407" s="3">
        <v>29.47217658217</v>
      </c>
      <c r="O407" s="3">
        <v>28.9631941143648</v>
      </c>
      <c r="P407" s="3">
        <v>25.474928922221</v>
      </c>
      <c r="Q407" s="3">
        <v>31.8143539143</v>
      </c>
      <c r="R407" s="3">
        <v>42.148993427800001</v>
      </c>
      <c r="S407" s="3"/>
      <c r="T407" s="3"/>
    </row>
    <row r="408" spans="1:20" x14ac:dyDescent="0.2">
      <c r="A408" s="2" t="s">
        <v>1376</v>
      </c>
      <c r="B408" s="2" t="s">
        <v>676</v>
      </c>
      <c r="C408" s="3">
        <v>3.7989143169569699</v>
      </c>
      <c r="D408" s="3">
        <v>2.4384469696969702</v>
      </c>
      <c r="E408" s="3">
        <v>2.16779279279279</v>
      </c>
      <c r="F408" s="3">
        <v>2.4656679151612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2" t="s">
        <v>1392</v>
      </c>
      <c r="B409" s="2" t="s">
        <v>708</v>
      </c>
      <c r="C409" s="3">
        <v>6.7842463788709999</v>
      </c>
      <c r="D409" s="3">
        <v>61.775359421593997</v>
      </c>
      <c r="E409" s="3">
        <v>47.571965754920001</v>
      </c>
      <c r="F409" s="3">
        <v>49.662522778961097</v>
      </c>
      <c r="G409" s="3">
        <v>5.8872335194499996</v>
      </c>
      <c r="H409" s="3">
        <v>6.2651722252597004</v>
      </c>
      <c r="I409" s="3">
        <v>61.229352465630001</v>
      </c>
      <c r="J409" s="3">
        <v>6.4652595785778004</v>
      </c>
      <c r="K409" s="3">
        <v>43.391692789968999</v>
      </c>
      <c r="L409" s="3">
        <v>45.389889281199999</v>
      </c>
      <c r="M409" s="3">
        <v>2.8814935649350999</v>
      </c>
      <c r="N409" s="3">
        <v>3.2467532467532401</v>
      </c>
      <c r="O409" s="3"/>
      <c r="P409" s="3"/>
      <c r="Q409" s="3"/>
      <c r="R409" s="3"/>
      <c r="S409" s="3"/>
      <c r="T409" s="3"/>
    </row>
    <row r="410" spans="1:20" x14ac:dyDescent="0.2">
      <c r="A410" s="2" t="s">
        <v>1277</v>
      </c>
      <c r="B410" s="2" t="s">
        <v>479</v>
      </c>
      <c r="C410" s="3">
        <v>77.135721421435704</v>
      </c>
      <c r="D410" s="3">
        <v>78.8491652412729</v>
      </c>
      <c r="E410" s="3">
        <v>85.139348792527002</v>
      </c>
      <c r="F410" s="3">
        <v>75.586177171543</v>
      </c>
      <c r="G410" s="3">
        <v>74.788845312619998</v>
      </c>
      <c r="H410" s="3">
        <v>77.952186231260001</v>
      </c>
      <c r="I410" s="3">
        <v>65.619886488320006</v>
      </c>
      <c r="J410" s="3">
        <v>65.529463293320006</v>
      </c>
      <c r="K410" s="3">
        <v>56.548326125487002</v>
      </c>
      <c r="L410" s="3">
        <v>55.113896138960001</v>
      </c>
      <c r="M410" s="3">
        <v>65.866583398353001</v>
      </c>
      <c r="N410" s="3">
        <v>62.783858998144702</v>
      </c>
      <c r="O410" s="3">
        <v>62.867795944986</v>
      </c>
      <c r="P410" s="3">
        <v>4.6984126984126</v>
      </c>
      <c r="Q410" s="3"/>
      <c r="R410" s="3"/>
      <c r="S410" s="3">
        <v>23.3333333333333</v>
      </c>
      <c r="T410" s="3">
        <v>53.657936579359998</v>
      </c>
    </row>
    <row r="411" spans="1:20" x14ac:dyDescent="0.2">
      <c r="A411" s="2" t="s">
        <v>1274</v>
      </c>
      <c r="B411" s="2" t="s">
        <v>473</v>
      </c>
      <c r="C411" s="3">
        <v>88.468816631131006</v>
      </c>
      <c r="D411" s="3">
        <v>87.193694382548003</v>
      </c>
      <c r="E411" s="3">
        <v>88.217943589444005</v>
      </c>
      <c r="F411" s="3">
        <v>82.532767669172998</v>
      </c>
      <c r="G411" s="3">
        <v>68.968163265361</v>
      </c>
      <c r="H411" s="3">
        <v>61.757832456762998</v>
      </c>
      <c r="I411" s="3">
        <v>63.765785938199002</v>
      </c>
      <c r="J411" s="3">
        <v>68.318216847710005</v>
      </c>
      <c r="K411" s="3">
        <v>13.762818637720001</v>
      </c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2" t="s">
        <v>1282</v>
      </c>
      <c r="B412" s="2" t="s">
        <v>489</v>
      </c>
      <c r="C412" s="3">
        <v>24.248274712937999</v>
      </c>
      <c r="D412" s="3">
        <v>24.341497779619999</v>
      </c>
      <c r="E412" s="3">
        <v>24.798919593480001</v>
      </c>
      <c r="F412" s="3">
        <v>23.952943556293299</v>
      </c>
      <c r="G412" s="3">
        <v>23.269596239375002</v>
      </c>
      <c r="H412" s="3">
        <v>18.388475521195101</v>
      </c>
      <c r="I412" s="3">
        <v>17.265593317850001</v>
      </c>
      <c r="J412" s="3">
        <v>16.581255946700001</v>
      </c>
      <c r="K412" s="3">
        <v>18.138255421275002</v>
      </c>
      <c r="L412" s="3">
        <v>19.937828295875299</v>
      </c>
      <c r="M412" s="3">
        <v>13.712797619476</v>
      </c>
      <c r="N412" s="3">
        <v>14.244218152678799</v>
      </c>
      <c r="O412" s="3">
        <v>1.2362637362637301</v>
      </c>
      <c r="P412" s="3"/>
      <c r="Q412" s="3">
        <v>2.5391236367290002</v>
      </c>
      <c r="R412" s="3">
        <v>4.3572984749455204</v>
      </c>
      <c r="S412" s="3">
        <v>4.4444444444444402</v>
      </c>
      <c r="T412" s="3"/>
    </row>
    <row r="413" spans="1:20" x14ac:dyDescent="0.2">
      <c r="A413" s="2" t="s">
        <v>1379</v>
      </c>
      <c r="B413" s="2" t="s">
        <v>682</v>
      </c>
      <c r="C413" s="3">
        <v>68.461597942634</v>
      </c>
      <c r="D413" s="3">
        <v>23.647849324643001</v>
      </c>
      <c r="E413" s="3">
        <v>19.656977121579999</v>
      </c>
      <c r="F413" s="3">
        <v>21.683956172839</v>
      </c>
      <c r="G413" s="3">
        <v>16.94759634551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2" t="s">
        <v>1117</v>
      </c>
      <c r="B414" s="2" t="s">
        <v>159</v>
      </c>
      <c r="C414" s="3">
        <v>77.489626697099993</v>
      </c>
      <c r="D414" s="3">
        <v>74.297247239590007</v>
      </c>
      <c r="E414" s="3">
        <v>67.561737628380001</v>
      </c>
      <c r="F414" s="3">
        <v>41.235274222283799</v>
      </c>
      <c r="G414" s="3">
        <v>41.161373181519998</v>
      </c>
      <c r="H414" s="3">
        <v>38.318984441979097</v>
      </c>
      <c r="I414" s="3">
        <v>37.426986379819098</v>
      </c>
      <c r="J414" s="3">
        <v>36.375135755788598</v>
      </c>
      <c r="K414" s="3">
        <v>43.131728375637998</v>
      </c>
      <c r="L414" s="3">
        <v>6.4936422753310001</v>
      </c>
      <c r="M414" s="3">
        <v>66.591121123860006</v>
      </c>
      <c r="N414" s="3">
        <v>32.496442569129997</v>
      </c>
      <c r="O414" s="3">
        <v>62.575312400000001</v>
      </c>
      <c r="P414" s="3">
        <v>64.279237386654202</v>
      </c>
      <c r="Q414" s="3">
        <v>62.213568354178001</v>
      </c>
      <c r="R414" s="3">
        <v>61.17346612315</v>
      </c>
      <c r="S414" s="3">
        <v>49.818445896877201</v>
      </c>
      <c r="T414" s="3"/>
    </row>
    <row r="415" spans="1:20" x14ac:dyDescent="0.2">
      <c r="A415" s="2" t="s">
        <v>1281</v>
      </c>
      <c r="B415" s="2" t="s">
        <v>487</v>
      </c>
      <c r="C415" s="3">
        <v>71.697526253354994</v>
      </c>
      <c r="D415" s="3">
        <v>61.771948589497001</v>
      </c>
      <c r="E415" s="3">
        <v>61.946432869176</v>
      </c>
      <c r="F415" s="3">
        <v>58.594186141279998</v>
      </c>
      <c r="G415" s="3">
        <v>57.745361224489002</v>
      </c>
      <c r="H415" s="3">
        <v>53.544823232323203</v>
      </c>
      <c r="I415" s="3">
        <v>24.984326188880001</v>
      </c>
      <c r="J415" s="3">
        <v>26.664864431895499</v>
      </c>
      <c r="K415" s="3">
        <v>26.984815887890001</v>
      </c>
      <c r="L415" s="3">
        <v>26.166466586634598</v>
      </c>
      <c r="M415" s="3">
        <v>26.396874225099999</v>
      </c>
      <c r="N415" s="3">
        <v>4.2328423284229997</v>
      </c>
      <c r="O415" s="3">
        <v>2.7874564459932998</v>
      </c>
      <c r="P415" s="3">
        <v>16.499215764359999</v>
      </c>
      <c r="Q415" s="3">
        <v>5.5454545454545396</v>
      </c>
      <c r="R415" s="3"/>
      <c r="S415" s="3"/>
      <c r="T415" s="3"/>
    </row>
    <row r="416" spans="1:20" x14ac:dyDescent="0.2">
      <c r="A416" s="2" t="s">
        <v>1237</v>
      </c>
      <c r="B416" s="2" t="s">
        <v>399</v>
      </c>
      <c r="C416" s="3">
        <v>79.968785367456405</v>
      </c>
      <c r="D416" s="3">
        <v>79.537434911000005</v>
      </c>
      <c r="E416" s="3">
        <v>71.597838286243004</v>
      </c>
      <c r="F416" s="3">
        <v>72.668881588665002</v>
      </c>
      <c r="G416" s="3">
        <v>7.3346244542800001</v>
      </c>
      <c r="H416" s="3">
        <v>69.984418654631398</v>
      </c>
      <c r="I416" s="3">
        <v>69.987731991573</v>
      </c>
      <c r="J416" s="3">
        <v>68.756613756613703</v>
      </c>
      <c r="K416" s="3">
        <v>61.242971587799097</v>
      </c>
      <c r="L416" s="3">
        <v>62.866336633000003</v>
      </c>
      <c r="M416" s="3">
        <v>51.127566658600003</v>
      </c>
      <c r="N416" s="3">
        <v>45.985954275959998</v>
      </c>
      <c r="O416" s="3">
        <v>26.954177897574102</v>
      </c>
      <c r="P416" s="3">
        <v>2.8862886288</v>
      </c>
      <c r="Q416" s="3">
        <v>6.6666666000000001</v>
      </c>
      <c r="R416" s="3"/>
      <c r="S416" s="3"/>
      <c r="T416" s="3"/>
    </row>
    <row r="417" spans="1:20" x14ac:dyDescent="0.2">
      <c r="A417" s="2" t="s">
        <v>1279</v>
      </c>
      <c r="B417" s="2" t="s">
        <v>483</v>
      </c>
      <c r="C417" s="3">
        <v>72.453737373699994</v>
      </c>
      <c r="D417" s="3">
        <v>79.728228228228005</v>
      </c>
      <c r="E417" s="3">
        <v>84.277994375749998</v>
      </c>
      <c r="F417" s="3">
        <v>74.344618558384994</v>
      </c>
      <c r="G417" s="3">
        <v>73.732525417574394</v>
      </c>
      <c r="H417" s="3">
        <v>66.923926767676704</v>
      </c>
      <c r="I417" s="3">
        <v>53.331448531280003</v>
      </c>
      <c r="J417" s="3">
        <v>52.828644479540003</v>
      </c>
      <c r="K417" s="3">
        <v>51.112388253192002</v>
      </c>
      <c r="L417" s="3">
        <v>52.855683269476003</v>
      </c>
      <c r="M417" s="3">
        <v>44.111946845779997</v>
      </c>
      <c r="N417" s="3">
        <v>38.561916191000002</v>
      </c>
      <c r="O417" s="3">
        <v>36.161616161616102</v>
      </c>
      <c r="P417" s="3">
        <v>4.8569856979999999</v>
      </c>
      <c r="Q417" s="3"/>
      <c r="R417" s="3"/>
      <c r="S417" s="3"/>
      <c r="T417" s="3"/>
    </row>
    <row r="418" spans="1:20" x14ac:dyDescent="0.2">
      <c r="A418" s="2" t="s">
        <v>1539</v>
      </c>
      <c r="B418" s="2" t="s">
        <v>999</v>
      </c>
      <c r="C418" s="3">
        <v>43.128213848474999</v>
      </c>
      <c r="D418" s="3">
        <v>4.3892831494899998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2" t="s">
        <v>1285</v>
      </c>
      <c r="B419" s="2" t="s">
        <v>495</v>
      </c>
      <c r="C419" s="3">
        <v>9.7662964219500008</v>
      </c>
      <c r="D419" s="3">
        <v>91.464329682956006</v>
      </c>
      <c r="E419" s="3">
        <v>91.758758758758702</v>
      </c>
      <c r="F419" s="3">
        <v>9.5113874482686001</v>
      </c>
      <c r="G419" s="3">
        <v>9.2865867982146995</v>
      </c>
      <c r="H419" s="3">
        <v>85.928587469457</v>
      </c>
      <c r="I419" s="3">
        <v>91.714144839675001</v>
      </c>
      <c r="J419" s="3">
        <v>91.248654258938004</v>
      </c>
      <c r="K419" s="3">
        <v>92.665771677468001</v>
      </c>
      <c r="L419" s="3">
        <v>81.126625343661999</v>
      </c>
      <c r="M419" s="3">
        <v>87.893518518518505</v>
      </c>
      <c r="N419" s="3">
        <v>83.367834274299994</v>
      </c>
      <c r="O419" s="3">
        <v>77.486342323746996</v>
      </c>
      <c r="P419" s="3">
        <v>29.46132681992</v>
      </c>
      <c r="Q419" s="3">
        <v>17.3333333333333</v>
      </c>
      <c r="R419" s="3">
        <v>15.68465684655</v>
      </c>
      <c r="S419" s="3">
        <v>23.518518518518398</v>
      </c>
      <c r="T419" s="3"/>
    </row>
    <row r="420" spans="1:20" x14ac:dyDescent="0.2">
      <c r="A420" s="2" t="s">
        <v>1478</v>
      </c>
      <c r="B420" s="2" t="s">
        <v>879</v>
      </c>
      <c r="C420" s="3">
        <v>45.114521868499999</v>
      </c>
      <c r="D420" s="3">
        <v>44.8194444444444</v>
      </c>
      <c r="E420" s="3">
        <v>43.542836751430002</v>
      </c>
      <c r="F420" s="3">
        <v>42.889243690000001</v>
      </c>
      <c r="G420" s="3">
        <v>39.659734726110003</v>
      </c>
      <c r="H420" s="3">
        <v>39.428717543860003</v>
      </c>
      <c r="I420" s="3">
        <v>39.196119196119199</v>
      </c>
      <c r="J420" s="3">
        <v>41.641256412559997</v>
      </c>
      <c r="K420" s="3">
        <v>39.352631578947303</v>
      </c>
      <c r="L420" s="3">
        <v>39.700000000000003</v>
      </c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2" t="s">
        <v>1388</v>
      </c>
      <c r="B421" s="2" t="s">
        <v>700</v>
      </c>
      <c r="C421" s="3">
        <v>34.725368437580002</v>
      </c>
      <c r="D421" s="3">
        <v>37.813597935884999</v>
      </c>
      <c r="E421" s="3">
        <v>43.775646565839999</v>
      </c>
      <c r="F421" s="3">
        <v>35.548369797840003</v>
      </c>
      <c r="G421" s="3">
        <v>46.712564921127203</v>
      </c>
      <c r="H421" s="3">
        <v>47.5658917263912</v>
      </c>
      <c r="I421" s="3">
        <v>48.259981662822</v>
      </c>
      <c r="J421" s="3">
        <v>38.468992248619998</v>
      </c>
      <c r="K421" s="3">
        <v>29.431216931216898</v>
      </c>
      <c r="L421" s="3">
        <v>29.662698412698401</v>
      </c>
      <c r="M421" s="3">
        <v>31.257872244710001</v>
      </c>
      <c r="N421" s="3">
        <v>23.217468857410001</v>
      </c>
      <c r="O421" s="3">
        <v>19.249884291179999</v>
      </c>
      <c r="P421" s="3">
        <v>5</v>
      </c>
      <c r="Q421" s="3"/>
      <c r="R421" s="3"/>
      <c r="S421" s="3"/>
      <c r="T421" s="3"/>
    </row>
    <row r="422" spans="1:20" x14ac:dyDescent="0.2">
      <c r="A422" s="2" t="s">
        <v>1284</v>
      </c>
      <c r="B422" s="2" t="s">
        <v>493</v>
      </c>
      <c r="C422" s="3">
        <v>94.316539739760003</v>
      </c>
      <c r="D422" s="3">
        <v>78.811225884639995</v>
      </c>
      <c r="E422" s="3">
        <v>41.798788257959998</v>
      </c>
      <c r="F422" s="3">
        <v>38.623645657170002</v>
      </c>
      <c r="G422" s="3">
        <v>34.548731491962997</v>
      </c>
      <c r="H422" s="3">
        <v>27.263654587649999</v>
      </c>
      <c r="I422" s="3">
        <v>31.896264147117702</v>
      </c>
      <c r="J422" s="3">
        <v>3.7735935291380001</v>
      </c>
      <c r="K422" s="3">
        <v>2.3431475752183002</v>
      </c>
      <c r="L422" s="3">
        <v>22.279535299900001</v>
      </c>
      <c r="M422" s="3">
        <v>13.281249999999901</v>
      </c>
      <c r="N422" s="3">
        <v>1.3629354725845</v>
      </c>
      <c r="O422" s="3"/>
      <c r="P422" s="3"/>
      <c r="Q422" s="3"/>
      <c r="R422" s="3"/>
      <c r="S422" s="3"/>
      <c r="T422" s="3"/>
    </row>
    <row r="423" spans="1:20" x14ac:dyDescent="0.2">
      <c r="A423" s="2" t="s">
        <v>1320</v>
      </c>
      <c r="B423" s="2" t="s">
        <v>565</v>
      </c>
      <c r="C423" s="3">
        <v>41.727131123893002</v>
      </c>
      <c r="D423" s="3">
        <v>42.19178754288</v>
      </c>
      <c r="E423" s="3">
        <v>46.728593928984999</v>
      </c>
      <c r="F423" s="3">
        <v>34.937261632342</v>
      </c>
      <c r="G423" s="3">
        <v>35.469779627800001</v>
      </c>
      <c r="H423" s="3">
        <v>31.246679857939998</v>
      </c>
      <c r="I423" s="3">
        <v>32.271293125317101</v>
      </c>
      <c r="J423" s="3">
        <v>31.5863485768377</v>
      </c>
      <c r="K423" s="3">
        <v>31.1768437992</v>
      </c>
      <c r="L423" s="3">
        <v>45.65589621777</v>
      </c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2" t="s">
        <v>1508</v>
      </c>
      <c r="B424" s="2" t="s">
        <v>937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2" t="s">
        <v>1286</v>
      </c>
      <c r="B425" s="2" t="s">
        <v>497</v>
      </c>
      <c r="C425" s="3">
        <v>17.732429156148001</v>
      </c>
      <c r="D425" s="3">
        <v>12.184511278195</v>
      </c>
      <c r="E425" s="3">
        <v>12.43426716141</v>
      </c>
      <c r="F425" s="3">
        <v>3.9564395643960002</v>
      </c>
      <c r="G425" s="3">
        <v>3.9488669957389999</v>
      </c>
      <c r="H425" s="3">
        <v>2.53968253968254</v>
      </c>
      <c r="I425" s="3">
        <v>9.1185413343464994</v>
      </c>
      <c r="J425" s="3">
        <v>36.6966999565783</v>
      </c>
      <c r="K425" s="3">
        <v>33.767619683509999</v>
      </c>
      <c r="L425" s="3">
        <v>29.655612244897899</v>
      </c>
      <c r="M425" s="3">
        <v>33.318181817999999</v>
      </c>
      <c r="N425" s="3">
        <v>3.4749347493470002</v>
      </c>
      <c r="O425" s="3"/>
      <c r="P425" s="3"/>
      <c r="Q425" s="3"/>
      <c r="R425" s="3"/>
      <c r="S425" s="3"/>
      <c r="T425" s="3"/>
    </row>
    <row r="426" spans="1:20" x14ac:dyDescent="0.2">
      <c r="A426" s="2" t="s">
        <v>1287</v>
      </c>
      <c r="B426" s="2" t="s">
        <v>499</v>
      </c>
      <c r="C426" s="3">
        <v>8.4353632478630995</v>
      </c>
      <c r="D426" s="3">
        <v>77.697716493000001</v>
      </c>
      <c r="E426" s="3">
        <v>82.465349529478999</v>
      </c>
      <c r="F426" s="3">
        <v>81.973463233000004</v>
      </c>
      <c r="G426" s="3">
        <v>7.8777842972523997</v>
      </c>
      <c r="H426" s="3">
        <v>54.356243885200001</v>
      </c>
      <c r="I426" s="3">
        <v>66.539227644460993</v>
      </c>
      <c r="J426" s="3">
        <v>5.8112176628099999</v>
      </c>
      <c r="K426" s="3">
        <v>39.198182169259503</v>
      </c>
      <c r="L426" s="3">
        <v>45.11868851413</v>
      </c>
      <c r="M426" s="3">
        <v>41.713518248794998</v>
      </c>
      <c r="N426" s="3">
        <v>36.25527942291</v>
      </c>
      <c r="O426" s="3">
        <v>23.28629322586</v>
      </c>
      <c r="P426" s="3">
        <v>46.883884612717502</v>
      </c>
      <c r="Q426" s="3"/>
      <c r="R426" s="3"/>
      <c r="S426" s="3"/>
      <c r="T426" s="3"/>
    </row>
    <row r="427" spans="1:20" x14ac:dyDescent="0.2">
      <c r="A427" s="2" t="s">
        <v>1273</v>
      </c>
      <c r="B427" s="2" t="s">
        <v>471</v>
      </c>
      <c r="C427" s="3">
        <v>78.721118342419999</v>
      </c>
      <c r="D427" s="3">
        <v>79.998887876531995</v>
      </c>
      <c r="E427" s="3">
        <v>74.697773646870999</v>
      </c>
      <c r="F427" s="3">
        <v>78.498579657539594</v>
      </c>
      <c r="G427" s="3">
        <v>79.799476655500001</v>
      </c>
      <c r="H427" s="3">
        <v>79.953313175990004</v>
      </c>
      <c r="I427" s="3">
        <v>79.795993252311803</v>
      </c>
      <c r="J427" s="3">
        <v>75.592595728597004</v>
      </c>
      <c r="K427" s="3">
        <v>78.138376786890007</v>
      </c>
      <c r="L427" s="3">
        <v>75.9835923933</v>
      </c>
      <c r="M427" s="3">
        <v>79.626925432191797</v>
      </c>
      <c r="N427" s="3">
        <v>5.8878725294676002</v>
      </c>
      <c r="O427" s="3">
        <v>43.867974549316997</v>
      </c>
      <c r="P427" s="3">
        <v>31.491638795986599</v>
      </c>
      <c r="Q427" s="3">
        <v>17.711211283990998</v>
      </c>
      <c r="R427" s="3"/>
      <c r="S427" s="3">
        <v>7.2463768115942102</v>
      </c>
      <c r="T427" s="3">
        <v>8.2675585284281006</v>
      </c>
    </row>
    <row r="428" spans="1:20" x14ac:dyDescent="0.2">
      <c r="A428" s="2" t="s">
        <v>1176</v>
      </c>
      <c r="B428" s="2" t="s">
        <v>277</v>
      </c>
      <c r="C428" s="3">
        <v>56.677966256776003</v>
      </c>
      <c r="D428" s="3">
        <v>52.473591858150002</v>
      </c>
      <c r="E428" s="3">
        <v>53.641589988958003</v>
      </c>
      <c r="F428" s="3">
        <v>63.835946854874997</v>
      </c>
      <c r="G428" s="3">
        <v>66.343818794170005</v>
      </c>
      <c r="H428" s="3">
        <v>67.869559598229998</v>
      </c>
      <c r="I428" s="3">
        <v>64.997846683893201</v>
      </c>
      <c r="J428" s="3">
        <v>63.326719576719498</v>
      </c>
      <c r="K428" s="3">
        <v>65.628368783699997</v>
      </c>
      <c r="L428" s="3">
        <v>68.592555157128999</v>
      </c>
      <c r="M428" s="3">
        <v>66.753565623884995</v>
      </c>
      <c r="N428" s="3">
        <v>63.753192848239998</v>
      </c>
      <c r="O428" s="3">
        <v>46.759259259259203</v>
      </c>
      <c r="P428" s="3">
        <v>0.99263492634920003</v>
      </c>
      <c r="Q428" s="3"/>
      <c r="R428" s="3"/>
      <c r="S428" s="3"/>
      <c r="T428" s="3"/>
    </row>
    <row r="429" spans="1:20" x14ac:dyDescent="0.2">
      <c r="A429" s="2" t="s">
        <v>1429</v>
      </c>
      <c r="B429" s="2" t="s">
        <v>782</v>
      </c>
      <c r="C429" s="3">
        <v>33.553274682369</v>
      </c>
      <c r="D429" s="3">
        <v>24.231779149811899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2" t="s">
        <v>1420</v>
      </c>
      <c r="B430" s="2" t="s">
        <v>764</v>
      </c>
      <c r="C430" s="3">
        <v>28.628288922465</v>
      </c>
      <c r="D430" s="3">
        <v>22.933396126609999</v>
      </c>
      <c r="E430" s="3">
        <v>13.761981351980999</v>
      </c>
      <c r="F430" s="3">
        <v>8.1282512825200008</v>
      </c>
      <c r="G430" s="3">
        <v>7.5549455494559998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2" t="s">
        <v>1079</v>
      </c>
      <c r="B431" s="2" t="s">
        <v>83</v>
      </c>
      <c r="C431" s="3">
        <v>61.555289923725098</v>
      </c>
      <c r="D431" s="3">
        <v>55.967444393113098</v>
      </c>
      <c r="E431" s="3">
        <v>5.1468142113941999</v>
      </c>
      <c r="F431" s="3">
        <v>52.4698475166281</v>
      </c>
      <c r="G431" s="3">
        <v>46.663232458996802</v>
      </c>
      <c r="H431" s="3">
        <v>44.735289218783997</v>
      </c>
      <c r="I431" s="3">
        <v>38.555418828577601</v>
      </c>
      <c r="J431" s="3">
        <v>41.359769431610999</v>
      </c>
      <c r="K431" s="3">
        <v>32.957855776766202</v>
      </c>
      <c r="L431" s="3">
        <v>31.561897247299999</v>
      </c>
      <c r="M431" s="3">
        <v>18.2465277777777</v>
      </c>
      <c r="N431" s="3">
        <v>13.18235192645</v>
      </c>
      <c r="O431" s="3">
        <v>6.1813186813186798</v>
      </c>
      <c r="P431" s="3"/>
      <c r="Q431" s="3"/>
      <c r="R431" s="3"/>
      <c r="S431" s="3"/>
      <c r="T431" s="3"/>
    </row>
    <row r="432" spans="1:20" x14ac:dyDescent="0.2">
      <c r="A432" s="2" t="s">
        <v>1290</v>
      </c>
      <c r="B432" s="2" t="s">
        <v>505</v>
      </c>
      <c r="C432" s="3">
        <v>29.952521676700002</v>
      </c>
      <c r="D432" s="3">
        <v>38.321759259259302</v>
      </c>
      <c r="E432" s="3">
        <v>18.672684123711001</v>
      </c>
      <c r="F432" s="3">
        <v>22.794216317767098</v>
      </c>
      <c r="G432" s="3">
        <v>13.5554818744474</v>
      </c>
      <c r="H432" s="3">
        <v>2.8186478325971001</v>
      </c>
      <c r="I432" s="3">
        <v>19.867188821241299</v>
      </c>
      <c r="J432" s="3">
        <v>24.997681151809999</v>
      </c>
      <c r="K432" s="3">
        <v>25.751553362573102</v>
      </c>
      <c r="L432" s="3">
        <v>23.764469712686999</v>
      </c>
      <c r="M432" s="3">
        <v>22.537629242600001</v>
      </c>
      <c r="N432" s="3">
        <v>15.45925925926</v>
      </c>
      <c r="O432" s="3">
        <v>15.437223276473</v>
      </c>
      <c r="P432" s="3">
        <v>1.4166666666665999</v>
      </c>
      <c r="Q432" s="3"/>
      <c r="R432" s="3"/>
      <c r="S432" s="3"/>
      <c r="T432" s="3"/>
    </row>
    <row r="433" spans="1:20" x14ac:dyDescent="0.2">
      <c r="A433" s="2" t="s">
        <v>1148</v>
      </c>
      <c r="B433" s="2" t="s">
        <v>221</v>
      </c>
      <c r="C433" s="3">
        <v>9.1558844284000003</v>
      </c>
      <c r="D433" s="3">
        <v>7.9782196969697097</v>
      </c>
      <c r="E433" s="3">
        <v>7.9673423423423504</v>
      </c>
      <c r="F433" s="3">
        <v>3.1219862671661001</v>
      </c>
      <c r="G433" s="3"/>
      <c r="H433" s="3"/>
      <c r="I433" s="3"/>
      <c r="J433" s="3"/>
      <c r="K433" s="3"/>
      <c r="L433" s="3">
        <v>0.26276276275999999</v>
      </c>
      <c r="M433" s="3">
        <v>3.3432325581395999</v>
      </c>
      <c r="N433" s="3"/>
      <c r="O433" s="3"/>
      <c r="P433" s="3"/>
      <c r="Q433" s="3"/>
      <c r="R433" s="3"/>
      <c r="S433" s="3"/>
      <c r="T433" s="3"/>
    </row>
    <row r="434" spans="1:20" x14ac:dyDescent="0.2">
      <c r="A434" s="2" t="s">
        <v>1289</v>
      </c>
      <c r="B434" s="2" t="s">
        <v>503</v>
      </c>
      <c r="C434" s="3">
        <v>44.254621245771602</v>
      </c>
      <c r="D434" s="3">
        <v>35.32728881269</v>
      </c>
      <c r="E434" s="3">
        <v>7.6667935254700001</v>
      </c>
      <c r="F434" s="3">
        <v>7.6923769237700004</v>
      </c>
      <c r="G434" s="3">
        <v>4.6798295566519998</v>
      </c>
      <c r="H434" s="3">
        <v>0.6349263492635</v>
      </c>
      <c r="I434" s="3">
        <v>0.91185413343465005</v>
      </c>
      <c r="J434" s="3">
        <v>0.67927355623100005</v>
      </c>
      <c r="K434" s="3">
        <v>17.857142857142801</v>
      </c>
      <c r="L434" s="3">
        <v>17.857142857142801</v>
      </c>
      <c r="M434" s="3">
        <v>17.857142857142801</v>
      </c>
      <c r="N434" s="3">
        <v>17.857142857142801</v>
      </c>
      <c r="O434" s="3"/>
      <c r="P434" s="3"/>
      <c r="Q434" s="3"/>
      <c r="R434" s="3"/>
      <c r="S434" s="3"/>
      <c r="T434" s="3"/>
    </row>
    <row r="435" spans="1:20" x14ac:dyDescent="0.2">
      <c r="A435" s="2" t="s">
        <v>1419</v>
      </c>
      <c r="B435" s="2" t="s">
        <v>762</v>
      </c>
      <c r="C435" s="3">
        <v>97.947687228000007</v>
      </c>
      <c r="D435" s="3">
        <v>94.765964916219005</v>
      </c>
      <c r="E435" s="3">
        <v>92.343788388159993</v>
      </c>
      <c r="F435" s="3">
        <v>94.422547976131995</v>
      </c>
      <c r="G435" s="3">
        <v>95.923889154299999</v>
      </c>
      <c r="H435" s="3">
        <v>87.358568689978895</v>
      </c>
      <c r="I435" s="3">
        <v>87.282512933787004</v>
      </c>
      <c r="J435" s="3">
        <v>88.824496462493897</v>
      </c>
      <c r="K435" s="3">
        <v>86.755686682157204</v>
      </c>
      <c r="L435" s="3">
        <v>75.164392595533002</v>
      </c>
      <c r="M435" s="3">
        <v>77.453899714344004</v>
      </c>
      <c r="N435" s="3">
        <v>71.688644688644601</v>
      </c>
      <c r="O435" s="3">
        <v>54.694766292140002</v>
      </c>
      <c r="P435" s="3">
        <v>69.551282512819995</v>
      </c>
      <c r="Q435" s="3">
        <v>89.519237692369998</v>
      </c>
      <c r="R435" s="3">
        <v>78.685897435897402</v>
      </c>
      <c r="S435" s="3">
        <v>7.6959769597700003</v>
      </c>
      <c r="T435" s="3"/>
    </row>
    <row r="436" spans="1:20" x14ac:dyDescent="0.2">
      <c r="A436" s="2" t="s">
        <v>1288</v>
      </c>
      <c r="B436" s="2" t="s">
        <v>501</v>
      </c>
      <c r="C436" s="3">
        <v>8.6892262829100009</v>
      </c>
      <c r="D436" s="3">
        <v>82.618553981169995</v>
      </c>
      <c r="E436" s="3">
        <v>83.836332339728997</v>
      </c>
      <c r="F436" s="3">
        <v>81.462483474799996</v>
      </c>
      <c r="G436" s="3">
        <v>74.352668896319997</v>
      </c>
      <c r="H436" s="3">
        <v>71.555172279692002</v>
      </c>
      <c r="I436" s="3">
        <v>7.2994276744100004</v>
      </c>
      <c r="J436" s="3">
        <v>69.173723442161005</v>
      </c>
      <c r="K436" s="3">
        <v>74.756941981167003</v>
      </c>
      <c r="L436" s="3">
        <v>67.282878411916997</v>
      </c>
      <c r="M436" s="3">
        <v>64.428177922872905</v>
      </c>
      <c r="N436" s="3">
        <v>62.194139194139197</v>
      </c>
      <c r="O436" s="3">
        <v>2.6688963217000001</v>
      </c>
      <c r="P436" s="3">
        <v>5.49455494555</v>
      </c>
      <c r="Q436" s="3"/>
      <c r="R436" s="3"/>
      <c r="S436" s="3"/>
      <c r="T436" s="3"/>
    </row>
    <row r="437" spans="1:20" x14ac:dyDescent="0.2">
      <c r="A437" s="2" t="s">
        <v>1293</v>
      </c>
      <c r="B437" s="2" t="s">
        <v>511</v>
      </c>
      <c r="C437" s="3">
        <v>69.533137435792</v>
      </c>
      <c r="D437" s="3">
        <v>69.885663423259999</v>
      </c>
      <c r="E437" s="3">
        <v>69.546227581941807</v>
      </c>
      <c r="F437" s="3">
        <v>69.556131443653996</v>
      </c>
      <c r="G437" s="3">
        <v>67.428674558292002</v>
      </c>
      <c r="H437" s="3">
        <v>54.5138888888888</v>
      </c>
      <c r="I437" s="3">
        <v>56.15741542</v>
      </c>
      <c r="J437" s="3">
        <v>59.54926327978</v>
      </c>
      <c r="K437" s="3">
        <v>48.697167958945002</v>
      </c>
      <c r="L437" s="3">
        <v>47.456827218000001</v>
      </c>
      <c r="M437" s="3">
        <v>18.331158311580001</v>
      </c>
      <c r="N437" s="3">
        <v>12.741312741312701</v>
      </c>
      <c r="O437" s="3">
        <v>5.5835714285713998</v>
      </c>
      <c r="P437" s="3"/>
      <c r="Q437" s="3"/>
      <c r="R437" s="3"/>
      <c r="S437" s="3"/>
      <c r="T437" s="3"/>
    </row>
    <row r="438" spans="1:20" x14ac:dyDescent="0.2">
      <c r="A438" s="2" t="s">
        <v>1066</v>
      </c>
      <c r="B438" s="2" t="s">
        <v>57</v>
      </c>
      <c r="C438" s="3">
        <v>51.671215792600002</v>
      </c>
      <c r="D438" s="3">
        <v>46.342181579795302</v>
      </c>
      <c r="E438" s="3">
        <v>33.96665747614</v>
      </c>
      <c r="F438" s="3">
        <v>28.198729582577101</v>
      </c>
      <c r="G438" s="3">
        <v>5.5673382827845996</v>
      </c>
      <c r="H438" s="3">
        <v>5.5163434782670002</v>
      </c>
      <c r="I438" s="3">
        <v>5.8845797114479996</v>
      </c>
      <c r="J438" s="3">
        <v>5.6647322654450001</v>
      </c>
      <c r="K438" s="3">
        <v>6.1751732829237396</v>
      </c>
      <c r="L438" s="3">
        <v>7.2341137123744002</v>
      </c>
      <c r="M438" s="3">
        <v>8.1939799331134999</v>
      </c>
      <c r="N438" s="3">
        <v>1.693319976498</v>
      </c>
      <c r="O438" s="3"/>
      <c r="P438" s="3"/>
      <c r="Q438" s="3"/>
      <c r="R438" s="3"/>
      <c r="S438" s="3"/>
      <c r="T438" s="3"/>
    </row>
    <row r="439" spans="1:20" x14ac:dyDescent="0.2">
      <c r="A439" s="2" t="s">
        <v>1074</v>
      </c>
      <c r="B439" s="2" t="s">
        <v>73</v>
      </c>
      <c r="C439" s="3">
        <v>67.184889188400007</v>
      </c>
      <c r="D439" s="3">
        <v>67.227473853651006</v>
      </c>
      <c r="E439" s="3">
        <v>67.263773584950002</v>
      </c>
      <c r="F439" s="3">
        <v>68.298576517789996</v>
      </c>
      <c r="G439" s="3">
        <v>58.171228413163803</v>
      </c>
      <c r="H439" s="3">
        <v>43.995784940999997</v>
      </c>
      <c r="I439" s="3">
        <v>4.1695813465190001</v>
      </c>
      <c r="J439" s="3">
        <v>12.499883855981</v>
      </c>
      <c r="K439" s="3">
        <v>2.5114155251141499</v>
      </c>
      <c r="L439" s="3">
        <v>2.6967843137254</v>
      </c>
      <c r="M439" s="3">
        <v>2.3895238952370002</v>
      </c>
      <c r="N439" s="3"/>
      <c r="O439" s="3"/>
      <c r="P439" s="3"/>
      <c r="Q439" s="3"/>
      <c r="R439" s="3"/>
      <c r="S439" s="3"/>
      <c r="T439" s="3"/>
    </row>
    <row r="440" spans="1:20" x14ac:dyDescent="0.2">
      <c r="A440" s="2" t="s">
        <v>1527</v>
      </c>
      <c r="B440" s="2" t="s">
        <v>975</v>
      </c>
      <c r="C440" s="3">
        <v>53.811693585340002</v>
      </c>
      <c r="D440" s="3">
        <v>4.5775577500000004</v>
      </c>
      <c r="E440" s="3">
        <v>38.728864393866999</v>
      </c>
      <c r="F440" s="3">
        <v>42.512665321669999</v>
      </c>
      <c r="G440" s="3">
        <v>42.483661371890001</v>
      </c>
      <c r="H440" s="3">
        <v>39.421695422988002</v>
      </c>
      <c r="I440" s="3">
        <v>18.685655456417201</v>
      </c>
      <c r="J440" s="3">
        <v>2.214424951267</v>
      </c>
      <c r="K440" s="3">
        <v>8.7542875428739997</v>
      </c>
      <c r="L440" s="3">
        <v>9.3749999999999893</v>
      </c>
      <c r="M440" s="3">
        <v>9.8295982959810004</v>
      </c>
      <c r="N440" s="3">
        <v>9.5238952389510008</v>
      </c>
      <c r="O440" s="3"/>
      <c r="P440" s="3"/>
      <c r="Q440" s="3"/>
      <c r="R440" s="3"/>
      <c r="S440" s="3"/>
      <c r="T440" s="3"/>
    </row>
    <row r="441" spans="1:20" x14ac:dyDescent="0.2">
      <c r="A441" s="2" t="s">
        <v>1369</v>
      </c>
      <c r="B441" s="2" t="s">
        <v>662</v>
      </c>
      <c r="C441" s="3">
        <v>48.936466277771103</v>
      </c>
      <c r="D441" s="3">
        <v>45.229234599573999</v>
      </c>
      <c r="E441" s="3">
        <v>41.796149614000001</v>
      </c>
      <c r="F441" s="3">
        <v>41.786445596329997</v>
      </c>
      <c r="G441" s="3">
        <v>35.694158142980001</v>
      </c>
      <c r="H441" s="3">
        <v>31.477143433665098</v>
      </c>
      <c r="I441" s="3">
        <v>41.178524461809999</v>
      </c>
      <c r="J441" s="3">
        <v>41.239636399959998</v>
      </c>
      <c r="K441" s="3">
        <v>26.513727658619999</v>
      </c>
      <c r="L441" s="3">
        <v>19.252975138446999</v>
      </c>
      <c r="M441" s="3">
        <v>21.886574747409998</v>
      </c>
      <c r="N441" s="3">
        <v>0.23646619385341999</v>
      </c>
      <c r="O441" s="3"/>
      <c r="P441" s="3"/>
      <c r="Q441" s="3"/>
      <c r="R441" s="3"/>
      <c r="S441" s="3"/>
      <c r="T441" s="3"/>
    </row>
    <row r="442" spans="1:20" x14ac:dyDescent="0.2">
      <c r="A442" s="2" t="s">
        <v>1275</v>
      </c>
      <c r="B442" s="2" t="s">
        <v>475</v>
      </c>
      <c r="C442" s="3">
        <v>7.3124821751117004</v>
      </c>
      <c r="D442" s="3">
        <v>4.268219178821</v>
      </c>
      <c r="E442" s="3">
        <v>1.8518518518518501</v>
      </c>
      <c r="F442" s="3">
        <v>8.6998268322752992</v>
      </c>
      <c r="G442" s="3">
        <v>1.651265126</v>
      </c>
      <c r="H442" s="3">
        <v>12.932416953355</v>
      </c>
      <c r="I442" s="3">
        <v>14.6351635163516</v>
      </c>
      <c r="J442" s="3">
        <v>14.441745174999999</v>
      </c>
      <c r="K442" s="3">
        <v>26.122732688997701</v>
      </c>
      <c r="L442" s="3">
        <v>27.785714285714199</v>
      </c>
      <c r="M442" s="3">
        <v>28.974837643410002</v>
      </c>
      <c r="N442" s="3">
        <v>27.353896138961002</v>
      </c>
      <c r="O442" s="3">
        <v>25.788184331797002</v>
      </c>
      <c r="P442" s="3"/>
      <c r="Q442" s="3"/>
      <c r="R442" s="3"/>
      <c r="S442" s="3"/>
      <c r="T442" s="3"/>
    </row>
    <row r="443" spans="1:20" x14ac:dyDescent="0.2">
      <c r="A443" s="2" t="s">
        <v>1380</v>
      </c>
      <c r="B443" s="2" t="s">
        <v>684</v>
      </c>
      <c r="C443" s="3">
        <v>84.194451646357194</v>
      </c>
      <c r="D443" s="3">
        <v>82.654717512369999</v>
      </c>
      <c r="E443" s="3">
        <v>69.142739957789999</v>
      </c>
      <c r="F443" s="3">
        <v>7.3629322926579999</v>
      </c>
      <c r="G443" s="3">
        <v>52.845351489387397</v>
      </c>
      <c r="H443" s="3">
        <v>51.478495456364001</v>
      </c>
      <c r="I443" s="3">
        <v>41.726726726726703</v>
      </c>
      <c r="J443" s="3">
        <v>37.2469433618</v>
      </c>
      <c r="K443" s="3">
        <v>31.421873855395202</v>
      </c>
      <c r="L443" s="3">
        <v>14.758823529411</v>
      </c>
      <c r="M443" s="3">
        <v>11.119476194700001</v>
      </c>
      <c r="N443" s="3">
        <v>12.2448979591836</v>
      </c>
      <c r="O443" s="3"/>
      <c r="P443" s="3"/>
      <c r="Q443" s="3"/>
      <c r="R443" s="3"/>
      <c r="S443" s="3"/>
      <c r="T443" s="3"/>
    </row>
    <row r="444" spans="1:20" x14ac:dyDescent="0.2">
      <c r="A444" s="2" t="s">
        <v>1449</v>
      </c>
      <c r="B444" s="2" t="s">
        <v>821</v>
      </c>
      <c r="C444" s="3">
        <v>67.713677616530006</v>
      </c>
      <c r="D444" s="3">
        <v>74.759827326380005</v>
      </c>
      <c r="E444" s="3">
        <v>56.189388134783499</v>
      </c>
      <c r="F444" s="3">
        <v>38.849519171899999</v>
      </c>
      <c r="G444" s="3">
        <v>36.871115136294897</v>
      </c>
      <c r="H444" s="3">
        <v>35.528825932824603</v>
      </c>
      <c r="I444" s="3">
        <v>31.35364478</v>
      </c>
      <c r="J444" s="3">
        <v>31.788733163947999</v>
      </c>
      <c r="K444" s="3">
        <v>21.72619476194</v>
      </c>
      <c r="L444" s="3">
        <v>2.9899749373433</v>
      </c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2" t="s">
        <v>1299</v>
      </c>
      <c r="B445" s="2" t="s">
        <v>523</v>
      </c>
      <c r="C445" s="3">
        <v>59.476897545378399</v>
      </c>
      <c r="D445" s="3">
        <v>39.861497326230001</v>
      </c>
      <c r="E445" s="3">
        <v>41.115865937859603</v>
      </c>
      <c r="F445" s="3">
        <v>37.862561821740002</v>
      </c>
      <c r="G445" s="3">
        <v>34.182642686260998</v>
      </c>
      <c r="H445" s="3">
        <v>29.766534481811</v>
      </c>
      <c r="I445" s="3">
        <v>47.277474888131003</v>
      </c>
      <c r="J445" s="3">
        <v>51.827311459825999</v>
      </c>
      <c r="K445" s="3">
        <v>53.977272727272698</v>
      </c>
      <c r="L445" s="3">
        <v>56.153864439400003</v>
      </c>
      <c r="M445" s="3">
        <v>61.931818181818201</v>
      </c>
      <c r="N445" s="3">
        <v>54.598499583217603</v>
      </c>
      <c r="O445" s="3">
        <v>67.995679956710006</v>
      </c>
      <c r="P445" s="3">
        <v>57.851239669421503</v>
      </c>
      <c r="Q445" s="3">
        <v>71.478159521637807</v>
      </c>
      <c r="R445" s="3">
        <v>43.198529411764703</v>
      </c>
      <c r="S445" s="3"/>
      <c r="T445" s="3"/>
    </row>
    <row r="446" spans="1:20" x14ac:dyDescent="0.2">
      <c r="A446" s="2" t="s">
        <v>1475</v>
      </c>
      <c r="B446" s="2" t="s">
        <v>873</v>
      </c>
      <c r="C446" s="3">
        <v>67.954191226915</v>
      </c>
      <c r="D446" s="3">
        <v>65.249658197511096</v>
      </c>
      <c r="E446" s="3">
        <v>57.699536833620002</v>
      </c>
      <c r="F446" s="3">
        <v>57.498165484658003</v>
      </c>
      <c r="G446" s="3">
        <v>53.889378491359999</v>
      </c>
      <c r="H446" s="3">
        <v>52.913927564270999</v>
      </c>
      <c r="I446" s="3">
        <v>54.385763383099999</v>
      </c>
      <c r="J446" s="3"/>
      <c r="K446" s="3">
        <v>71.963727948116997</v>
      </c>
      <c r="L446" s="3">
        <v>77.789983926597998</v>
      </c>
      <c r="M446" s="3">
        <v>65.254963174599993</v>
      </c>
      <c r="N446" s="3">
        <v>64.972386345198004</v>
      </c>
      <c r="O446" s="3">
        <v>66.599848794616193</v>
      </c>
      <c r="P446" s="3">
        <v>69.962211798439995</v>
      </c>
      <c r="Q446" s="3">
        <v>44.891387388932998</v>
      </c>
      <c r="R446" s="3"/>
      <c r="S446" s="3"/>
      <c r="T446" s="3"/>
    </row>
    <row r="447" spans="1:20" x14ac:dyDescent="0.2">
      <c r="A447" s="2" t="s">
        <v>1439</v>
      </c>
      <c r="B447" s="2" t="s">
        <v>801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2" t="s">
        <v>1446</v>
      </c>
      <c r="B448" s="2" t="s">
        <v>815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2" t="s">
        <v>1291</v>
      </c>
      <c r="B449" s="2" t="s">
        <v>507</v>
      </c>
      <c r="C449" s="3">
        <v>97.439985358857001</v>
      </c>
      <c r="D449" s="3">
        <v>96.548938458666996</v>
      </c>
      <c r="E449" s="3">
        <v>97.885524549829</v>
      </c>
      <c r="F449" s="3">
        <v>96.866979453499994</v>
      </c>
      <c r="G449" s="3">
        <v>98.186948485129903</v>
      </c>
      <c r="H449" s="3">
        <v>98.528848656742994</v>
      </c>
      <c r="I449" s="3">
        <v>98.492542913918498</v>
      </c>
      <c r="J449" s="3">
        <v>98.494941952822401</v>
      </c>
      <c r="K449" s="3">
        <v>98.981765756990001</v>
      </c>
      <c r="L449" s="3">
        <v>97.661661427393796</v>
      </c>
      <c r="M449" s="3">
        <v>9.4367787842199995</v>
      </c>
      <c r="N449" s="3">
        <v>9.6442912345679996</v>
      </c>
      <c r="O449" s="3">
        <v>89.424518546599998</v>
      </c>
      <c r="P449" s="3">
        <v>43.2291666666667</v>
      </c>
      <c r="Q449" s="3">
        <v>5.9259259259260002</v>
      </c>
      <c r="R449" s="3">
        <v>53.726851851851897</v>
      </c>
      <c r="S449" s="3">
        <v>49.355555555556002</v>
      </c>
      <c r="T449" s="3">
        <v>46.5277777777778</v>
      </c>
    </row>
    <row r="450" spans="1:20" x14ac:dyDescent="0.2">
      <c r="A450" s="2" t="s">
        <v>1292</v>
      </c>
      <c r="B450" s="2" t="s">
        <v>509</v>
      </c>
      <c r="C450" s="3">
        <v>68.254383842690004</v>
      </c>
      <c r="D450" s="3">
        <v>5.9867463956417</v>
      </c>
      <c r="E450" s="3">
        <v>28.867263569279999</v>
      </c>
      <c r="F450" s="3">
        <v>25.724964672460001</v>
      </c>
      <c r="G450" s="3">
        <v>24.7291713284</v>
      </c>
      <c r="H450" s="3">
        <v>24.953963429546</v>
      </c>
      <c r="I450" s="3">
        <v>27.876636548360999</v>
      </c>
      <c r="J450" s="3">
        <v>3.644682115273</v>
      </c>
      <c r="K450" s="3">
        <v>31.225852899764</v>
      </c>
      <c r="L450" s="3">
        <v>21.157485591</v>
      </c>
      <c r="M450" s="3">
        <v>18.836754643262001</v>
      </c>
      <c r="N450" s="3">
        <v>6.4935649356500003</v>
      </c>
      <c r="O450" s="3">
        <v>3.3673367337000002</v>
      </c>
      <c r="P450" s="3">
        <v>6.8181818181818201</v>
      </c>
      <c r="Q450" s="3">
        <v>15.4545454545454</v>
      </c>
      <c r="R450" s="3"/>
      <c r="S450" s="3"/>
      <c r="T450" s="3"/>
    </row>
    <row r="451" spans="1:20" x14ac:dyDescent="0.2">
      <c r="A451" s="2" t="s">
        <v>1421</v>
      </c>
      <c r="B451" s="2" t="s">
        <v>766</v>
      </c>
      <c r="C451" s="3">
        <v>5.9641873278236002</v>
      </c>
      <c r="D451" s="3">
        <v>4.14414414414414</v>
      </c>
      <c r="E451" s="3">
        <v>2.467836257399</v>
      </c>
      <c r="F451" s="3">
        <v>3.4428794992175198</v>
      </c>
      <c r="G451" s="3">
        <v>3.9215686274596999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2" t="s">
        <v>1437</v>
      </c>
      <c r="B452" s="2" t="s">
        <v>796</v>
      </c>
      <c r="C452" s="3">
        <v>28.445543494374999</v>
      </c>
      <c r="D452" s="3">
        <v>22.584913491666999</v>
      </c>
      <c r="E452" s="3">
        <v>25.321442495126</v>
      </c>
      <c r="F452" s="3">
        <v>2.5577725745698801</v>
      </c>
      <c r="G452" s="3">
        <v>4.5292397668179998</v>
      </c>
      <c r="H452" s="3">
        <v>17.685844322558101</v>
      </c>
      <c r="I452" s="3">
        <v>19.649122871749999</v>
      </c>
      <c r="J452" s="3">
        <v>21.49122871754</v>
      </c>
      <c r="K452" s="3">
        <v>19.881379585326901</v>
      </c>
      <c r="L452" s="3">
        <v>21.787331231341</v>
      </c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2" t="s">
        <v>1436</v>
      </c>
      <c r="B453" s="2" t="s">
        <v>796</v>
      </c>
      <c r="C453" s="3">
        <v>28.445543494374999</v>
      </c>
      <c r="D453" s="3">
        <v>22.584913491666999</v>
      </c>
      <c r="E453" s="3">
        <v>25.321442495126</v>
      </c>
      <c r="F453" s="3">
        <v>2.5577725745698801</v>
      </c>
      <c r="G453" s="3">
        <v>4.5292397668179998</v>
      </c>
      <c r="H453" s="3">
        <v>17.685844322558101</v>
      </c>
      <c r="I453" s="3">
        <v>19.649122871749999</v>
      </c>
      <c r="J453" s="3">
        <v>21.49122871754</v>
      </c>
      <c r="K453" s="3">
        <v>19.881379585326901</v>
      </c>
      <c r="L453" s="3">
        <v>21.787331231341</v>
      </c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2" t="s">
        <v>1297</v>
      </c>
      <c r="B454" s="2" t="s">
        <v>519</v>
      </c>
      <c r="C454" s="3">
        <v>56.493993993994003</v>
      </c>
      <c r="D454" s="3">
        <v>6.8986687117769998</v>
      </c>
      <c r="E454" s="3">
        <v>61.977976486173198</v>
      </c>
      <c r="F454" s="3">
        <v>66.358897947399996</v>
      </c>
      <c r="G454" s="3">
        <v>52.994621141853003</v>
      </c>
      <c r="H454" s="3">
        <v>52.5268215818</v>
      </c>
      <c r="I454" s="3">
        <v>48.931277562769999</v>
      </c>
      <c r="J454" s="3">
        <v>5.7992155598538</v>
      </c>
      <c r="K454" s="3">
        <v>51.346734337999997</v>
      </c>
      <c r="L454" s="3">
        <v>49.343721712142703</v>
      </c>
      <c r="M454" s="3">
        <v>4.1974288337923999</v>
      </c>
      <c r="N454" s="3"/>
      <c r="O454" s="3"/>
      <c r="P454" s="3"/>
      <c r="Q454" s="3"/>
      <c r="R454" s="3"/>
      <c r="S454" s="3"/>
      <c r="T454" s="3"/>
    </row>
    <row r="455" spans="1:20" x14ac:dyDescent="0.2">
      <c r="A455" s="2" t="s">
        <v>1301</v>
      </c>
      <c r="B455" s="2" t="s">
        <v>527</v>
      </c>
      <c r="C455" s="3">
        <v>6.6168553869300002</v>
      </c>
      <c r="D455" s="3">
        <v>59.661598769000001</v>
      </c>
      <c r="E455" s="3">
        <v>24.715967193987801</v>
      </c>
      <c r="F455" s="3">
        <v>19.399753444420998</v>
      </c>
      <c r="G455" s="3">
        <v>19.916734693877501</v>
      </c>
      <c r="H455" s="3">
        <v>5.3188624423336996</v>
      </c>
      <c r="I455" s="3">
        <v>5.4545454545454399</v>
      </c>
      <c r="J455" s="3">
        <v>5.1653647256328004</v>
      </c>
      <c r="K455" s="3">
        <v>4.8949347328529997</v>
      </c>
      <c r="L455" s="3"/>
      <c r="M455" s="3"/>
      <c r="N455" s="3"/>
      <c r="O455" s="3"/>
      <c r="P455" s="3">
        <v>1.5494554945500001</v>
      </c>
      <c r="Q455" s="3"/>
      <c r="R455" s="3"/>
      <c r="S455" s="3"/>
      <c r="T455" s="3"/>
    </row>
    <row r="456" spans="1:20" x14ac:dyDescent="0.2">
      <c r="A456" s="2" t="s">
        <v>1306</v>
      </c>
      <c r="B456" s="2" t="s">
        <v>537</v>
      </c>
      <c r="C456" s="3">
        <v>18.355555555555501</v>
      </c>
      <c r="D456" s="3">
        <v>17.97814276527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2" t="s">
        <v>1528</v>
      </c>
      <c r="B457" s="2" t="s">
        <v>977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2" t="s">
        <v>1520</v>
      </c>
      <c r="B458" s="2" t="s">
        <v>961</v>
      </c>
      <c r="C458" s="3">
        <v>81.486111111111001</v>
      </c>
      <c r="D458" s="3">
        <v>8.6631892697465993</v>
      </c>
      <c r="E458" s="3">
        <v>77.837825590999998</v>
      </c>
      <c r="F458" s="3">
        <v>78.141945773524697</v>
      </c>
      <c r="G458" s="3">
        <v>76.916999269000002</v>
      </c>
      <c r="H458" s="3">
        <v>5.8621553763399996</v>
      </c>
      <c r="I458" s="3">
        <v>42.3611111111111</v>
      </c>
      <c r="J458" s="3">
        <v>51.272727272727202</v>
      </c>
      <c r="K458" s="3">
        <v>54.5555555555555</v>
      </c>
      <c r="L458" s="3">
        <v>45.151515151515099</v>
      </c>
      <c r="M458" s="3">
        <v>47.873158731579998</v>
      </c>
      <c r="N458" s="3">
        <v>32.555555509999998</v>
      </c>
      <c r="O458" s="3">
        <v>32.564125641250001</v>
      </c>
      <c r="P458" s="3">
        <v>4.6666666666666696</v>
      </c>
      <c r="Q458" s="3">
        <v>14</v>
      </c>
      <c r="R458" s="3"/>
      <c r="S458" s="3"/>
      <c r="T458" s="3"/>
    </row>
    <row r="459" spans="1:20" x14ac:dyDescent="0.2">
      <c r="A459" s="2" t="s">
        <v>1422</v>
      </c>
      <c r="B459" s="2" t="s">
        <v>768</v>
      </c>
      <c r="C459" s="3">
        <v>28.592573827446401</v>
      </c>
      <c r="D459" s="3">
        <v>27.354786576677</v>
      </c>
      <c r="E459" s="3">
        <v>21.984931568490001</v>
      </c>
      <c r="F459" s="3">
        <v>22.467671689140001</v>
      </c>
      <c r="G459" s="3">
        <v>22.31244152923</v>
      </c>
      <c r="H459" s="3">
        <v>25.676638176638001</v>
      </c>
      <c r="I459" s="3">
        <v>22.777163735590001</v>
      </c>
      <c r="J459" s="3">
        <v>23.1561561561</v>
      </c>
      <c r="K459" s="3">
        <v>22.566894474691001</v>
      </c>
      <c r="L459" s="3">
        <v>25.188666754931798</v>
      </c>
      <c r="M459" s="3">
        <v>23.214285714285701</v>
      </c>
      <c r="N459" s="3">
        <v>21.699387557630001</v>
      </c>
      <c r="O459" s="3">
        <v>24.171428571427999</v>
      </c>
      <c r="P459" s="3"/>
      <c r="Q459" s="3"/>
      <c r="R459" s="3"/>
      <c r="S459" s="3"/>
      <c r="T459" s="3"/>
    </row>
    <row r="460" spans="1:20" x14ac:dyDescent="0.2">
      <c r="A460" s="2" t="s">
        <v>1300</v>
      </c>
      <c r="B460" s="2" t="s">
        <v>525</v>
      </c>
      <c r="C460" s="3">
        <v>46.321346631810997</v>
      </c>
      <c r="D460" s="3">
        <v>48.843865343620003</v>
      </c>
      <c r="E460" s="3">
        <v>48.574115675367302</v>
      </c>
      <c r="F460" s="3">
        <v>46.342778895595799</v>
      </c>
      <c r="G460" s="3">
        <v>43.934914797997003</v>
      </c>
      <c r="H460" s="3">
        <v>41.36754165</v>
      </c>
      <c r="I460" s="3">
        <v>4.7379711346000004</v>
      </c>
      <c r="J460" s="3">
        <v>39.711934156378597</v>
      </c>
      <c r="K460" s="3">
        <v>44.967859538799999</v>
      </c>
      <c r="L460" s="3">
        <v>37.191827854441001</v>
      </c>
      <c r="M460" s="3">
        <v>33.545333667000001</v>
      </c>
      <c r="N460" s="3">
        <v>37.28994789947</v>
      </c>
      <c r="O460" s="3">
        <v>37.546296296296298</v>
      </c>
      <c r="P460" s="3">
        <v>19.58641975386</v>
      </c>
      <c r="Q460" s="3">
        <v>22.339215686273999</v>
      </c>
      <c r="R460" s="3">
        <v>3.9259259259250001</v>
      </c>
      <c r="S460" s="3">
        <v>23.214285714285701</v>
      </c>
      <c r="T460" s="3">
        <v>6.1851851851850999</v>
      </c>
    </row>
    <row r="461" spans="1:20" x14ac:dyDescent="0.2">
      <c r="A461" s="2" t="s">
        <v>1424</v>
      </c>
      <c r="B461" s="2" t="s">
        <v>772</v>
      </c>
      <c r="C461" s="3">
        <v>69.597626717699995</v>
      </c>
      <c r="D461" s="3">
        <v>7.7459983619699999</v>
      </c>
      <c r="E461" s="3">
        <v>72.688813812999996</v>
      </c>
      <c r="F461" s="3">
        <v>76.681477755421398</v>
      </c>
      <c r="G461" s="3">
        <v>79.382751315883993</v>
      </c>
      <c r="H461" s="3">
        <v>77.511128523400004</v>
      </c>
      <c r="I461" s="3">
        <v>79.898772787172007</v>
      </c>
      <c r="J461" s="3">
        <v>81.584362139917701</v>
      </c>
      <c r="K461" s="3">
        <v>8.2222284338840002</v>
      </c>
      <c r="L461" s="3">
        <v>78.218247985719003</v>
      </c>
      <c r="M461" s="3">
        <v>79.493347136799997</v>
      </c>
      <c r="N461" s="3">
        <v>76.481481481481495</v>
      </c>
      <c r="O461" s="3">
        <v>59.613952389520001</v>
      </c>
      <c r="P461" s="3">
        <v>6.3835978835978997</v>
      </c>
      <c r="Q461" s="3">
        <v>62.3891223155929</v>
      </c>
      <c r="R461" s="3">
        <v>63.773148148148103</v>
      </c>
      <c r="S461" s="3">
        <v>56.448412698412703</v>
      </c>
      <c r="T461" s="3">
        <v>56.185185185184999</v>
      </c>
    </row>
    <row r="462" spans="1:20" x14ac:dyDescent="0.2">
      <c r="A462" s="2" t="s">
        <v>1302</v>
      </c>
      <c r="B462" s="2" t="s">
        <v>529</v>
      </c>
      <c r="C462" s="3">
        <v>57.772152653547003</v>
      </c>
      <c r="D462" s="3">
        <v>38.491329445824398</v>
      </c>
      <c r="E462" s="3">
        <v>38.697535674199997</v>
      </c>
      <c r="F462" s="3">
        <v>36.989126359251003</v>
      </c>
      <c r="G462" s="3">
        <v>34.879394613978</v>
      </c>
      <c r="H462" s="3">
        <v>32.714452144509998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2" t="s">
        <v>1547</v>
      </c>
      <c r="B463" s="2" t="s">
        <v>1014</v>
      </c>
      <c r="C463" s="3">
        <v>51.693189367821702</v>
      </c>
      <c r="D463" s="3">
        <v>53.533569388590998</v>
      </c>
      <c r="E463" s="3">
        <v>55.129457743385998</v>
      </c>
      <c r="F463" s="3">
        <v>5.62936959539</v>
      </c>
      <c r="G463" s="3">
        <v>52.949783883000002</v>
      </c>
      <c r="H463" s="3">
        <v>38.52152452424</v>
      </c>
      <c r="I463" s="3">
        <v>39.543482656264999</v>
      </c>
      <c r="J463" s="3">
        <v>41.235564731825001</v>
      </c>
      <c r="K463" s="3">
        <v>6.9882372554399996</v>
      </c>
      <c r="L463" s="3">
        <v>73.953752861292301</v>
      </c>
      <c r="M463" s="3">
        <v>15.553541418833399</v>
      </c>
      <c r="N463" s="3">
        <v>11.785353796980001</v>
      </c>
      <c r="O463" s="3"/>
      <c r="P463" s="3"/>
      <c r="Q463" s="3"/>
      <c r="R463" s="3"/>
      <c r="S463" s="3"/>
      <c r="T463" s="3"/>
    </row>
    <row r="464" spans="1:20" x14ac:dyDescent="0.2">
      <c r="A464" s="2" t="s">
        <v>1455</v>
      </c>
      <c r="B464" s="2" t="s">
        <v>833</v>
      </c>
      <c r="C464" s="3">
        <v>45.937454342296</v>
      </c>
      <c r="D464" s="3">
        <v>48.837267622639999</v>
      </c>
      <c r="E464" s="3">
        <v>43.547594356946803</v>
      </c>
      <c r="F464" s="3">
        <v>36.745679123456</v>
      </c>
      <c r="G464" s="3">
        <v>33.133129947619999</v>
      </c>
      <c r="H464" s="3">
        <v>25.45925925925</v>
      </c>
      <c r="I464" s="3">
        <v>25.192722787542301</v>
      </c>
      <c r="J464" s="3">
        <v>24.283143756827901</v>
      </c>
      <c r="K464" s="3">
        <v>2.7158215810000002</v>
      </c>
      <c r="L464" s="3">
        <v>22.321428571428498</v>
      </c>
      <c r="M464" s="3">
        <v>5.4773829429690002</v>
      </c>
      <c r="N464" s="3"/>
      <c r="O464" s="3"/>
      <c r="P464" s="3"/>
      <c r="Q464" s="3"/>
      <c r="R464" s="3"/>
      <c r="S464" s="3"/>
      <c r="T464" s="3"/>
    </row>
    <row r="465" spans="1:20" x14ac:dyDescent="0.2">
      <c r="A465" s="2" t="s">
        <v>1425</v>
      </c>
      <c r="B465" s="2" t="s">
        <v>774</v>
      </c>
      <c r="C465" s="3">
        <v>56.9654673636974</v>
      </c>
      <c r="D465" s="3">
        <v>58.578628469000002</v>
      </c>
      <c r="E465" s="3">
        <v>52.578766852195002</v>
      </c>
      <c r="F465" s="3">
        <v>51.438267614738201</v>
      </c>
      <c r="G465" s="3">
        <v>47.879515599343001</v>
      </c>
      <c r="H465" s="3">
        <v>46.835317463174</v>
      </c>
      <c r="I465" s="3">
        <v>36.338471558836297</v>
      </c>
      <c r="J465" s="3">
        <v>38.778251855000001</v>
      </c>
      <c r="K465" s="3">
        <v>49.199833358581998</v>
      </c>
      <c r="L465" s="3">
        <v>45.769557823129198</v>
      </c>
      <c r="M465" s="3">
        <v>2.2895752895750001</v>
      </c>
      <c r="N465" s="3">
        <v>8.1168831168831108</v>
      </c>
      <c r="O465" s="3">
        <v>8.9285714285714199</v>
      </c>
      <c r="P465" s="3"/>
      <c r="Q465" s="3">
        <v>0.71428571428571497</v>
      </c>
      <c r="R465" s="3">
        <v>31.445578231292501</v>
      </c>
      <c r="S465" s="3"/>
      <c r="T465" s="3"/>
    </row>
    <row r="466" spans="1:20" x14ac:dyDescent="0.2">
      <c r="A466" s="2" t="s">
        <v>1304</v>
      </c>
      <c r="B466" s="2" t="s">
        <v>533</v>
      </c>
      <c r="C466" s="3">
        <v>81.723841217710998</v>
      </c>
      <c r="D466" s="3">
        <v>56.255392579811001</v>
      </c>
      <c r="E466" s="3">
        <v>73.494152467836003</v>
      </c>
      <c r="F466" s="3">
        <v>72.156311456628003</v>
      </c>
      <c r="G466" s="3">
        <v>72.921492149200006</v>
      </c>
      <c r="H466" s="3">
        <v>74.699914975997999</v>
      </c>
      <c r="I466" s="3">
        <v>55.732821637426902</v>
      </c>
      <c r="J466" s="3">
        <v>45.719731163454</v>
      </c>
      <c r="K466" s="3">
        <v>48.275342927110003</v>
      </c>
      <c r="L466" s="3">
        <v>35.614237259180001</v>
      </c>
      <c r="M466" s="3">
        <v>29.934215263157</v>
      </c>
      <c r="N466" s="3">
        <v>17.341298899422</v>
      </c>
      <c r="O466" s="3"/>
      <c r="P466" s="3"/>
      <c r="Q466" s="3"/>
      <c r="R466" s="3"/>
      <c r="S466" s="3"/>
      <c r="T466" s="3"/>
    </row>
    <row r="467" spans="1:20" x14ac:dyDescent="0.2">
      <c r="A467" s="2" t="s">
        <v>1393</v>
      </c>
      <c r="B467" s="2" t="s">
        <v>710</v>
      </c>
      <c r="C467" s="3">
        <v>46.382575757575701</v>
      </c>
      <c r="D467" s="3">
        <v>43.167497231456998</v>
      </c>
      <c r="E467" s="3">
        <v>41.328176277540003</v>
      </c>
      <c r="F467" s="3">
        <v>41.2888377445339</v>
      </c>
      <c r="G467" s="3">
        <v>42.754267425320002</v>
      </c>
      <c r="H467" s="3">
        <v>36.438893395299999</v>
      </c>
      <c r="I467" s="3">
        <v>57.5534759358288</v>
      </c>
      <c r="J467" s="3">
        <v>54.136294117646997</v>
      </c>
      <c r="K467" s="3">
        <v>4.9375</v>
      </c>
      <c r="L467" s="3">
        <v>45.323847528709997</v>
      </c>
      <c r="M467" s="3">
        <v>36.245454545454002</v>
      </c>
      <c r="N467" s="3">
        <v>0.91836734693877498</v>
      </c>
      <c r="O467" s="3">
        <v>1.5789473684215001</v>
      </c>
      <c r="P467" s="3"/>
      <c r="Q467" s="3"/>
      <c r="R467" s="3"/>
      <c r="S467" s="3"/>
      <c r="T467" s="3"/>
    </row>
    <row r="468" spans="1:20" x14ac:dyDescent="0.2">
      <c r="A468" s="2" t="s">
        <v>1305</v>
      </c>
      <c r="B468" s="2" t="s">
        <v>535</v>
      </c>
      <c r="C468" s="3">
        <v>46.742411798543998</v>
      </c>
      <c r="D468" s="3">
        <v>48.982156349987001</v>
      </c>
      <c r="E468" s="3">
        <v>5.58231187186</v>
      </c>
      <c r="F468" s="3">
        <v>52.383379247150003</v>
      </c>
      <c r="G468" s="3">
        <v>49.539286358482698</v>
      </c>
      <c r="H468" s="3">
        <v>49.475751498115997</v>
      </c>
      <c r="I468" s="3">
        <v>46.72947177719</v>
      </c>
      <c r="J468" s="3">
        <v>46.368826379648802</v>
      </c>
      <c r="K468" s="3">
        <v>47.56635551219</v>
      </c>
      <c r="L468" s="3">
        <v>49.187388646849001</v>
      </c>
      <c r="M468" s="3">
        <v>42.934249519993202</v>
      </c>
      <c r="N468" s="3">
        <v>37.612244732115897</v>
      </c>
      <c r="O468" s="3">
        <v>34.719352617798002</v>
      </c>
      <c r="P468" s="3">
        <v>17.428359683794401</v>
      </c>
      <c r="Q468" s="3">
        <v>14.3743315582</v>
      </c>
      <c r="R468" s="3">
        <v>14.189189189189101</v>
      </c>
      <c r="S468" s="3">
        <v>11.758893286324</v>
      </c>
      <c r="T468" s="3"/>
    </row>
    <row r="469" spans="1:20" x14ac:dyDescent="0.2">
      <c r="A469" s="2" t="s">
        <v>1309</v>
      </c>
      <c r="B469" s="2" t="s">
        <v>543</v>
      </c>
      <c r="C469" s="3">
        <v>47.3416332151468</v>
      </c>
      <c r="D469" s="3">
        <v>48.644359818680002</v>
      </c>
      <c r="E469" s="3">
        <v>47.913312926535497</v>
      </c>
      <c r="F469" s="3">
        <v>52.966582444625999</v>
      </c>
      <c r="G469" s="3">
        <v>53.926325247798999</v>
      </c>
      <c r="H469" s="3">
        <v>58.8776387343</v>
      </c>
      <c r="I469" s="3">
        <v>65.457184325187995</v>
      </c>
      <c r="J469" s="3">
        <v>6.3983954898200004</v>
      </c>
      <c r="K469" s="3">
        <v>4.1376848546659</v>
      </c>
      <c r="L469" s="3">
        <v>29.874213836477999</v>
      </c>
      <c r="M469" s="3">
        <v>1.3663773584900001</v>
      </c>
      <c r="N469" s="3">
        <v>13.362583194000001</v>
      </c>
      <c r="O469" s="3">
        <v>6.6377358495659999</v>
      </c>
      <c r="P469" s="3">
        <v>7.3868812436319997</v>
      </c>
      <c r="Q469" s="3"/>
      <c r="R469" s="3"/>
      <c r="S469" s="3">
        <v>14.937169182390001</v>
      </c>
      <c r="T469" s="3"/>
    </row>
    <row r="470" spans="1:20" x14ac:dyDescent="0.2">
      <c r="A470" s="2" t="s">
        <v>1308</v>
      </c>
      <c r="B470" s="2" t="s">
        <v>541</v>
      </c>
      <c r="C470" s="3">
        <v>8.2523369350000007</v>
      </c>
      <c r="D470" s="3">
        <v>81.278255388941005</v>
      </c>
      <c r="E470" s="3">
        <v>78.658357772553998</v>
      </c>
      <c r="F470" s="3">
        <v>77.497144889251004</v>
      </c>
      <c r="G470" s="3">
        <v>62.431248163200003</v>
      </c>
      <c r="H470" s="3">
        <v>59.1558912687644</v>
      </c>
      <c r="I470" s="3">
        <v>59.762651141961399</v>
      </c>
      <c r="J470" s="3">
        <v>52.374646536438</v>
      </c>
      <c r="K470" s="3">
        <v>53.738349928833003</v>
      </c>
      <c r="L470" s="3">
        <v>32.793117246898703</v>
      </c>
      <c r="M470" s="3">
        <v>29.557793292464002</v>
      </c>
      <c r="N470" s="3">
        <v>1.3552532123961001</v>
      </c>
      <c r="O470" s="3"/>
      <c r="P470" s="3"/>
      <c r="Q470" s="3"/>
      <c r="R470" s="3"/>
      <c r="S470" s="3"/>
      <c r="T470" s="3"/>
    </row>
    <row r="471" spans="1:20" x14ac:dyDescent="0.2">
      <c r="A471" s="2" t="s">
        <v>1555</v>
      </c>
      <c r="B471" s="2" t="s">
        <v>1030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x14ac:dyDescent="0.2">
      <c r="A472" s="2" t="s">
        <v>1458</v>
      </c>
      <c r="B472" s="2" t="s">
        <v>839</v>
      </c>
      <c r="C472" s="3">
        <v>65.384741343659996</v>
      </c>
      <c r="D472" s="3">
        <v>64.198772678200001</v>
      </c>
      <c r="E472" s="3">
        <v>62.715768716462001</v>
      </c>
      <c r="F472" s="3">
        <v>52.833594157537703</v>
      </c>
      <c r="G472" s="3">
        <v>52.151585271789799</v>
      </c>
      <c r="H472" s="3">
        <v>29.178639846743199</v>
      </c>
      <c r="I472" s="3">
        <v>28.315412186379799</v>
      </c>
      <c r="J472" s="3">
        <v>29.629629629629498</v>
      </c>
      <c r="K472" s="3">
        <v>3.9764397643899998</v>
      </c>
      <c r="L472" s="3">
        <v>9.3749999999999893</v>
      </c>
      <c r="M472" s="3">
        <v>9.8295982959810004</v>
      </c>
      <c r="N472" s="3"/>
      <c r="O472" s="3"/>
      <c r="P472" s="3"/>
      <c r="Q472" s="3"/>
      <c r="R472" s="3"/>
      <c r="S472" s="3"/>
      <c r="T472" s="3"/>
    </row>
    <row r="473" spans="1:20" x14ac:dyDescent="0.2">
      <c r="A473" s="2" t="s">
        <v>1381</v>
      </c>
      <c r="B473" s="2" t="s">
        <v>686</v>
      </c>
      <c r="C473" s="3">
        <v>13.364132688786</v>
      </c>
      <c r="D473" s="3">
        <v>12.165366268991001</v>
      </c>
      <c r="E473" s="3">
        <v>11.883911249378</v>
      </c>
      <c r="F473" s="3">
        <v>12.167912345677999</v>
      </c>
      <c r="G473" s="3">
        <v>11.352251453456001</v>
      </c>
      <c r="H473" s="3">
        <v>8.9123737371999994</v>
      </c>
      <c r="I473" s="3">
        <v>8.8172977695399997</v>
      </c>
      <c r="J473" s="3">
        <v>8.8673939335516998</v>
      </c>
      <c r="K473" s="3">
        <v>1.3835978835978</v>
      </c>
      <c r="L473" s="3">
        <v>11.329365793651</v>
      </c>
      <c r="M473" s="3">
        <v>11.566367943961</v>
      </c>
      <c r="N473" s="3">
        <v>11.2739592692422</v>
      </c>
      <c r="O473" s="3"/>
      <c r="P473" s="3"/>
      <c r="Q473" s="3"/>
      <c r="R473" s="3"/>
      <c r="S473" s="3"/>
      <c r="T473" s="3"/>
    </row>
    <row r="474" spans="1:20" x14ac:dyDescent="0.2">
      <c r="A474" s="2" t="s">
        <v>1382</v>
      </c>
      <c r="B474" s="2" t="s">
        <v>688</v>
      </c>
      <c r="C474" s="3">
        <v>61.5277777777777</v>
      </c>
      <c r="D474" s="3">
        <v>6</v>
      </c>
      <c r="E474" s="3">
        <v>3.2812499999999898</v>
      </c>
      <c r="F474" s="3">
        <v>6.25</v>
      </c>
      <c r="G474" s="3">
        <v>8.75</v>
      </c>
      <c r="H474" s="3">
        <v>6.5624999999999902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2" t="s">
        <v>1307</v>
      </c>
      <c r="B475" s="2" t="s">
        <v>539</v>
      </c>
      <c r="C475" s="3">
        <v>89.479383544462493</v>
      </c>
      <c r="D475" s="3">
        <v>89.858241299710002</v>
      </c>
      <c r="E475" s="3">
        <v>89.823787793983996</v>
      </c>
      <c r="F475" s="3">
        <v>92.484352773826004</v>
      </c>
      <c r="G475" s="3">
        <v>68.624489795917995</v>
      </c>
      <c r="H475" s="3">
        <v>61.449361687234799</v>
      </c>
      <c r="I475" s="3">
        <v>57.111591847470002</v>
      </c>
      <c r="J475" s="3">
        <v>26.352178193497199</v>
      </c>
      <c r="K475" s="3">
        <v>9.8135561513998706</v>
      </c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2" t="s">
        <v>1490</v>
      </c>
      <c r="B476" s="2" t="s">
        <v>902</v>
      </c>
      <c r="C476" s="3">
        <v>7.3319238684399997</v>
      </c>
      <c r="D476" s="3">
        <v>54.348418756815597</v>
      </c>
      <c r="E476" s="3">
        <v>46.925947393800001</v>
      </c>
      <c r="F476" s="3">
        <v>39.523716253442998</v>
      </c>
      <c r="G476" s="3">
        <v>32.521771867763398</v>
      </c>
      <c r="H476" s="3">
        <v>19.1395141354249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2" t="s">
        <v>1400</v>
      </c>
      <c r="B477" s="2" t="s">
        <v>724</v>
      </c>
      <c r="C477" s="3">
        <v>51.961769544724099</v>
      </c>
      <c r="D477" s="3">
        <v>6.6198718498740003</v>
      </c>
      <c r="E477" s="3">
        <v>57.995758218451698</v>
      </c>
      <c r="F477" s="3">
        <v>61.171716773192301</v>
      </c>
      <c r="G477" s="3">
        <v>61.157439387970001</v>
      </c>
      <c r="H477" s="3">
        <v>66.349336344217505</v>
      </c>
      <c r="I477" s="3">
        <v>61.255897238999999</v>
      </c>
      <c r="J477" s="3">
        <v>75.324623743721105</v>
      </c>
      <c r="K477" s="3">
        <v>7.4253531575254001</v>
      </c>
      <c r="L477" s="3">
        <v>58.777594614675998</v>
      </c>
      <c r="M477" s="3">
        <v>65.687163595423996</v>
      </c>
      <c r="N477" s="3">
        <v>77.549412337648107</v>
      </c>
      <c r="O477" s="3">
        <v>62.595448483559998</v>
      </c>
      <c r="P477" s="3">
        <v>24.662273578594998</v>
      </c>
      <c r="Q477" s="3">
        <v>37.2328521811</v>
      </c>
      <c r="R477" s="3"/>
      <c r="S477" s="3"/>
      <c r="T477" s="3"/>
    </row>
    <row r="478" spans="1:20" x14ac:dyDescent="0.2">
      <c r="A478" s="2" t="s">
        <v>1426</v>
      </c>
      <c r="B478" s="2" t="s">
        <v>776</v>
      </c>
      <c r="C478" s="3">
        <v>59.89278959936</v>
      </c>
      <c r="D478" s="3">
        <v>39.862253598823003</v>
      </c>
      <c r="E478" s="3">
        <v>41.713162519187001</v>
      </c>
      <c r="F478" s="3">
        <v>27.239439857746</v>
      </c>
      <c r="G478" s="3">
        <v>26.596279726159</v>
      </c>
      <c r="H478" s="3">
        <v>23.915484979881999</v>
      </c>
      <c r="I478" s="3">
        <v>24.178612923797299</v>
      </c>
      <c r="J478" s="3">
        <v>24.128223497913002</v>
      </c>
      <c r="K478" s="3">
        <v>25.871338645240002</v>
      </c>
      <c r="L478" s="3">
        <v>1.3361462728551301</v>
      </c>
      <c r="M478" s="3">
        <v>1.6964285714285701</v>
      </c>
      <c r="N478" s="3"/>
      <c r="O478" s="3"/>
      <c r="P478" s="3"/>
      <c r="Q478" s="3"/>
      <c r="R478" s="3"/>
      <c r="S478" s="3"/>
      <c r="T478" s="3"/>
    </row>
    <row r="479" spans="1:20" x14ac:dyDescent="0.2">
      <c r="A479" s="2" t="s">
        <v>1311</v>
      </c>
      <c r="B479" s="2" t="s">
        <v>547</v>
      </c>
      <c r="C479" s="3">
        <v>67.367549259110007</v>
      </c>
      <c r="D479" s="3">
        <v>61.539141972578498</v>
      </c>
      <c r="E479" s="3">
        <v>6.3239228818799997</v>
      </c>
      <c r="F479" s="3">
        <v>59.834874811463003</v>
      </c>
      <c r="G479" s="3">
        <v>37.928468813136</v>
      </c>
      <c r="H479" s="3">
        <v>45.446428571428498</v>
      </c>
      <c r="I479" s="3">
        <v>37.547492632699999</v>
      </c>
      <c r="J479" s="3">
        <v>39.736213634389898</v>
      </c>
      <c r="K479" s="3">
        <v>65.732464778638999</v>
      </c>
      <c r="L479" s="3">
        <v>68.484693877550995</v>
      </c>
      <c r="M479" s="3">
        <v>66.727799227799196</v>
      </c>
      <c r="N479" s="3">
        <v>63.1332631332631</v>
      </c>
      <c r="O479" s="3">
        <v>19.843749999999901</v>
      </c>
      <c r="P479" s="3"/>
      <c r="Q479" s="3"/>
      <c r="R479" s="3"/>
      <c r="S479" s="3"/>
      <c r="T479" s="3"/>
    </row>
    <row r="480" spans="1:20" x14ac:dyDescent="0.2">
      <c r="A480" s="2" t="s">
        <v>1515</v>
      </c>
      <c r="B480" s="2" t="s">
        <v>951</v>
      </c>
      <c r="C480" s="3">
        <v>74.434948979591695</v>
      </c>
      <c r="D480" s="3">
        <v>72.743555555553996</v>
      </c>
      <c r="E480" s="3">
        <v>63.476386419000001</v>
      </c>
      <c r="F480" s="3">
        <v>69.839825355610003</v>
      </c>
      <c r="G480" s="3">
        <v>7.3472222222220998</v>
      </c>
      <c r="H480" s="3">
        <v>39.849872425733501</v>
      </c>
      <c r="I480" s="3">
        <v>38.281938948558</v>
      </c>
      <c r="J480" s="3">
        <v>43.727111185600002</v>
      </c>
      <c r="K480" s="3">
        <v>41.487124591137999</v>
      </c>
      <c r="L480" s="3">
        <v>19.276867483173302</v>
      </c>
      <c r="M480" s="3">
        <v>21.238687782854001</v>
      </c>
      <c r="N480" s="3">
        <v>27.397826869559999</v>
      </c>
      <c r="O480" s="3">
        <v>11.924266516279999</v>
      </c>
      <c r="P480" s="3">
        <v>12.634486215500001</v>
      </c>
      <c r="Q480" s="3"/>
      <c r="R480" s="3">
        <v>16.885964912285999</v>
      </c>
      <c r="S480" s="3"/>
      <c r="T480" s="3"/>
    </row>
    <row r="481" spans="1:20" x14ac:dyDescent="0.2">
      <c r="A481" s="2" t="s">
        <v>1313</v>
      </c>
      <c r="B481" s="2" t="s">
        <v>551</v>
      </c>
      <c r="C481" s="3">
        <v>46.795773466177998</v>
      </c>
      <c r="D481" s="3">
        <v>43.822245333746302</v>
      </c>
      <c r="E481" s="3">
        <v>44.619444444444397</v>
      </c>
      <c r="F481" s="3">
        <v>42.866611977300003</v>
      </c>
      <c r="G481" s="3">
        <v>36.163241719520997</v>
      </c>
      <c r="H481" s="3">
        <v>34.877218228490001</v>
      </c>
      <c r="I481" s="3">
        <v>33.317543859649</v>
      </c>
      <c r="J481" s="3">
        <v>33.452529452529397</v>
      </c>
      <c r="K481" s="3">
        <v>35.487179487179397</v>
      </c>
      <c r="L481" s="3">
        <v>35.552631578947299</v>
      </c>
      <c r="M481" s="3">
        <v>36.9</v>
      </c>
      <c r="N481" s="3">
        <v>37.163448275862002</v>
      </c>
      <c r="O481" s="3">
        <v>31.941235697945</v>
      </c>
      <c r="P481" s="3">
        <v>36.421526315789002</v>
      </c>
      <c r="Q481" s="3"/>
      <c r="R481" s="3"/>
      <c r="S481" s="3"/>
      <c r="T481" s="3"/>
    </row>
    <row r="482" spans="1:20" x14ac:dyDescent="0.2">
      <c r="A482" s="2" t="s">
        <v>1316</v>
      </c>
      <c r="B482" s="2" t="s">
        <v>557</v>
      </c>
      <c r="C482" s="3">
        <v>64.173997526937995</v>
      </c>
      <c r="D482" s="3">
        <v>63.453829886467403</v>
      </c>
      <c r="E482" s="3">
        <v>62.787431861659996</v>
      </c>
      <c r="F482" s="3">
        <v>67.197245564892</v>
      </c>
      <c r="G482" s="3">
        <v>7.6688917384183002</v>
      </c>
      <c r="H482" s="3">
        <v>64.118437697659601</v>
      </c>
      <c r="I482" s="3">
        <v>53.951796866235298</v>
      </c>
      <c r="J482" s="3">
        <v>57.828433627560003</v>
      </c>
      <c r="K482" s="3">
        <v>44.837817159531603</v>
      </c>
      <c r="L482" s="3">
        <v>52.48448211486</v>
      </c>
      <c r="M482" s="3">
        <v>6.7631636178700001</v>
      </c>
      <c r="N482" s="3">
        <v>61.155352922135997</v>
      </c>
      <c r="O482" s="3">
        <v>54.217447161450004</v>
      </c>
      <c r="P482" s="3">
        <v>52.613545418167199</v>
      </c>
      <c r="Q482" s="3">
        <v>48.526311714549003</v>
      </c>
      <c r="R482" s="3">
        <v>5.8287217325954002</v>
      </c>
      <c r="S482" s="3"/>
      <c r="T482" s="3"/>
    </row>
    <row r="483" spans="1:20" x14ac:dyDescent="0.2">
      <c r="A483" s="2" t="s">
        <v>1208</v>
      </c>
      <c r="B483" s="2" t="s">
        <v>341</v>
      </c>
      <c r="C483" s="3">
        <v>79.686222259399997</v>
      </c>
      <c r="D483" s="3">
        <v>82.479162457420003</v>
      </c>
      <c r="E483" s="3">
        <v>9.5262345149445</v>
      </c>
      <c r="F483" s="3">
        <v>83.93677981578</v>
      </c>
      <c r="G483" s="3">
        <v>78.152925176799997</v>
      </c>
      <c r="H483" s="3">
        <v>74.4724227886541</v>
      </c>
      <c r="I483" s="3">
        <v>52.991491267353297</v>
      </c>
      <c r="J483" s="3">
        <v>53.318254934626303</v>
      </c>
      <c r="K483" s="3">
        <v>16.4968681157699</v>
      </c>
      <c r="L483" s="3">
        <v>17.272593614000002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2" t="s">
        <v>1546</v>
      </c>
      <c r="B484" s="2" t="s">
        <v>1012</v>
      </c>
      <c r="C484" s="3">
        <v>82.818368214762003</v>
      </c>
      <c r="D484" s="3">
        <v>83.581342435479996</v>
      </c>
      <c r="E484" s="3">
        <v>85.963526885617995</v>
      </c>
      <c r="F484" s="3">
        <v>85.982196167833706</v>
      </c>
      <c r="G484" s="3">
        <v>74.174278784920006</v>
      </c>
      <c r="H484" s="3">
        <v>42.775594193948002</v>
      </c>
      <c r="I484" s="3">
        <v>38.377681923681003</v>
      </c>
      <c r="J484" s="3">
        <v>37.944423552246</v>
      </c>
      <c r="K484" s="3">
        <v>39.972244387537003</v>
      </c>
      <c r="L484" s="3">
        <v>61.266898625229899</v>
      </c>
      <c r="M484" s="3">
        <v>84.444452459268703</v>
      </c>
      <c r="N484" s="3">
        <v>65.554125655583803</v>
      </c>
      <c r="O484" s="3">
        <v>51.327687463700002</v>
      </c>
      <c r="P484" s="3">
        <v>1.632688539531</v>
      </c>
      <c r="Q484" s="3">
        <v>15.29761947619</v>
      </c>
      <c r="R484" s="3"/>
      <c r="S484" s="3">
        <v>12.31587315873</v>
      </c>
      <c r="T484" s="3"/>
    </row>
    <row r="485" spans="1:20" x14ac:dyDescent="0.2">
      <c r="A485" s="2" t="s">
        <v>1314</v>
      </c>
      <c r="B485" s="2" t="s">
        <v>553</v>
      </c>
      <c r="C485" s="3">
        <v>85.891713369916005</v>
      </c>
      <c r="D485" s="3">
        <v>87.794642857142804</v>
      </c>
      <c r="E485" s="3">
        <v>77.953571428571394</v>
      </c>
      <c r="F485" s="3">
        <v>74.749533330000006</v>
      </c>
      <c r="G485" s="3">
        <v>72.21875</v>
      </c>
      <c r="H485" s="3">
        <v>65.788976648351607</v>
      </c>
      <c r="I485" s="3">
        <v>64.477163461538396</v>
      </c>
      <c r="J485" s="3">
        <v>79.113152472527403</v>
      </c>
      <c r="K485" s="3">
        <v>82.484821428570996</v>
      </c>
      <c r="L485" s="3">
        <v>81.328125</v>
      </c>
      <c r="M485" s="3">
        <v>87.754945548999999</v>
      </c>
      <c r="N485" s="3">
        <v>65.585317463173993</v>
      </c>
      <c r="O485" s="3">
        <v>49</v>
      </c>
      <c r="P485" s="3">
        <v>37.566964285714199</v>
      </c>
      <c r="Q485" s="3">
        <v>15</v>
      </c>
      <c r="R485" s="3">
        <v>11.25</v>
      </c>
      <c r="S485" s="3"/>
      <c r="T485" s="3"/>
    </row>
    <row r="486" spans="1:20" x14ac:dyDescent="0.2">
      <c r="A486" s="2" t="s">
        <v>1055</v>
      </c>
      <c r="B486" s="2" t="s">
        <v>35</v>
      </c>
      <c r="C486" s="3">
        <v>15.566589461493001</v>
      </c>
      <c r="D486" s="3"/>
      <c r="E486" s="3"/>
      <c r="F486" s="3"/>
      <c r="G486" s="3"/>
      <c r="H486" s="3"/>
      <c r="I486" s="3"/>
      <c r="J486" s="3"/>
      <c r="K486" s="3">
        <v>7.5288988764439999</v>
      </c>
      <c r="L486" s="3">
        <v>9.1566265624900005</v>
      </c>
      <c r="M486" s="3">
        <v>7.65625</v>
      </c>
      <c r="N486" s="3">
        <v>5.5357142857142803</v>
      </c>
      <c r="O486" s="3">
        <v>3.3571428571427999</v>
      </c>
      <c r="P486" s="3"/>
      <c r="Q486" s="3"/>
      <c r="R486" s="3"/>
      <c r="S486" s="3"/>
      <c r="T486" s="3"/>
    </row>
    <row r="487" spans="1:20" x14ac:dyDescent="0.2">
      <c r="A487" s="2" t="s">
        <v>1312</v>
      </c>
      <c r="B487" s="2" t="s">
        <v>549</v>
      </c>
      <c r="C487" s="3">
        <v>92.414479284991003</v>
      </c>
      <c r="D487" s="3">
        <v>89.631569518169997</v>
      </c>
      <c r="E487" s="3">
        <v>92.133692496321999</v>
      </c>
      <c r="F487" s="3">
        <v>9.9841525491130998</v>
      </c>
      <c r="G487" s="3">
        <v>9.2398781159843004</v>
      </c>
      <c r="H487" s="3">
        <v>87.183511917554398</v>
      </c>
      <c r="I487" s="3">
        <v>86.887749417514996</v>
      </c>
      <c r="J487" s="3">
        <v>87.389523895229999</v>
      </c>
      <c r="K487" s="3">
        <v>89.825595867860002</v>
      </c>
      <c r="L487" s="3">
        <v>85.214652146510005</v>
      </c>
      <c r="M487" s="3">
        <v>81.3543128611621</v>
      </c>
      <c r="N487" s="3">
        <v>51.827318255320002</v>
      </c>
      <c r="O487" s="3">
        <v>6.7929419986199999</v>
      </c>
      <c r="P487" s="3">
        <v>24.263492634910001</v>
      </c>
      <c r="Q487" s="3">
        <v>2.47619476194</v>
      </c>
      <c r="R487" s="3"/>
      <c r="S487" s="3"/>
      <c r="T487" s="3"/>
    </row>
    <row r="488" spans="1:20" x14ac:dyDescent="0.2">
      <c r="A488" s="2" t="s">
        <v>1315</v>
      </c>
      <c r="B488" s="2" t="s">
        <v>555</v>
      </c>
      <c r="C488" s="3">
        <v>75.336693366930007</v>
      </c>
      <c r="D488" s="3">
        <v>73.269319677865994</v>
      </c>
      <c r="E488" s="3">
        <v>51.222299651567901</v>
      </c>
      <c r="F488" s="3">
        <v>49.285243431584803</v>
      </c>
      <c r="G488" s="3">
        <v>49.111818683247002</v>
      </c>
      <c r="H488" s="3">
        <v>51.595579782169999</v>
      </c>
      <c r="I488" s="3">
        <v>43.613749434644902</v>
      </c>
      <c r="J488" s="3">
        <v>42.531931836279</v>
      </c>
      <c r="K488" s="3">
        <v>3.5939347749000001</v>
      </c>
      <c r="L488" s="3">
        <v>29.279227792269999</v>
      </c>
      <c r="M488" s="3">
        <v>56.488787695589998</v>
      </c>
      <c r="N488" s="3">
        <v>52.284256559766703</v>
      </c>
      <c r="O488" s="3">
        <v>2.2448979591836</v>
      </c>
      <c r="P488" s="3"/>
      <c r="Q488" s="3"/>
      <c r="R488" s="3"/>
      <c r="S488" s="3"/>
      <c r="T488" s="3"/>
    </row>
    <row r="489" spans="1:20" x14ac:dyDescent="0.2">
      <c r="A489" s="2" t="s">
        <v>1310</v>
      </c>
      <c r="B489" s="2" t="s">
        <v>545</v>
      </c>
      <c r="C489" s="3">
        <v>82.431846568300003</v>
      </c>
      <c r="D489" s="3">
        <v>77.541844729344604</v>
      </c>
      <c r="E489" s="3">
        <v>72.593427818920006</v>
      </c>
      <c r="F489" s="3">
        <v>79.214392636211002</v>
      </c>
      <c r="G489" s="3">
        <v>82.416576479762995</v>
      </c>
      <c r="H489" s="3">
        <v>75.274818844310005</v>
      </c>
      <c r="I489" s="3">
        <v>76.149462923586995</v>
      </c>
      <c r="J489" s="3">
        <v>8.1999878537199997</v>
      </c>
      <c r="K489" s="3">
        <v>82.117714837942202</v>
      </c>
      <c r="L489" s="3">
        <v>84.748828643934999</v>
      </c>
      <c r="M489" s="3">
        <v>82.791514415139005</v>
      </c>
      <c r="N489" s="3">
        <v>83.334895524735998</v>
      </c>
      <c r="O489" s="3">
        <v>83.4931657848323</v>
      </c>
      <c r="P489" s="3">
        <v>82.224462365591293</v>
      </c>
      <c r="Q489" s="3">
        <v>88.436134834114995</v>
      </c>
      <c r="R489" s="3">
        <v>22.456143587709999</v>
      </c>
      <c r="S489" s="3"/>
      <c r="T489" s="3"/>
    </row>
    <row r="490" spans="1:20" x14ac:dyDescent="0.2">
      <c r="A490" s="2" t="s">
        <v>1327</v>
      </c>
      <c r="B490" s="2" t="s">
        <v>579</v>
      </c>
      <c r="C490" s="3">
        <v>22.731253618992401</v>
      </c>
      <c r="D490" s="3">
        <v>14.235668789889001</v>
      </c>
      <c r="E490" s="3">
        <v>8.1369863136979994</v>
      </c>
      <c r="F490" s="3">
        <v>4.6666666666666599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2" t="s">
        <v>1534</v>
      </c>
      <c r="B491" s="2" t="s">
        <v>989</v>
      </c>
      <c r="C491" s="3">
        <v>53.597623138617998</v>
      </c>
      <c r="D491" s="3">
        <v>5.8781364672195</v>
      </c>
      <c r="E491" s="3">
        <v>53.885314694743002</v>
      </c>
      <c r="F491" s="3">
        <v>46.399125132555596</v>
      </c>
      <c r="G491" s="3">
        <v>28.442532172899998</v>
      </c>
      <c r="H491" s="3">
        <v>7.1663216632099997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2" t="s">
        <v>1423</v>
      </c>
      <c r="B492" s="2" t="s">
        <v>770</v>
      </c>
      <c r="C492" s="3">
        <v>43.589196228242997</v>
      </c>
      <c r="D492" s="3">
        <v>39.183989385227697</v>
      </c>
      <c r="E492" s="3">
        <v>3.7887445887440001</v>
      </c>
      <c r="F492" s="3">
        <v>33.834329519500002</v>
      </c>
      <c r="G492" s="3">
        <v>23.783459771099999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2" t="s">
        <v>1440</v>
      </c>
      <c r="B493" s="2" t="s">
        <v>803</v>
      </c>
      <c r="C493" s="3">
        <v>33.433427387809999</v>
      </c>
      <c r="D493" s="3">
        <v>29.391798648184</v>
      </c>
      <c r="E493" s="3">
        <v>31.268237934944999</v>
      </c>
      <c r="F493" s="3">
        <v>3.2161934996760002</v>
      </c>
      <c r="G493" s="3">
        <v>32.352574566770002</v>
      </c>
      <c r="H493" s="3">
        <v>27.42952429524</v>
      </c>
      <c r="I493" s="3">
        <v>25.163728422178</v>
      </c>
      <c r="J493" s="3">
        <v>23.952389523810002</v>
      </c>
      <c r="K493" s="3">
        <v>12.862616318921001</v>
      </c>
      <c r="L493" s="3">
        <v>12.866336633</v>
      </c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2" t="s">
        <v>1120</v>
      </c>
      <c r="B494" s="2" t="s">
        <v>165</v>
      </c>
      <c r="C494" s="3">
        <v>82.172848993423997</v>
      </c>
      <c r="D494" s="3">
        <v>83.385112116669603</v>
      </c>
      <c r="E494" s="3">
        <v>85.784811992000002</v>
      </c>
      <c r="F494" s="3">
        <v>83.377681365575995</v>
      </c>
      <c r="G494" s="3">
        <v>83.978231292516995</v>
      </c>
      <c r="H494" s="3">
        <v>77.955965572571003</v>
      </c>
      <c r="I494" s="3">
        <v>8.9999999000000006</v>
      </c>
      <c r="J494" s="3">
        <v>83.444633255685005</v>
      </c>
      <c r="K494" s="3">
        <v>83.535685297385996</v>
      </c>
      <c r="L494" s="3">
        <v>81.5124816326</v>
      </c>
      <c r="M494" s="3">
        <v>81.657918113542706</v>
      </c>
      <c r="N494" s="3">
        <v>81.894259926190003</v>
      </c>
      <c r="O494" s="3">
        <v>65.81393728223</v>
      </c>
      <c r="P494" s="3">
        <v>59.419152276295101</v>
      </c>
      <c r="Q494" s="3">
        <v>81.779227792209994</v>
      </c>
      <c r="R494" s="3"/>
      <c r="S494" s="3"/>
      <c r="T494" s="3"/>
    </row>
    <row r="495" spans="1:20" x14ac:dyDescent="0.2">
      <c r="A495" s="2" t="s">
        <v>1438</v>
      </c>
      <c r="B495" s="2" t="s">
        <v>799</v>
      </c>
      <c r="C495" s="3">
        <v>62.399319246452897</v>
      </c>
      <c r="D495" s="3">
        <v>67.464968223758106</v>
      </c>
      <c r="E495" s="3">
        <v>56.563824375753001</v>
      </c>
      <c r="F495" s="3">
        <v>44.558661225327803</v>
      </c>
      <c r="G495" s="3">
        <v>27.978565834392001</v>
      </c>
      <c r="H495" s="3">
        <v>6.9178373776748003</v>
      </c>
      <c r="I495" s="3">
        <v>2.9358626919624999</v>
      </c>
      <c r="J495" s="3">
        <v>2.7833333333332999</v>
      </c>
      <c r="K495" s="3">
        <v>4.8798798798798702</v>
      </c>
      <c r="L495" s="3">
        <v>3.8943355119825598</v>
      </c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2" t="s">
        <v>1249</v>
      </c>
      <c r="B496" s="2" t="s">
        <v>423</v>
      </c>
      <c r="C496" s="3">
        <v>8.9787311668160008</v>
      </c>
      <c r="D496" s="3">
        <v>72.119339579799998</v>
      </c>
      <c r="E496" s="3">
        <v>61.725995953937101</v>
      </c>
      <c r="F496" s="3">
        <v>62.759515345528001</v>
      </c>
      <c r="G496" s="3">
        <v>61.318855154959998</v>
      </c>
      <c r="H496" s="3">
        <v>64.436598261276004</v>
      </c>
      <c r="I496" s="3">
        <v>63.247714837243002</v>
      </c>
      <c r="J496" s="3">
        <v>66.54219564265</v>
      </c>
      <c r="K496" s="3">
        <v>65.646443597311006</v>
      </c>
      <c r="L496" s="3">
        <v>69.495455979421394</v>
      </c>
      <c r="M496" s="3">
        <v>72.927427317167002</v>
      </c>
      <c r="N496" s="3">
        <v>5.1842114844670002</v>
      </c>
      <c r="O496" s="3">
        <v>36.277184321599997</v>
      </c>
      <c r="P496" s="3">
        <v>32.568782453692897</v>
      </c>
      <c r="Q496" s="3">
        <v>7.2911115665778397</v>
      </c>
      <c r="R496" s="3">
        <v>27.946267629857999</v>
      </c>
      <c r="S496" s="3">
        <v>4.4299211619461998</v>
      </c>
      <c r="T496" s="3"/>
    </row>
    <row r="497" spans="1:20" x14ac:dyDescent="0.2">
      <c r="A497" s="2" t="s">
        <v>1384</v>
      </c>
      <c r="B497" s="2" t="s">
        <v>692</v>
      </c>
      <c r="C497" s="3">
        <v>57.288997755982003</v>
      </c>
      <c r="D497" s="3">
        <v>56.744754683159996</v>
      </c>
      <c r="E497" s="3"/>
      <c r="F497" s="3">
        <v>43.655856242848003</v>
      </c>
      <c r="G497" s="3">
        <v>38.481898991439998</v>
      </c>
      <c r="H497" s="3">
        <v>28.112547388551999</v>
      </c>
      <c r="I497" s="3">
        <v>25.737946937916998</v>
      </c>
      <c r="J497" s="3">
        <v>33.966498647690997</v>
      </c>
      <c r="K497" s="3">
        <v>35.9632254537146</v>
      </c>
      <c r="L497" s="3">
        <v>3.4649427387913998</v>
      </c>
      <c r="M497" s="3">
        <v>43.925264226861003</v>
      </c>
      <c r="N497" s="3">
        <v>41.326869565220001</v>
      </c>
      <c r="O497" s="3">
        <v>23.792438271649001</v>
      </c>
      <c r="P497" s="3">
        <v>37.346627524314997</v>
      </c>
      <c r="Q497" s="3">
        <v>43.2291666666666</v>
      </c>
      <c r="R497" s="3"/>
      <c r="S497" s="3">
        <v>8.1481481481481595</v>
      </c>
      <c r="T497" s="3"/>
    </row>
    <row r="498" spans="1:20" x14ac:dyDescent="0.2">
      <c r="A498" s="2" t="s">
        <v>1406</v>
      </c>
      <c r="B498" s="2" t="s">
        <v>736</v>
      </c>
      <c r="C498" s="3">
        <v>86.976893134362101</v>
      </c>
      <c r="D498" s="3">
        <v>89.986181191300005</v>
      </c>
      <c r="E498" s="3">
        <v>9.6553445587250994</v>
      </c>
      <c r="F498" s="3">
        <v>86.234848484848399</v>
      </c>
      <c r="G498" s="3">
        <v>87.569589388785701</v>
      </c>
      <c r="H498" s="3">
        <v>82.849732262382702</v>
      </c>
      <c r="I498" s="3">
        <v>83.911926943750004</v>
      </c>
      <c r="J498" s="3">
        <v>83.813232215650004</v>
      </c>
      <c r="K498" s="3">
        <v>84.194382914200006</v>
      </c>
      <c r="L498" s="3">
        <v>84.244173589165996</v>
      </c>
      <c r="M498" s="3">
        <v>68.8946978739</v>
      </c>
      <c r="N498" s="3">
        <v>6.7356753374452003</v>
      </c>
      <c r="O498" s="3">
        <v>57.651821122930002</v>
      </c>
      <c r="P498" s="3">
        <v>61.875928853749997</v>
      </c>
      <c r="Q498" s="3">
        <v>59.336713124699997</v>
      </c>
      <c r="R498" s="3">
        <v>38.1114431178</v>
      </c>
      <c r="S498" s="3">
        <v>29.143286324110001</v>
      </c>
      <c r="T498" s="3">
        <v>3.2922779227699999</v>
      </c>
    </row>
    <row r="499" spans="1:20" x14ac:dyDescent="0.2">
      <c r="A499" s="2" t="s">
        <v>1337</v>
      </c>
      <c r="B499" s="2" t="s">
        <v>599</v>
      </c>
      <c r="C499" s="3">
        <v>17.9271876174531</v>
      </c>
      <c r="D499" s="3">
        <v>16.731534719157999</v>
      </c>
      <c r="E499" s="3">
        <v>1.4125936922</v>
      </c>
      <c r="F499" s="3">
        <v>12.865721827190001</v>
      </c>
      <c r="G499" s="3">
        <v>15.216625615763</v>
      </c>
      <c r="H499" s="3">
        <v>18.85317463174</v>
      </c>
      <c r="I499" s="3">
        <v>19.328134317556</v>
      </c>
      <c r="J499" s="3">
        <v>16.769793235923999</v>
      </c>
      <c r="K499" s="3">
        <v>16.663544917435999</v>
      </c>
      <c r="L499" s="3">
        <v>9.2493197278911001</v>
      </c>
      <c r="M499" s="3">
        <v>19.459459459459399</v>
      </c>
      <c r="N499" s="3">
        <v>14.6864396864396</v>
      </c>
      <c r="O499" s="3">
        <v>5.5835714285713998</v>
      </c>
      <c r="P499" s="3"/>
      <c r="Q499" s="3"/>
      <c r="R499" s="3"/>
      <c r="S499" s="3"/>
      <c r="T499" s="3"/>
    </row>
    <row r="500" spans="1:20" x14ac:dyDescent="0.2">
      <c r="A500" s="2" t="s">
        <v>1542</v>
      </c>
      <c r="B500" s="2" t="s">
        <v>1004</v>
      </c>
      <c r="C500" s="3">
        <v>94.332363479853001</v>
      </c>
      <c r="D500" s="3">
        <v>93.785511363636303</v>
      </c>
      <c r="E500" s="3">
        <v>93.481136363635997</v>
      </c>
      <c r="F500" s="3">
        <v>87.798295454545396</v>
      </c>
      <c r="G500" s="3">
        <v>81.336616161616007</v>
      </c>
      <c r="H500" s="3">
        <v>78.683712121212096</v>
      </c>
      <c r="I500" s="3">
        <v>82.547348484848399</v>
      </c>
      <c r="J500" s="3">
        <v>84.848484848484802</v>
      </c>
      <c r="K500" s="3">
        <v>84.673295454545396</v>
      </c>
      <c r="L500" s="3">
        <v>89.786931818181799</v>
      </c>
      <c r="M500" s="3">
        <v>9.4936795454540004</v>
      </c>
      <c r="N500" s="3">
        <v>89.665178571428498</v>
      </c>
      <c r="O500" s="3">
        <v>77.488541666665995</v>
      </c>
      <c r="P500" s="3">
        <v>61.679687499999901</v>
      </c>
      <c r="Q500" s="3"/>
      <c r="R500" s="3"/>
      <c r="S500" s="3"/>
      <c r="T500" s="3"/>
    </row>
    <row r="501" spans="1:20" x14ac:dyDescent="0.2">
      <c r="A501" s="2" t="s">
        <v>1491</v>
      </c>
      <c r="B501" s="2" t="s">
        <v>904</v>
      </c>
      <c r="C501" s="3">
        <v>76.895669366500002</v>
      </c>
      <c r="D501" s="3">
        <v>73.728537197739996</v>
      </c>
      <c r="E501" s="3">
        <v>72.532833143594004</v>
      </c>
      <c r="F501" s="3">
        <v>71.465698981000003</v>
      </c>
      <c r="G501" s="3">
        <v>69.978298346299994</v>
      </c>
      <c r="H501" s="3">
        <v>63.712436723667302</v>
      </c>
      <c r="I501" s="3">
        <v>62.153449996262999</v>
      </c>
      <c r="J501" s="3">
        <v>6.5635569896700003</v>
      </c>
      <c r="K501" s="3">
        <v>58.385814516327002</v>
      </c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2" t="s">
        <v>1296</v>
      </c>
      <c r="B502" s="2" t="s">
        <v>517</v>
      </c>
      <c r="C502" s="3">
        <v>85.164122266329997</v>
      </c>
      <c r="D502" s="3">
        <v>82.122175828980005</v>
      </c>
      <c r="E502" s="3">
        <v>81.975772765246305</v>
      </c>
      <c r="F502" s="3">
        <v>81.793179390000006</v>
      </c>
      <c r="G502" s="3">
        <v>77.476745184310005</v>
      </c>
      <c r="H502" s="3">
        <v>67.619716596727002</v>
      </c>
      <c r="I502" s="3">
        <v>62.911277687430001</v>
      </c>
      <c r="J502" s="3">
        <v>7.276559454199</v>
      </c>
      <c r="K502" s="3">
        <v>6.1582926297910001</v>
      </c>
      <c r="L502" s="3">
        <v>61.267715255440002</v>
      </c>
      <c r="M502" s="3">
        <v>59.875683751415004</v>
      </c>
      <c r="N502" s="3">
        <v>59.617283956172002</v>
      </c>
      <c r="O502" s="3">
        <v>57.718874488880999</v>
      </c>
      <c r="P502" s="3"/>
      <c r="Q502" s="3"/>
      <c r="R502" s="3"/>
      <c r="S502" s="3"/>
      <c r="T502" s="3"/>
    </row>
    <row r="503" spans="1:20" x14ac:dyDescent="0.2">
      <c r="A503" s="2" t="s">
        <v>1092</v>
      </c>
      <c r="B503" s="2" t="s">
        <v>109</v>
      </c>
      <c r="C503" s="3">
        <v>21.454482295192001</v>
      </c>
      <c r="D503" s="3">
        <v>1.2414378593540001</v>
      </c>
      <c r="E503" s="3">
        <v>7.2336487322199998</v>
      </c>
      <c r="F503" s="3">
        <v>9.1672534367592995</v>
      </c>
      <c r="G503" s="3">
        <v>55.628949968800001</v>
      </c>
      <c r="H503" s="3">
        <v>52.9861111111111</v>
      </c>
      <c r="I503" s="3">
        <v>54.922926617455403</v>
      </c>
      <c r="J503" s="3">
        <v>53.464683745838698</v>
      </c>
      <c r="K503" s="3">
        <v>55.158393476859999</v>
      </c>
      <c r="L503" s="3">
        <v>55.973639455782298</v>
      </c>
      <c r="M503" s="3">
        <v>54.874517374517303</v>
      </c>
      <c r="N503" s="3">
        <v>26.567815678150001</v>
      </c>
      <c r="O503" s="3">
        <v>27.758928571428001</v>
      </c>
      <c r="P503" s="3">
        <v>31.292517682700002</v>
      </c>
      <c r="Q503" s="3">
        <v>22.925176827200001</v>
      </c>
      <c r="R503" s="3">
        <v>25.748299319727899</v>
      </c>
      <c r="S503" s="3">
        <v>23.571428571428498</v>
      </c>
      <c r="T503" s="3"/>
    </row>
    <row r="504" spans="1:20" x14ac:dyDescent="0.2">
      <c r="A504" s="2" t="s">
        <v>1385</v>
      </c>
      <c r="B504" s="2" t="s">
        <v>694</v>
      </c>
      <c r="C504" s="3">
        <v>6.57993966817497</v>
      </c>
      <c r="D504" s="3">
        <v>6.5189683617362997</v>
      </c>
      <c r="E504" s="3">
        <v>6.9497863247863298</v>
      </c>
      <c r="F504" s="3">
        <v>2.7777777777777701</v>
      </c>
      <c r="G504" s="3">
        <v>5.5128251282510004</v>
      </c>
      <c r="H504" s="3">
        <v>4.4184981684981697</v>
      </c>
      <c r="I504" s="3">
        <v>4.3589743589743604</v>
      </c>
      <c r="J504" s="3">
        <v>4.5482295482295498</v>
      </c>
      <c r="K504" s="3">
        <v>6.9237692376920004</v>
      </c>
      <c r="L504" s="3">
        <v>8.2327159791900009</v>
      </c>
      <c r="M504" s="3">
        <v>9.4982741617357096</v>
      </c>
      <c r="N504" s="3"/>
      <c r="O504" s="3"/>
      <c r="P504" s="3"/>
      <c r="Q504" s="3"/>
      <c r="R504" s="3"/>
      <c r="S504" s="3"/>
      <c r="T504" s="3"/>
    </row>
    <row r="505" spans="1:20" x14ac:dyDescent="0.2">
      <c r="A505" s="2" t="s">
        <v>1444</v>
      </c>
      <c r="B505" s="2" t="s">
        <v>811</v>
      </c>
      <c r="C505" s="3">
        <v>37.383229848485001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2" t="s">
        <v>1496</v>
      </c>
      <c r="B506" s="2" t="s">
        <v>914</v>
      </c>
      <c r="C506" s="3">
        <v>38.611351522</v>
      </c>
      <c r="D506" s="3">
        <v>24.4968771686328</v>
      </c>
      <c r="E506" s="3">
        <v>21.9914717622352</v>
      </c>
      <c r="F506" s="3">
        <v>24.3256427915518</v>
      </c>
      <c r="G506" s="3">
        <v>25.445382995159999</v>
      </c>
      <c r="H506" s="3">
        <v>21.116243192555999</v>
      </c>
      <c r="I506" s="3">
        <v>2.7416527134836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</sheetData>
  <sortState xmlns:xlrd2="http://schemas.microsoft.com/office/spreadsheetml/2017/richdata2" ref="A2:T506">
    <sortCondition ref="A1:A50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ABD2-6D0F-5243-BEA4-068647CA9689}">
  <dimension ref="A1:T506"/>
  <sheetViews>
    <sheetView workbookViewId="0">
      <selection activeCell="A2" sqref="A2:A506"/>
    </sheetView>
  </sheetViews>
  <sheetFormatPr baseColWidth="10" defaultRowHeight="15" x14ac:dyDescent="0.2"/>
  <cols>
    <col min="2" max="2" width="35.1640625" bestFit="1" customWidth="1"/>
  </cols>
  <sheetData>
    <row r="1" spans="1:20" ht="32" x14ac:dyDescent="0.2">
      <c r="A1" s="1" t="s">
        <v>0</v>
      </c>
      <c r="B1" s="1" t="s">
        <v>1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  <c r="M1" t="s">
        <v>1045</v>
      </c>
      <c r="N1" t="s">
        <v>1046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</row>
    <row r="2" spans="1:20" x14ac:dyDescent="0.2">
      <c r="A2" s="2" t="s">
        <v>1053</v>
      </c>
      <c r="B2" s="2" t="s">
        <v>31</v>
      </c>
      <c r="C2" s="3">
        <v>87.814346147679402</v>
      </c>
      <c r="D2" s="3">
        <v>88.737916749899995</v>
      </c>
      <c r="E2" s="3">
        <v>9.9546448972680004</v>
      </c>
      <c r="F2" s="3">
        <v>88.297368958643801</v>
      </c>
      <c r="G2" s="3">
        <v>9.2258534368700005</v>
      </c>
      <c r="H2" s="3">
        <v>83.389445119746995</v>
      </c>
      <c r="I2" s="3">
        <v>82.168675238658807</v>
      </c>
      <c r="J2" s="3">
        <v>79.436926227699999</v>
      </c>
      <c r="K2" s="3">
        <v>78.534447741454997</v>
      </c>
      <c r="L2" s="3">
        <v>8.4878932869363002</v>
      </c>
      <c r="M2" s="3">
        <v>74.624718117868795</v>
      </c>
      <c r="N2" s="3">
        <v>79.181674641814993</v>
      </c>
      <c r="O2" s="3">
        <v>79.252199413489706</v>
      </c>
      <c r="P2" s="3">
        <v>65.875717858200005</v>
      </c>
      <c r="Q2" s="3">
        <v>71.185997911358001</v>
      </c>
      <c r="R2" s="3">
        <v>68.346585638999002</v>
      </c>
      <c r="S2" s="3"/>
      <c r="T2" s="3"/>
    </row>
    <row r="3" spans="1:20" x14ac:dyDescent="0.2">
      <c r="A3" s="2" t="s">
        <v>1054</v>
      </c>
      <c r="B3" s="2" t="s">
        <v>33</v>
      </c>
      <c r="C3" s="3">
        <v>55.458375267450002</v>
      </c>
      <c r="D3" s="3">
        <v>53.429967872299997</v>
      </c>
      <c r="E3" s="3">
        <v>6.5975711775499999</v>
      </c>
      <c r="F3" s="3">
        <v>48.579765266332402</v>
      </c>
      <c r="G3" s="3">
        <v>48.219784558118498</v>
      </c>
      <c r="H3" s="3">
        <v>44.253938417472199</v>
      </c>
      <c r="I3" s="3">
        <v>43.135275586745003</v>
      </c>
      <c r="J3" s="3">
        <v>4.3827819689887999</v>
      </c>
      <c r="K3" s="3">
        <v>32.292683118509999</v>
      </c>
      <c r="L3" s="3">
        <v>41.249752497499998</v>
      </c>
      <c r="M3" s="3">
        <v>45.595399548975401</v>
      </c>
      <c r="N3" s="3">
        <v>43.779693486591</v>
      </c>
      <c r="O3" s="3">
        <v>32.955424665869998</v>
      </c>
      <c r="P3" s="3">
        <v>23.661745582921998</v>
      </c>
      <c r="Q3" s="3">
        <v>4.9753694581287</v>
      </c>
      <c r="R3" s="3">
        <v>8.6692759295498991</v>
      </c>
      <c r="S3" s="3"/>
      <c r="T3" s="3"/>
    </row>
    <row r="4" spans="1:20" x14ac:dyDescent="0.2">
      <c r="A4" s="2" t="s">
        <v>1055</v>
      </c>
      <c r="B4" s="2" t="s">
        <v>35</v>
      </c>
      <c r="C4" s="3">
        <v>38.393346929709999</v>
      </c>
      <c r="D4" s="3">
        <v>35.243362295413199</v>
      </c>
      <c r="E4" s="3">
        <v>35.226465763514</v>
      </c>
      <c r="F4" s="3">
        <v>38.246128143679996</v>
      </c>
      <c r="G4" s="3">
        <v>34.693727934126002</v>
      </c>
      <c r="H4" s="3">
        <v>27.3366451843895</v>
      </c>
      <c r="I4" s="3">
        <v>31.143926555149999</v>
      </c>
      <c r="J4" s="3">
        <v>35.546256425566</v>
      </c>
      <c r="K4" s="3">
        <v>35.375176425440003</v>
      </c>
      <c r="L4" s="3">
        <v>33.812187812187801</v>
      </c>
      <c r="M4" s="3">
        <v>44.244631434454</v>
      </c>
      <c r="N4" s="3">
        <v>28.977832512315199</v>
      </c>
      <c r="O4" s="3">
        <v>31.778115515197001</v>
      </c>
      <c r="P4" s="3">
        <v>38.834154351395703</v>
      </c>
      <c r="Q4" s="3">
        <v>46.584564864268998</v>
      </c>
      <c r="R4" s="3">
        <v>14.597847358119999</v>
      </c>
      <c r="S4" s="3"/>
      <c r="T4" s="3"/>
    </row>
    <row r="5" spans="1:20" x14ac:dyDescent="0.2">
      <c r="A5" s="2" t="s">
        <v>1056</v>
      </c>
      <c r="B5" s="2" t="s">
        <v>37</v>
      </c>
      <c r="C5" s="3">
        <v>35.616357949151002</v>
      </c>
      <c r="D5" s="3">
        <v>4.5892168175329999</v>
      </c>
      <c r="E5" s="3">
        <v>48.135574397342999</v>
      </c>
      <c r="F5" s="3">
        <v>49.946565656564999</v>
      </c>
      <c r="G5" s="3">
        <v>28.278145695364199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2" t="s">
        <v>1057</v>
      </c>
      <c r="B6" s="2" t="s">
        <v>39</v>
      </c>
      <c r="C6" s="3">
        <v>58.256929812117001</v>
      </c>
      <c r="D6" s="3">
        <v>64.256969548460006</v>
      </c>
      <c r="E6" s="3">
        <v>65.199423247243701</v>
      </c>
      <c r="F6" s="3">
        <v>62.994829588794097</v>
      </c>
      <c r="G6" s="3">
        <v>6.9714724846339999</v>
      </c>
      <c r="H6" s="3">
        <v>58.675934882714003</v>
      </c>
      <c r="I6" s="3">
        <v>6.2613494888970003</v>
      </c>
      <c r="J6" s="3">
        <v>56.657991131675303</v>
      </c>
      <c r="K6" s="3">
        <v>56.584383934945002</v>
      </c>
      <c r="L6" s="3">
        <v>67.722883295190002</v>
      </c>
      <c r="M6" s="3">
        <v>63.594131432477297</v>
      </c>
      <c r="N6" s="3">
        <v>68.466663715639001</v>
      </c>
      <c r="O6" s="3">
        <v>6.6237518797000003</v>
      </c>
      <c r="P6" s="3">
        <v>68.664449585521993</v>
      </c>
      <c r="Q6" s="3">
        <v>68.8653451811346</v>
      </c>
      <c r="R6" s="3">
        <v>14.772727272727201</v>
      </c>
      <c r="S6" s="3"/>
      <c r="T6" s="3"/>
    </row>
    <row r="7" spans="1:20" x14ac:dyDescent="0.2">
      <c r="A7" s="2" t="s">
        <v>1058</v>
      </c>
      <c r="B7" s="2" t="s">
        <v>41</v>
      </c>
      <c r="C7" s="3">
        <v>46.482744427509999</v>
      </c>
      <c r="D7" s="3">
        <v>35.473493184793597</v>
      </c>
      <c r="E7" s="3">
        <v>37.478925616310001</v>
      </c>
      <c r="F7" s="3">
        <v>44.282651270000002</v>
      </c>
      <c r="G7" s="3">
        <v>52.415424133377002</v>
      </c>
      <c r="H7" s="3">
        <v>58.755173941743003</v>
      </c>
      <c r="I7" s="3">
        <v>41.946316113587997</v>
      </c>
      <c r="J7" s="3">
        <v>33.824412979199998</v>
      </c>
      <c r="K7" s="3">
        <v>31.628742854515998</v>
      </c>
      <c r="L7" s="3">
        <v>36.81884163934</v>
      </c>
      <c r="M7" s="3">
        <v>37.484843624810999</v>
      </c>
      <c r="N7" s="3">
        <v>25.242769974834999</v>
      </c>
      <c r="O7" s="3">
        <v>21.416113753750999</v>
      </c>
      <c r="P7" s="3">
        <v>22.298149696799001</v>
      </c>
      <c r="Q7" s="3">
        <v>25.47427394895</v>
      </c>
      <c r="R7" s="3">
        <v>25.866785257909999</v>
      </c>
      <c r="S7" s="3"/>
      <c r="T7" s="3"/>
    </row>
    <row r="8" spans="1:20" x14ac:dyDescent="0.2">
      <c r="A8" s="2" t="s">
        <v>1059</v>
      </c>
      <c r="B8" s="2" t="s">
        <v>43</v>
      </c>
      <c r="C8" s="3">
        <v>26.471133139930998</v>
      </c>
      <c r="D8" s="3">
        <v>34.349191684209998</v>
      </c>
      <c r="E8" s="3">
        <v>35.311834971621998</v>
      </c>
      <c r="F8" s="3">
        <v>24.618686868686002</v>
      </c>
      <c r="G8" s="3">
        <v>22.38378432376</v>
      </c>
      <c r="H8" s="3">
        <v>21.755358898721699</v>
      </c>
      <c r="I8" s="3">
        <v>18.456115643318</v>
      </c>
      <c r="J8" s="3">
        <v>17.769415619941</v>
      </c>
      <c r="K8" s="3">
        <v>15.827224599524</v>
      </c>
      <c r="L8" s="3">
        <v>12.121212120999999</v>
      </c>
      <c r="M8" s="3">
        <v>1.7844598613613001</v>
      </c>
      <c r="N8" s="3">
        <v>2.15647395484</v>
      </c>
      <c r="O8" s="3">
        <v>1.451977411299</v>
      </c>
      <c r="P8" s="3">
        <v>9.2658731587310008</v>
      </c>
      <c r="Q8" s="3">
        <v>6.6469534979420004</v>
      </c>
      <c r="R8" s="3"/>
      <c r="S8" s="3"/>
      <c r="T8" s="3"/>
    </row>
    <row r="9" spans="1:20" x14ac:dyDescent="0.2">
      <c r="A9" s="2" t="s">
        <v>1060</v>
      </c>
      <c r="B9" s="2" t="s">
        <v>45</v>
      </c>
      <c r="C9" s="3">
        <v>81.4533965187333</v>
      </c>
      <c r="D9" s="3">
        <v>74.897394858382</v>
      </c>
      <c r="E9" s="3">
        <v>75.622794825430006</v>
      </c>
      <c r="F9" s="3">
        <v>71.775622927196906</v>
      </c>
      <c r="G9" s="3">
        <v>77.251366636322203</v>
      </c>
      <c r="H9" s="3">
        <v>78.546336138957102</v>
      </c>
      <c r="I9" s="3">
        <v>78.452464382252998</v>
      </c>
      <c r="J9" s="3">
        <v>79.287446367255001</v>
      </c>
      <c r="K9" s="3">
        <v>92.624686793818</v>
      </c>
      <c r="L9" s="3">
        <v>89.967295831326396</v>
      </c>
      <c r="M9" s="3">
        <v>89.877538915654</v>
      </c>
      <c r="N9" s="3">
        <v>9.8391797675648007</v>
      </c>
      <c r="O9" s="3">
        <v>93.954941373729994</v>
      </c>
      <c r="P9" s="3">
        <v>92.513868294461005</v>
      </c>
      <c r="Q9" s="3">
        <v>9.7981739922600006</v>
      </c>
      <c r="R9" s="3">
        <v>69.634244372992001</v>
      </c>
      <c r="S9" s="3">
        <v>6.9275296257720003</v>
      </c>
      <c r="T9" s="3">
        <v>24.765259781369998</v>
      </c>
    </row>
    <row r="10" spans="1:20" x14ac:dyDescent="0.2">
      <c r="A10" s="2" t="s">
        <v>1061</v>
      </c>
      <c r="B10" s="2" t="s">
        <v>47</v>
      </c>
      <c r="C10" s="3">
        <v>89.416666666666003</v>
      </c>
      <c r="D10" s="3">
        <v>57.584915849150001</v>
      </c>
      <c r="E10" s="3">
        <v>6.6</v>
      </c>
      <c r="F10" s="3">
        <v>57</v>
      </c>
      <c r="G10" s="3">
        <v>58.5</v>
      </c>
      <c r="H10" s="3">
        <v>58.5</v>
      </c>
      <c r="I10" s="3">
        <v>62.6666666666666</v>
      </c>
      <c r="J10" s="3">
        <v>62.6666666666666</v>
      </c>
      <c r="K10" s="3">
        <v>43.3333333333333</v>
      </c>
      <c r="L10" s="3">
        <v>43.3333333333333</v>
      </c>
      <c r="M10" s="3">
        <v>5</v>
      </c>
      <c r="N10" s="3">
        <v>45</v>
      </c>
      <c r="O10" s="3">
        <v>45</v>
      </c>
      <c r="P10" s="3">
        <v>3</v>
      </c>
      <c r="Q10" s="3"/>
      <c r="R10" s="3"/>
      <c r="S10" s="3"/>
      <c r="T10" s="3"/>
    </row>
    <row r="11" spans="1:20" x14ac:dyDescent="0.2">
      <c r="A11" s="2" t="s">
        <v>1062</v>
      </c>
      <c r="B11" s="2" t="s">
        <v>49</v>
      </c>
      <c r="C11" s="3">
        <v>24.312186543644</v>
      </c>
      <c r="D11" s="3">
        <v>15.365927242270001</v>
      </c>
      <c r="E11" s="3">
        <v>1.8182967598148001</v>
      </c>
      <c r="F11" s="3">
        <v>12.434867625680001</v>
      </c>
      <c r="G11" s="3">
        <v>17.614435115776999</v>
      </c>
      <c r="H11" s="3">
        <v>22.848177844594002</v>
      </c>
      <c r="I11" s="3">
        <v>21.326339357668999</v>
      </c>
      <c r="J11" s="3">
        <v>19.674149485661001</v>
      </c>
      <c r="K11" s="3">
        <v>25.318648975152001</v>
      </c>
      <c r="L11" s="3">
        <v>11.897821412969</v>
      </c>
      <c r="M11" s="3">
        <v>1.29754571415</v>
      </c>
      <c r="N11" s="3"/>
      <c r="O11" s="3"/>
      <c r="P11" s="3"/>
      <c r="Q11" s="3"/>
      <c r="R11" s="3"/>
      <c r="S11" s="3"/>
      <c r="T11" s="3"/>
    </row>
    <row r="12" spans="1:20" x14ac:dyDescent="0.2">
      <c r="A12" s="2" t="s">
        <v>1063</v>
      </c>
      <c r="B12" s="2" t="s">
        <v>51</v>
      </c>
      <c r="C12" s="3">
        <v>64.217282531539993</v>
      </c>
      <c r="D12" s="3">
        <v>71.311782821989993</v>
      </c>
      <c r="E12" s="3">
        <v>65.295453877390997</v>
      </c>
      <c r="F12" s="3">
        <v>68.153322411765998</v>
      </c>
      <c r="G12" s="3">
        <v>67.398597997319996</v>
      </c>
      <c r="H12" s="3">
        <v>64.889359334919803</v>
      </c>
      <c r="I12" s="3">
        <v>64.839278187892006</v>
      </c>
      <c r="J12" s="3">
        <v>61.256296857199999</v>
      </c>
      <c r="K12" s="3">
        <v>62.452336619999997</v>
      </c>
      <c r="L12" s="3">
        <v>66.674854919910004</v>
      </c>
      <c r="M12" s="3">
        <v>65.253221658399994</v>
      </c>
      <c r="N12" s="3">
        <v>72.364343689959995</v>
      </c>
      <c r="O12" s="3">
        <v>69.454887218451006</v>
      </c>
      <c r="P12" s="3">
        <v>6.8792731829570002</v>
      </c>
      <c r="Q12" s="3">
        <v>29.943622956999999</v>
      </c>
      <c r="R12" s="3"/>
      <c r="S12" s="3"/>
      <c r="T12" s="3"/>
    </row>
    <row r="13" spans="1:20" x14ac:dyDescent="0.2">
      <c r="A13" s="2" t="s">
        <v>1064</v>
      </c>
      <c r="B13" s="2" t="s">
        <v>53</v>
      </c>
      <c r="C13" s="3">
        <v>91.494647536819997</v>
      </c>
      <c r="D13" s="3">
        <v>92.14882931919</v>
      </c>
      <c r="E13" s="3">
        <v>88.549841145284006</v>
      </c>
      <c r="F13" s="3">
        <v>88.987194662410005</v>
      </c>
      <c r="G13" s="3">
        <v>86.482699514613003</v>
      </c>
      <c r="H13" s="3">
        <v>79.693712168610006</v>
      </c>
      <c r="I13" s="3">
        <v>78.543459847281895</v>
      </c>
      <c r="J13" s="3">
        <v>76.698615438839198</v>
      </c>
      <c r="K13" s="3">
        <v>75.886864484200004</v>
      </c>
      <c r="L13" s="3">
        <v>78.512274649112797</v>
      </c>
      <c r="M13" s="3">
        <v>78.466174114796701</v>
      </c>
      <c r="N13" s="3">
        <v>46.575128251279999</v>
      </c>
      <c r="O13" s="3"/>
      <c r="P13" s="3"/>
      <c r="Q13" s="3"/>
      <c r="R13" s="3"/>
      <c r="S13" s="3"/>
      <c r="T13" s="3"/>
    </row>
    <row r="14" spans="1:20" x14ac:dyDescent="0.2">
      <c r="A14" s="2" t="s">
        <v>1065</v>
      </c>
      <c r="B14" s="2" t="s">
        <v>55</v>
      </c>
      <c r="C14" s="3">
        <v>51.534134185869</v>
      </c>
      <c r="D14" s="3">
        <v>54.186459593922002</v>
      </c>
      <c r="E14" s="3">
        <v>5.5697498756312003</v>
      </c>
      <c r="F14" s="3">
        <v>51.945638826387999</v>
      </c>
      <c r="G14" s="3">
        <v>52.739118678795201</v>
      </c>
      <c r="H14" s="3">
        <v>51.898661529584999</v>
      </c>
      <c r="I14" s="3">
        <v>54.761453836979001</v>
      </c>
      <c r="J14" s="3">
        <v>57.899776527829999</v>
      </c>
      <c r="K14" s="3">
        <v>48.431815864199997</v>
      </c>
      <c r="L14" s="3">
        <v>21.373954599760999</v>
      </c>
      <c r="M14" s="3">
        <v>2.9148792838299999</v>
      </c>
      <c r="N14" s="3"/>
      <c r="O14" s="3"/>
      <c r="P14" s="3"/>
      <c r="Q14" s="3"/>
      <c r="R14" s="3"/>
      <c r="S14" s="3"/>
      <c r="T14" s="3"/>
    </row>
    <row r="15" spans="1:20" x14ac:dyDescent="0.2">
      <c r="A15" s="2" t="s">
        <v>1066</v>
      </c>
      <c r="B15" s="2" t="s">
        <v>57</v>
      </c>
      <c r="C15" s="3">
        <v>38.238535445727003</v>
      </c>
      <c r="D15" s="3">
        <v>42.5234825251937</v>
      </c>
      <c r="E15" s="3">
        <v>43.258492892539998</v>
      </c>
      <c r="F15" s="3">
        <v>44.779911562800002</v>
      </c>
      <c r="G15" s="3">
        <v>39.728288913199997</v>
      </c>
      <c r="H15" s="3">
        <v>35.212692579441999</v>
      </c>
      <c r="I15" s="3">
        <v>38.254172146819997</v>
      </c>
      <c r="J15" s="3">
        <v>42.452378566291998</v>
      </c>
      <c r="K15" s="3">
        <v>23.175617442779998</v>
      </c>
      <c r="L15" s="3">
        <v>17.64825846418</v>
      </c>
      <c r="M15" s="3">
        <v>19.772248645445998</v>
      </c>
      <c r="N15" s="3">
        <v>2.4417553579238001</v>
      </c>
      <c r="O15" s="3">
        <v>23.334665454983298</v>
      </c>
      <c r="P15" s="3"/>
      <c r="Q15" s="3"/>
      <c r="R15" s="3"/>
      <c r="S15" s="3"/>
      <c r="T15" s="3"/>
    </row>
    <row r="16" spans="1:20" x14ac:dyDescent="0.2">
      <c r="A16" s="2" t="s">
        <v>1067</v>
      </c>
      <c r="B16" s="2" t="s">
        <v>59</v>
      </c>
      <c r="C16" s="3">
        <v>25.849174382891</v>
      </c>
      <c r="D16" s="3">
        <v>17.48365824363</v>
      </c>
      <c r="E16" s="3">
        <v>14.343253146559</v>
      </c>
      <c r="F16" s="3">
        <v>15.914813342794501</v>
      </c>
      <c r="G16" s="3">
        <v>15.493774141924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2" t="s">
        <v>1068</v>
      </c>
      <c r="B17" s="2" t="s">
        <v>61</v>
      </c>
      <c r="C17" s="3">
        <v>26.464797648779999</v>
      </c>
      <c r="D17" s="3">
        <v>25.57841492515</v>
      </c>
      <c r="E17" s="3">
        <v>18.479575666567399</v>
      </c>
      <c r="F17" s="3">
        <v>15.62655388147</v>
      </c>
      <c r="G17" s="3">
        <v>14.647197788389001</v>
      </c>
      <c r="H17" s="3">
        <v>1.6478217687214001</v>
      </c>
      <c r="I17" s="3">
        <v>9.9553467463638601</v>
      </c>
      <c r="J17" s="3">
        <v>1.4236343366777999</v>
      </c>
      <c r="K17" s="3">
        <v>11.51751959832</v>
      </c>
      <c r="L17" s="3">
        <v>15.8411123136282</v>
      </c>
      <c r="M17" s="3">
        <v>18.27871335651</v>
      </c>
      <c r="N17" s="3"/>
      <c r="O17" s="3"/>
      <c r="P17" s="3"/>
      <c r="Q17" s="3"/>
      <c r="R17" s="3"/>
      <c r="S17" s="3"/>
      <c r="T17" s="3"/>
    </row>
    <row r="18" spans="1:20" x14ac:dyDescent="0.2">
      <c r="A18" s="2" t="s">
        <v>1069</v>
      </c>
      <c r="B18" s="2" t="s">
        <v>63</v>
      </c>
      <c r="C18" s="3">
        <v>33.299714254400001</v>
      </c>
      <c r="D18" s="3">
        <v>36.788931657900001</v>
      </c>
      <c r="E18" s="3">
        <v>41.384171972898002</v>
      </c>
      <c r="F18" s="3">
        <v>4.5984174712519996</v>
      </c>
      <c r="G18" s="3">
        <v>34.42119248289</v>
      </c>
      <c r="H18" s="3">
        <v>22.3424145299145</v>
      </c>
      <c r="I18" s="3">
        <v>2.6356313563099998</v>
      </c>
      <c r="J18" s="3">
        <v>31.497741299230999</v>
      </c>
      <c r="K18" s="3">
        <v>31.193713813685999</v>
      </c>
      <c r="L18" s="3">
        <v>28.3767319636884</v>
      </c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2" t="s">
        <v>1070</v>
      </c>
      <c r="B19" s="2" t="s">
        <v>65</v>
      </c>
      <c r="C19" s="3">
        <v>91.543531426979996</v>
      </c>
      <c r="D19" s="3">
        <v>72.988335877530005</v>
      </c>
      <c r="E19" s="3">
        <v>7.94898446898</v>
      </c>
      <c r="F19" s="3">
        <v>3.261152431827</v>
      </c>
      <c r="G19" s="3">
        <v>29.64113958339</v>
      </c>
      <c r="H19" s="3">
        <v>17.64729552659</v>
      </c>
      <c r="I19" s="3">
        <v>25.919111838999999</v>
      </c>
      <c r="J19" s="3">
        <v>31.967269396477999</v>
      </c>
      <c r="K19" s="3">
        <v>9.4825561453652991</v>
      </c>
      <c r="L19" s="3">
        <v>1.58113357264</v>
      </c>
      <c r="M19" s="3">
        <v>11.125395569622</v>
      </c>
      <c r="N19" s="3">
        <v>1.1152828933900001</v>
      </c>
      <c r="O19" s="3"/>
      <c r="P19" s="3"/>
      <c r="Q19" s="3"/>
      <c r="R19" s="3"/>
      <c r="S19" s="3"/>
      <c r="T19" s="3"/>
    </row>
    <row r="20" spans="1:20" x14ac:dyDescent="0.2">
      <c r="A20" s="2" t="s">
        <v>1071</v>
      </c>
      <c r="B20" s="2" t="s">
        <v>67</v>
      </c>
      <c r="C20" s="3">
        <v>69.2178345354193</v>
      </c>
      <c r="D20" s="3">
        <v>7.8194964694709999</v>
      </c>
      <c r="E20" s="3">
        <v>72.882687886427604</v>
      </c>
      <c r="F20" s="3">
        <v>73.789416894859698</v>
      </c>
      <c r="G20" s="3">
        <v>72.815582721127001</v>
      </c>
      <c r="H20" s="3">
        <v>5.9721481825870004</v>
      </c>
      <c r="I20" s="3">
        <v>47.136866931737998</v>
      </c>
      <c r="J20" s="3">
        <v>51.413356128099998</v>
      </c>
      <c r="K20" s="3">
        <v>43.696511167353997</v>
      </c>
      <c r="L20" s="3">
        <v>41.469282979463898</v>
      </c>
      <c r="M20" s="3">
        <v>55.821653631616698</v>
      </c>
      <c r="N20" s="3"/>
      <c r="O20" s="3"/>
      <c r="P20" s="3"/>
      <c r="Q20" s="3"/>
      <c r="R20" s="3"/>
      <c r="S20" s="3"/>
      <c r="T20" s="3"/>
    </row>
    <row r="21" spans="1:20" x14ac:dyDescent="0.2">
      <c r="A21" s="2" t="s">
        <v>1072</v>
      </c>
      <c r="B21" s="2" t="s">
        <v>69</v>
      </c>
      <c r="C21" s="3">
        <v>81.822848919250006</v>
      </c>
      <c r="D21" s="3">
        <v>83.441142635172397</v>
      </c>
      <c r="E21" s="3">
        <v>79.723774124109994</v>
      </c>
      <c r="F21" s="3">
        <v>79.547925479200003</v>
      </c>
      <c r="G21" s="3">
        <v>77.922518459313295</v>
      </c>
      <c r="H21" s="3">
        <v>71.977881195989994</v>
      </c>
      <c r="I21" s="3">
        <v>64.751694154681005</v>
      </c>
      <c r="J21" s="3">
        <v>62.978734763533403</v>
      </c>
      <c r="K21" s="3">
        <v>54.187943185000002</v>
      </c>
      <c r="L21" s="3">
        <v>56.375979251099999</v>
      </c>
      <c r="M21" s="3">
        <v>54.26655366664</v>
      </c>
      <c r="N21" s="3">
        <v>53.359937421909997</v>
      </c>
      <c r="O21" s="3">
        <v>36.897267381528799</v>
      </c>
      <c r="P21" s="3">
        <v>3.6157936579299998</v>
      </c>
      <c r="Q21" s="3">
        <v>31.419753864196998</v>
      </c>
      <c r="R21" s="3">
        <v>25.126262626262601</v>
      </c>
      <c r="S21" s="3"/>
      <c r="T21" s="3"/>
    </row>
    <row r="22" spans="1:20" x14ac:dyDescent="0.2">
      <c r="A22" s="2" t="s">
        <v>1073</v>
      </c>
      <c r="B22" s="2" t="s">
        <v>71</v>
      </c>
      <c r="C22" s="3">
        <v>77.918396612186001</v>
      </c>
      <c r="D22" s="3">
        <v>78.285971527689995</v>
      </c>
      <c r="E22" s="3">
        <v>77.796167215387996</v>
      </c>
      <c r="F22" s="3">
        <v>72.488466380999995</v>
      </c>
      <c r="G22" s="3">
        <v>65.93986654679</v>
      </c>
      <c r="H22" s="3">
        <v>55.557535532300001</v>
      </c>
      <c r="I22" s="3">
        <v>44.329775472130002</v>
      </c>
      <c r="J22" s="3">
        <v>43.422129985597401</v>
      </c>
      <c r="K22" s="3">
        <v>35.519238168500003</v>
      </c>
      <c r="L22" s="3">
        <v>39.816933638443899</v>
      </c>
      <c r="M22" s="3">
        <v>51.6382363548</v>
      </c>
      <c r="N22" s="3">
        <v>38.232667876588003</v>
      </c>
      <c r="O22" s="3"/>
      <c r="P22" s="3"/>
      <c r="Q22" s="3"/>
      <c r="R22" s="3"/>
      <c r="S22" s="3"/>
      <c r="T22" s="3"/>
    </row>
    <row r="23" spans="1:20" x14ac:dyDescent="0.2">
      <c r="A23" s="2" t="s">
        <v>1074</v>
      </c>
      <c r="B23" s="2" t="s">
        <v>73</v>
      </c>
      <c r="C23" s="3">
        <v>78.168282655829998</v>
      </c>
      <c r="D23" s="3">
        <v>81.312147529879994</v>
      </c>
      <c r="E23" s="3">
        <v>78.824772242682698</v>
      </c>
      <c r="F23" s="3">
        <v>64.317469627147005</v>
      </c>
      <c r="G23" s="3">
        <v>57.522838795821997</v>
      </c>
      <c r="H23" s="3">
        <v>63.294671897210002</v>
      </c>
      <c r="I23" s="3">
        <v>43.925437775947998</v>
      </c>
      <c r="J23" s="3">
        <v>37.859614334980002</v>
      </c>
      <c r="K23" s="3">
        <v>54.544931738099997</v>
      </c>
      <c r="L23" s="3">
        <v>51.973721438639998</v>
      </c>
      <c r="M23" s="3">
        <v>59.516516883900003</v>
      </c>
      <c r="N23" s="3">
        <v>37.152347652347601</v>
      </c>
      <c r="O23" s="3">
        <v>41.829989662792002</v>
      </c>
      <c r="P23" s="3">
        <v>49.687499999999901</v>
      </c>
      <c r="Q23" s="3">
        <v>49.488952389520001</v>
      </c>
      <c r="R23" s="3">
        <v>27.382978723442001</v>
      </c>
      <c r="S23" s="3">
        <v>27.48</v>
      </c>
      <c r="T23" s="3">
        <v>3.72</v>
      </c>
    </row>
    <row r="24" spans="1:20" x14ac:dyDescent="0.2">
      <c r="A24" s="2" t="s">
        <v>1075</v>
      </c>
      <c r="B24" s="2" t="s">
        <v>75</v>
      </c>
      <c r="C24" s="3">
        <v>51.311343246535003</v>
      </c>
      <c r="D24" s="3">
        <v>49.877655436548999</v>
      </c>
      <c r="E24" s="3">
        <v>51.245492696457099</v>
      </c>
      <c r="F24" s="3">
        <v>5.314637955886</v>
      </c>
      <c r="G24" s="3">
        <v>5.3956117137800002</v>
      </c>
      <c r="H24" s="3">
        <v>48.944645333639997</v>
      </c>
      <c r="I24" s="3">
        <v>44.864252957415097</v>
      </c>
      <c r="J24" s="3">
        <v>44.591669163326998</v>
      </c>
      <c r="K24" s="3">
        <v>34.685639261146697</v>
      </c>
      <c r="L24" s="3">
        <v>43.765987628724602</v>
      </c>
      <c r="M24" s="3">
        <v>43.773343112492903</v>
      </c>
      <c r="N24" s="3">
        <v>47.626564369371103</v>
      </c>
      <c r="O24" s="3">
        <v>33.487386269644297</v>
      </c>
      <c r="P24" s="3">
        <v>36.717292562311002</v>
      </c>
      <c r="Q24" s="3">
        <v>43.468294938749999</v>
      </c>
      <c r="R24" s="3">
        <v>18.419354838796</v>
      </c>
      <c r="S24" s="3"/>
      <c r="T24" s="3"/>
    </row>
    <row r="25" spans="1:20" x14ac:dyDescent="0.2">
      <c r="A25" s="2" t="s">
        <v>1076</v>
      </c>
      <c r="B25" s="2" t="s">
        <v>77</v>
      </c>
      <c r="C25" s="3">
        <v>66.861328436289995</v>
      </c>
      <c r="D25" s="3">
        <v>68.139969348690002</v>
      </c>
      <c r="E25" s="3">
        <v>55.8998345682378</v>
      </c>
      <c r="F25" s="3">
        <v>57.893551739372</v>
      </c>
      <c r="G25" s="3">
        <v>56.757599684168902</v>
      </c>
      <c r="H25" s="3">
        <v>55.532133961941</v>
      </c>
      <c r="I25" s="3">
        <v>67.942425292264602</v>
      </c>
      <c r="J25" s="3">
        <v>65.747496717841997</v>
      </c>
      <c r="K25" s="3">
        <v>65.87253247532</v>
      </c>
      <c r="L25" s="3">
        <v>51.354645354645299</v>
      </c>
      <c r="M25" s="3">
        <v>56.616229426289998</v>
      </c>
      <c r="N25" s="3">
        <v>63.345977114939998</v>
      </c>
      <c r="O25" s="3">
        <v>26.671732522796301</v>
      </c>
      <c r="P25" s="3">
        <v>25.422988557469999</v>
      </c>
      <c r="Q25" s="3">
        <v>41.344827586260003</v>
      </c>
      <c r="R25" s="3">
        <v>29.1389432485323</v>
      </c>
      <c r="S25" s="3">
        <v>29.1353383458646</v>
      </c>
      <c r="T25" s="3">
        <v>32.239382239382202</v>
      </c>
    </row>
    <row r="26" spans="1:20" x14ac:dyDescent="0.2">
      <c r="A26" s="2" t="s">
        <v>1077</v>
      </c>
      <c r="B26" s="2" t="s">
        <v>79</v>
      </c>
      <c r="C26" s="3">
        <v>85.395441718848005</v>
      </c>
      <c r="D26" s="3">
        <v>86.884947777565998</v>
      </c>
      <c r="E26" s="3">
        <v>59.315798475500003</v>
      </c>
      <c r="F26" s="3">
        <v>59.655537898319999</v>
      </c>
      <c r="G26" s="3">
        <v>6.8982683982684003</v>
      </c>
      <c r="H26" s="3">
        <v>53.499138673557198</v>
      </c>
      <c r="I26" s="3">
        <v>51.495149514909997</v>
      </c>
      <c r="J26" s="3">
        <v>51.869256474519602</v>
      </c>
      <c r="K26" s="3">
        <v>56.964785470999999</v>
      </c>
      <c r="L26" s="3">
        <v>58.949964763918203</v>
      </c>
      <c r="M26" s="3">
        <v>57.5846944948578</v>
      </c>
      <c r="N26" s="3">
        <v>58.5451388888888</v>
      </c>
      <c r="O26" s="3">
        <v>59.811965811965003</v>
      </c>
      <c r="P26" s="3">
        <v>45.531496618349998</v>
      </c>
      <c r="Q26" s="3">
        <v>27.435555555554998</v>
      </c>
      <c r="R26" s="3"/>
      <c r="S26" s="3"/>
      <c r="T26" s="3"/>
    </row>
    <row r="27" spans="1:20" x14ac:dyDescent="0.2">
      <c r="A27" s="2" t="s">
        <v>1078</v>
      </c>
      <c r="B27" s="2" t="s">
        <v>81</v>
      </c>
      <c r="C27" s="3">
        <v>62.925332387151499</v>
      </c>
      <c r="D27" s="3">
        <v>72.158487482609999</v>
      </c>
      <c r="E27" s="3">
        <v>57.213989936700003</v>
      </c>
      <c r="F27" s="3">
        <v>38.229995816490003</v>
      </c>
      <c r="G27" s="3">
        <v>38.714812164579598</v>
      </c>
      <c r="H27" s="3">
        <v>38.779229542387398</v>
      </c>
      <c r="I27" s="3">
        <v>38.251524732470003</v>
      </c>
      <c r="J27" s="3">
        <v>33.811589243599997</v>
      </c>
      <c r="K27" s="3">
        <v>33.343925233644804</v>
      </c>
      <c r="L27" s="3">
        <v>37.853916821452003</v>
      </c>
      <c r="M27" s="3">
        <v>35.819865859881801</v>
      </c>
      <c r="N27" s="3">
        <v>35.128791287909998</v>
      </c>
      <c r="O27" s="3">
        <v>3.563998198638</v>
      </c>
      <c r="P27" s="3">
        <v>27.328125</v>
      </c>
      <c r="Q27" s="3">
        <v>33.952389523889998</v>
      </c>
      <c r="R27" s="3">
        <v>29.4255319148936</v>
      </c>
      <c r="S27" s="3"/>
      <c r="T27" s="3"/>
    </row>
    <row r="28" spans="1:20" x14ac:dyDescent="0.2">
      <c r="A28" s="2" t="s">
        <v>1079</v>
      </c>
      <c r="B28" s="2" t="s">
        <v>83</v>
      </c>
      <c r="C28" s="3">
        <v>75.514187337487002</v>
      </c>
      <c r="D28" s="3">
        <v>75.525526839758797</v>
      </c>
      <c r="E28" s="3">
        <v>76.236476325764997</v>
      </c>
      <c r="F28" s="3">
        <v>78.329154995270002</v>
      </c>
      <c r="G28" s="3">
        <v>72.624455475812994</v>
      </c>
      <c r="H28" s="3">
        <v>5.3463358792772002</v>
      </c>
      <c r="I28" s="3">
        <v>43.714492478989001</v>
      </c>
      <c r="J28" s="3">
        <v>51.212538157764001</v>
      </c>
      <c r="K28" s="3">
        <v>5.1249247199549997</v>
      </c>
      <c r="L28" s="3">
        <v>55.98942518682</v>
      </c>
      <c r="M28" s="3">
        <v>63.9287276315182</v>
      </c>
      <c r="N28" s="3">
        <v>57.419873178510002</v>
      </c>
      <c r="O28" s="3">
        <v>32.268578878748301</v>
      </c>
      <c r="P28" s="3"/>
      <c r="Q28" s="3"/>
      <c r="R28" s="3"/>
      <c r="S28" s="3"/>
      <c r="T28" s="3"/>
    </row>
    <row r="29" spans="1:20" x14ac:dyDescent="0.2">
      <c r="A29" s="2" t="s">
        <v>1080</v>
      </c>
      <c r="B29" s="2" t="s">
        <v>85</v>
      </c>
      <c r="C29" s="3">
        <v>31.197924142409999</v>
      </c>
      <c r="D29" s="3">
        <v>32.979354532515998</v>
      </c>
      <c r="E29" s="3">
        <v>33.988429118772999</v>
      </c>
      <c r="F29" s="3">
        <v>37.825472531354798</v>
      </c>
      <c r="G29" s="3">
        <v>29.81587315873</v>
      </c>
      <c r="H29" s="3">
        <v>19.3888888888888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2" t="s">
        <v>1081</v>
      </c>
      <c r="B30" s="2" t="s">
        <v>87</v>
      </c>
      <c r="C30" s="3">
        <v>73.683584537380995</v>
      </c>
      <c r="D30" s="3">
        <v>73.177141629958996</v>
      </c>
      <c r="E30" s="3">
        <v>74.713957798326007</v>
      </c>
      <c r="F30" s="3">
        <v>74.954654938000004</v>
      </c>
      <c r="G30" s="3">
        <v>71.648355986690007</v>
      </c>
      <c r="H30" s="3">
        <v>67.728995168146</v>
      </c>
      <c r="I30" s="3">
        <v>68.616657428720004</v>
      </c>
      <c r="J30" s="3">
        <v>67.314479696434006</v>
      </c>
      <c r="K30" s="3">
        <v>67.989396669412002</v>
      </c>
      <c r="L30" s="3">
        <v>68.765234765234794</v>
      </c>
      <c r="M30" s="3">
        <v>71.687948132170007</v>
      </c>
      <c r="N30" s="3">
        <v>76.327388615215995</v>
      </c>
      <c r="O30" s="3">
        <v>59.924121585469997</v>
      </c>
      <c r="P30" s="3">
        <v>48.169195422990001</v>
      </c>
      <c r="Q30" s="3">
        <v>24.84465681444</v>
      </c>
      <c r="R30" s="3">
        <v>57.189171559339997</v>
      </c>
      <c r="S30" s="3">
        <v>29.436922556390002</v>
      </c>
      <c r="T30" s="3">
        <v>32.239382239382202</v>
      </c>
    </row>
    <row r="31" spans="1:20" x14ac:dyDescent="0.2">
      <c r="A31" s="2" t="s">
        <v>1082</v>
      </c>
      <c r="B31" s="2" t="s">
        <v>89</v>
      </c>
      <c r="C31" s="3">
        <v>21.643362295413201</v>
      </c>
      <c r="D31" s="3">
        <v>24.766829642129402</v>
      </c>
      <c r="E31" s="3">
        <v>22.694596515492002</v>
      </c>
      <c r="F31" s="3">
        <v>26.3714562322</v>
      </c>
      <c r="G31" s="3">
        <v>19.659684926619999</v>
      </c>
      <c r="H31" s="3">
        <v>22.783422936697001</v>
      </c>
      <c r="I31" s="3">
        <v>22.723926927499999</v>
      </c>
      <c r="J31" s="3">
        <v>25.379413276781001</v>
      </c>
      <c r="K31" s="3">
        <v>33.152847152847102</v>
      </c>
      <c r="L31" s="3">
        <v>32.576229426289999</v>
      </c>
      <c r="M31" s="3">
        <v>3.3314176245210998</v>
      </c>
      <c r="N31" s="3">
        <v>34.895238952379998</v>
      </c>
      <c r="O31" s="3">
        <v>25.648642692938999</v>
      </c>
      <c r="P31" s="3">
        <v>24.4499178981937</v>
      </c>
      <c r="Q31" s="3">
        <v>27.729941291585099</v>
      </c>
      <c r="R31" s="3">
        <v>25.676691729323299</v>
      </c>
      <c r="S31" s="3">
        <v>7.6563765637700003</v>
      </c>
      <c r="T31" s="3"/>
    </row>
    <row r="32" spans="1:20" x14ac:dyDescent="0.2">
      <c r="A32" s="2" t="s">
        <v>1083</v>
      </c>
      <c r="B32" s="2" t="s">
        <v>91</v>
      </c>
      <c r="C32" s="3">
        <v>62.681853886250003</v>
      </c>
      <c r="D32" s="3">
        <v>28.983951175468</v>
      </c>
      <c r="E32" s="3">
        <v>28.973364637776001</v>
      </c>
      <c r="F32" s="3">
        <v>31.4692434697937</v>
      </c>
      <c r="G32" s="3">
        <v>28.275993442000001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2" t="s">
        <v>1084</v>
      </c>
      <c r="B33" s="2" t="s">
        <v>93</v>
      </c>
      <c r="C33" s="3">
        <v>28.212585341184099</v>
      </c>
      <c r="D33" s="3">
        <v>2.2145314385547001</v>
      </c>
      <c r="E33" s="3">
        <v>2.8781143172869998</v>
      </c>
      <c r="F33" s="3">
        <v>18.97726776919</v>
      </c>
      <c r="G33" s="3">
        <v>19.354637834715</v>
      </c>
      <c r="H33" s="3">
        <v>19.649529313470001</v>
      </c>
      <c r="I33" s="3">
        <v>1.335352253982</v>
      </c>
      <c r="J33" s="3">
        <v>1.7897489368795001</v>
      </c>
      <c r="K33" s="3">
        <v>9.7153546294116104</v>
      </c>
      <c r="L33" s="3">
        <v>12.344928912192</v>
      </c>
      <c r="M33" s="3">
        <v>12.994694431999999</v>
      </c>
      <c r="N33" s="3"/>
      <c r="O33" s="3"/>
      <c r="P33" s="3"/>
      <c r="Q33" s="3"/>
      <c r="R33" s="3"/>
      <c r="S33" s="3"/>
      <c r="T33" s="3"/>
    </row>
    <row r="34" spans="1:20" x14ac:dyDescent="0.2">
      <c r="A34" s="2" t="s">
        <v>1085</v>
      </c>
      <c r="B34" s="2" t="s">
        <v>95</v>
      </c>
      <c r="C34" s="3">
        <v>65.891138759930001</v>
      </c>
      <c r="D34" s="3">
        <v>64.357252268153005</v>
      </c>
      <c r="E34" s="3">
        <v>65.324555324555206</v>
      </c>
      <c r="F34" s="3">
        <v>63.746522441400003</v>
      </c>
      <c r="G34" s="3">
        <v>67.235246314668998</v>
      </c>
      <c r="H34" s="3">
        <v>62.436885414826499</v>
      </c>
      <c r="I34" s="3">
        <v>6.4876919386524001</v>
      </c>
      <c r="J34" s="3">
        <v>6.8479269164914003</v>
      </c>
      <c r="K34" s="3">
        <v>65.7115926161635</v>
      </c>
      <c r="L34" s="3">
        <v>69.248116786254997</v>
      </c>
      <c r="M34" s="3">
        <v>56.8727818727818</v>
      </c>
      <c r="N34" s="3">
        <v>58.226832268309998</v>
      </c>
      <c r="O34" s="3">
        <v>44.627263919122001</v>
      </c>
      <c r="P34" s="3">
        <v>24.5495495495495</v>
      </c>
      <c r="Q34" s="3"/>
      <c r="R34" s="3"/>
      <c r="S34" s="3"/>
      <c r="T34" s="3"/>
    </row>
    <row r="35" spans="1:20" x14ac:dyDescent="0.2">
      <c r="A35" s="2" t="s">
        <v>1086</v>
      </c>
      <c r="B35" s="2" t="s">
        <v>97</v>
      </c>
      <c r="C35" s="3">
        <v>71.294118266699996</v>
      </c>
      <c r="D35" s="3">
        <v>71.444393254795997</v>
      </c>
      <c r="E35" s="3">
        <v>71.131387889219994</v>
      </c>
      <c r="F35" s="3">
        <v>63.285732818811503</v>
      </c>
      <c r="G35" s="3">
        <v>62.325173742446999</v>
      </c>
      <c r="H35" s="3">
        <v>6.6477775681000004</v>
      </c>
      <c r="I35" s="3">
        <v>58.395485716110002</v>
      </c>
      <c r="J35" s="3">
        <v>58.819675694300003</v>
      </c>
      <c r="K35" s="3">
        <v>47.684576881369999</v>
      </c>
      <c r="L35" s="3">
        <v>47.921335454173999</v>
      </c>
      <c r="M35" s="3">
        <v>38.234964896789997</v>
      </c>
      <c r="N35" s="3">
        <v>43.531439346559999</v>
      </c>
      <c r="O35" s="3">
        <v>35.229136316336998</v>
      </c>
      <c r="P35" s="3">
        <v>13.75268817243</v>
      </c>
      <c r="Q35" s="3"/>
      <c r="R35" s="3"/>
      <c r="S35" s="3"/>
      <c r="T35" s="3"/>
    </row>
    <row r="36" spans="1:20" x14ac:dyDescent="0.2">
      <c r="A36" s="2" t="s">
        <v>1087</v>
      </c>
      <c r="B36" s="2" t="s">
        <v>99</v>
      </c>
      <c r="C36" s="3">
        <v>63.729742735761</v>
      </c>
      <c r="D36" s="3">
        <v>68.951299236919994</v>
      </c>
      <c r="E36" s="3">
        <v>23.691171284141198</v>
      </c>
      <c r="F36" s="3">
        <v>24.538988488514001</v>
      </c>
      <c r="G36" s="3">
        <v>39.192911685844301</v>
      </c>
      <c r="H36" s="3">
        <v>25.5947349353943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2" t="s">
        <v>1088</v>
      </c>
      <c r="B37" s="2" t="s">
        <v>101</v>
      </c>
      <c r="C37" s="3">
        <v>6.4134615384615001</v>
      </c>
      <c r="D37" s="3">
        <v>4.375</v>
      </c>
      <c r="E37" s="3">
        <v>8.4615384615384599</v>
      </c>
      <c r="F37" s="3">
        <v>5</v>
      </c>
      <c r="G37" s="3">
        <v>11.6666666666666</v>
      </c>
      <c r="H37" s="3">
        <v>7.5</v>
      </c>
      <c r="I37" s="3">
        <v>7.5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15</v>
      </c>
      <c r="P37" s="3">
        <v>15</v>
      </c>
      <c r="Q37" s="3"/>
      <c r="R37" s="3"/>
      <c r="S37" s="3"/>
      <c r="T37" s="3"/>
    </row>
    <row r="38" spans="1:20" x14ac:dyDescent="0.2">
      <c r="A38" s="2" t="s">
        <v>1089</v>
      </c>
      <c r="B38" s="2" t="s">
        <v>103</v>
      </c>
      <c r="C38" s="3">
        <v>1.65998744151</v>
      </c>
      <c r="D38" s="3">
        <v>59.721152358349997</v>
      </c>
      <c r="E38" s="3">
        <v>43.232497611482998</v>
      </c>
      <c r="F38" s="3">
        <v>5.6731356595870004</v>
      </c>
      <c r="G38" s="3">
        <v>5.7639911886000004</v>
      </c>
      <c r="H38" s="3">
        <v>51.741854911350003</v>
      </c>
      <c r="I38" s="3">
        <v>5.2414759672824003</v>
      </c>
      <c r="J38" s="3">
        <v>59.623698483364997</v>
      </c>
      <c r="K38" s="3">
        <v>51.911567918457997</v>
      </c>
      <c r="L38" s="3">
        <v>54.223858772579298</v>
      </c>
      <c r="M38" s="3">
        <v>39.224478487509998</v>
      </c>
      <c r="N38" s="3">
        <v>3.4442176919</v>
      </c>
      <c r="O38" s="3">
        <v>33.152934317916802</v>
      </c>
      <c r="P38" s="3">
        <v>37.94573195665</v>
      </c>
      <c r="Q38" s="3"/>
      <c r="R38" s="3"/>
      <c r="S38" s="3"/>
      <c r="T38" s="3"/>
    </row>
    <row r="39" spans="1:20" x14ac:dyDescent="0.2">
      <c r="A39" s="2" t="s">
        <v>1090</v>
      </c>
      <c r="B39" s="2" t="s">
        <v>105</v>
      </c>
      <c r="C39" s="3">
        <v>3.3465684515898002</v>
      </c>
      <c r="D39" s="3">
        <v>31.97736831788</v>
      </c>
      <c r="E39" s="3">
        <v>36.348149947433001</v>
      </c>
      <c r="F39" s="3">
        <v>37.123742847317999</v>
      </c>
      <c r="G39" s="3">
        <v>42.264453414869998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2" t="s">
        <v>1091</v>
      </c>
      <c r="B40" s="2" t="s">
        <v>107</v>
      </c>
      <c r="C40" s="3">
        <v>78.551224581</v>
      </c>
      <c r="D40" s="3">
        <v>76.811999253799996</v>
      </c>
      <c r="E40" s="3">
        <v>89.745784649599997</v>
      </c>
      <c r="F40" s="3">
        <v>9.6971667728950006</v>
      </c>
      <c r="G40" s="3">
        <v>9.2849264361900001</v>
      </c>
      <c r="H40" s="3">
        <v>83.374518612765996</v>
      </c>
      <c r="I40" s="3">
        <v>82.671773929513094</v>
      </c>
      <c r="J40" s="3">
        <v>79.695467862455004</v>
      </c>
      <c r="K40" s="3">
        <v>81.615338862599202</v>
      </c>
      <c r="L40" s="3">
        <v>7.8957839439457</v>
      </c>
      <c r="M40" s="3">
        <v>67.852865955599995</v>
      </c>
      <c r="N40" s="3">
        <v>61.533291976843003</v>
      </c>
      <c r="O40" s="3">
        <v>61.566324769136997</v>
      </c>
      <c r="P40" s="3">
        <v>42.655913978494603</v>
      </c>
      <c r="Q40" s="3">
        <v>38.32258645161</v>
      </c>
      <c r="R40" s="3">
        <v>41.786231396243998</v>
      </c>
      <c r="S40" s="3"/>
      <c r="T40" s="3"/>
    </row>
    <row r="41" spans="1:20" x14ac:dyDescent="0.2">
      <c r="A41" s="2" t="s">
        <v>1092</v>
      </c>
      <c r="B41" s="2" t="s">
        <v>109</v>
      </c>
      <c r="C41" s="3">
        <v>77.914431324199995</v>
      </c>
      <c r="D41" s="3">
        <v>61.236452299278</v>
      </c>
      <c r="E41" s="3">
        <v>61.284313664762998</v>
      </c>
      <c r="F41" s="3">
        <v>67.142555572329996</v>
      </c>
      <c r="G41" s="3">
        <v>41.415217755610001</v>
      </c>
      <c r="H41" s="3">
        <v>29.273183371163999</v>
      </c>
      <c r="I41" s="3">
        <v>36.424279194710998</v>
      </c>
      <c r="J41" s="3">
        <v>44.236147894559998</v>
      </c>
      <c r="K41" s="3">
        <v>5.4824572596761998</v>
      </c>
      <c r="L41" s="3">
        <v>5.6833457684757001</v>
      </c>
      <c r="M41" s="3">
        <v>51.238849159899999</v>
      </c>
      <c r="N41" s="3">
        <v>48.597288913617</v>
      </c>
      <c r="O41" s="3">
        <v>48.813498135378701</v>
      </c>
      <c r="P41" s="3">
        <v>32.924858649160001</v>
      </c>
      <c r="Q41" s="3">
        <v>41.257911392449998</v>
      </c>
      <c r="R41" s="3">
        <v>44.2977117818889</v>
      </c>
      <c r="S41" s="3">
        <v>23.771855123567999</v>
      </c>
      <c r="T41" s="3">
        <v>24.92494273658</v>
      </c>
    </row>
    <row r="42" spans="1:20" x14ac:dyDescent="0.2">
      <c r="A42" s="2" t="s">
        <v>1093</v>
      </c>
      <c r="B42" s="2" t="s">
        <v>111</v>
      </c>
      <c r="C42" s="3">
        <v>63.114614481762999</v>
      </c>
      <c r="D42" s="3">
        <v>65.717961886295996</v>
      </c>
      <c r="E42" s="3">
        <v>7.3782346979639</v>
      </c>
      <c r="F42" s="3">
        <v>65.897188973840997</v>
      </c>
      <c r="G42" s="3">
        <v>72.689162772551995</v>
      </c>
      <c r="H42" s="3">
        <v>71.278919366229999</v>
      </c>
      <c r="I42" s="3">
        <v>72.318953874594996</v>
      </c>
      <c r="J42" s="3">
        <v>74.474986178119195</v>
      </c>
      <c r="K42" s="3">
        <v>77.249896446449995</v>
      </c>
      <c r="L42" s="3">
        <v>77.214791529999999</v>
      </c>
      <c r="M42" s="3">
        <v>58.489799957557999</v>
      </c>
      <c r="N42" s="3">
        <v>6.7923587725639996</v>
      </c>
      <c r="O42" s="3">
        <v>56.27522859378</v>
      </c>
      <c r="P42" s="3">
        <v>56.895232661900003</v>
      </c>
      <c r="Q42" s="3">
        <v>45.648364485981197</v>
      </c>
      <c r="R42" s="3">
        <v>38.554788265474002</v>
      </c>
      <c r="S42" s="3">
        <v>13.2343124165553</v>
      </c>
      <c r="T42" s="3">
        <v>27.722937249665002</v>
      </c>
    </row>
    <row r="43" spans="1:20" x14ac:dyDescent="0.2">
      <c r="A43" s="2" t="s">
        <v>1094</v>
      </c>
      <c r="B43" s="2" t="s">
        <v>113</v>
      </c>
      <c r="C43" s="3">
        <v>88.733155631476706</v>
      </c>
      <c r="D43" s="3">
        <v>9.3448477123300009</v>
      </c>
      <c r="E43" s="3">
        <v>86.622868688624195</v>
      </c>
      <c r="F43" s="3">
        <v>88.743858642161101</v>
      </c>
      <c r="G43" s="3">
        <v>79.816474918949993</v>
      </c>
      <c r="H43" s="3">
        <v>78.333881893799997</v>
      </c>
      <c r="I43" s="3">
        <v>74.728616517475999</v>
      </c>
      <c r="J43" s="3">
        <v>76.669415675861998</v>
      </c>
      <c r="K43" s="3">
        <v>76.929937557492096</v>
      </c>
      <c r="L43" s="3">
        <v>76.8867691122</v>
      </c>
      <c r="M43" s="3">
        <v>71.796639341581994</v>
      </c>
      <c r="N43" s="3">
        <v>75.641439857999998</v>
      </c>
      <c r="O43" s="3">
        <v>65.488129234197999</v>
      </c>
      <c r="P43" s="3">
        <v>26.785143484965001</v>
      </c>
      <c r="Q43" s="3">
        <v>21.365713318666401</v>
      </c>
      <c r="R43" s="3">
        <v>7.7773311897159996</v>
      </c>
      <c r="S43" s="3">
        <v>7.3274795943660997</v>
      </c>
      <c r="T43" s="3">
        <v>9.5535493445461093</v>
      </c>
    </row>
    <row r="44" spans="1:20" x14ac:dyDescent="0.2">
      <c r="A44" s="2" t="s">
        <v>1095</v>
      </c>
      <c r="B44" s="2" t="s">
        <v>115</v>
      </c>
      <c r="C44" s="3">
        <v>54.725274366640001</v>
      </c>
      <c r="D44" s="3">
        <v>56.797567617375996</v>
      </c>
      <c r="E44" s="3">
        <v>57.157473638120003</v>
      </c>
      <c r="F44" s="3">
        <v>58.126328913199998</v>
      </c>
      <c r="G44" s="3">
        <v>4.2913839619680001</v>
      </c>
      <c r="H44" s="3">
        <v>37.45995821596</v>
      </c>
      <c r="I44" s="3">
        <v>31.5532544378698</v>
      </c>
      <c r="J44" s="3">
        <v>31.555389954174998</v>
      </c>
      <c r="K44" s="3">
        <v>26.718729627731001</v>
      </c>
      <c r="L44" s="3">
        <v>28.365384615384599</v>
      </c>
      <c r="M44" s="3">
        <v>29.462742839189399</v>
      </c>
      <c r="N44" s="3"/>
      <c r="O44" s="3"/>
      <c r="P44" s="3"/>
      <c r="Q44" s="3"/>
      <c r="R44" s="3"/>
      <c r="S44" s="3"/>
      <c r="T44" s="3"/>
    </row>
    <row r="45" spans="1:20" x14ac:dyDescent="0.2">
      <c r="A45" s="2" t="s">
        <v>1096</v>
      </c>
      <c r="B45" s="2" t="s">
        <v>117</v>
      </c>
      <c r="C45" s="3">
        <v>93.181884352155393</v>
      </c>
      <c r="D45" s="3">
        <v>95.651365667915996</v>
      </c>
      <c r="E45" s="3">
        <v>95.345931151100004</v>
      </c>
      <c r="F45" s="3">
        <v>9.7479175923600003</v>
      </c>
      <c r="G45" s="3">
        <v>91.398893262399994</v>
      </c>
      <c r="H45" s="3">
        <v>87.347747711254996</v>
      </c>
      <c r="I45" s="3">
        <v>87.885944177286007</v>
      </c>
      <c r="J45" s="3">
        <v>86.249199263325806</v>
      </c>
      <c r="K45" s="3">
        <v>89.916688222283</v>
      </c>
      <c r="L45" s="3">
        <v>89.973686924999996</v>
      </c>
      <c r="M45" s="3">
        <v>91.514331719782305</v>
      </c>
      <c r="N45" s="3">
        <v>92.552754372336693</v>
      </c>
      <c r="O45" s="3">
        <v>92.261556689133002</v>
      </c>
      <c r="P45" s="3">
        <v>76.691575847869998</v>
      </c>
      <c r="Q45" s="3">
        <v>77.913499819372007</v>
      </c>
      <c r="R45" s="3"/>
      <c r="S45" s="3"/>
      <c r="T45" s="3"/>
    </row>
    <row r="46" spans="1:20" x14ac:dyDescent="0.2">
      <c r="A46" s="2" t="s">
        <v>1097</v>
      </c>
      <c r="B46" s="2" t="s">
        <v>119</v>
      </c>
      <c r="C46" s="3">
        <v>88.186968116220001</v>
      </c>
      <c r="D46" s="3">
        <v>79.661542573659005</v>
      </c>
      <c r="E46" s="3">
        <v>79.832787585172198</v>
      </c>
      <c r="F46" s="3">
        <v>57.879118329219999</v>
      </c>
      <c r="G46" s="3">
        <v>6.7371629641966004</v>
      </c>
      <c r="H46" s="3">
        <v>64.143942423300004</v>
      </c>
      <c r="I46" s="3">
        <v>53.423626241809998</v>
      </c>
      <c r="J46" s="3">
        <v>55.963554655519999</v>
      </c>
      <c r="K46" s="3">
        <v>59.477261726888102</v>
      </c>
      <c r="L46" s="3">
        <v>6.9752628734590001</v>
      </c>
      <c r="M46" s="3">
        <v>58.273664487600001</v>
      </c>
      <c r="N46" s="3">
        <v>56.926639814209999</v>
      </c>
      <c r="O46" s="3">
        <v>33.917467495761997</v>
      </c>
      <c r="P46" s="3">
        <v>35.613348754820002</v>
      </c>
      <c r="Q46" s="3">
        <v>4.3981264637099997</v>
      </c>
      <c r="R46" s="3">
        <v>42.819672131140003</v>
      </c>
      <c r="S46" s="3">
        <v>49.385245916392002</v>
      </c>
      <c r="T46" s="3">
        <v>44.262295819671003</v>
      </c>
    </row>
    <row r="47" spans="1:20" x14ac:dyDescent="0.2">
      <c r="A47" s="2" t="s">
        <v>1098</v>
      </c>
      <c r="B47" s="2" t="s">
        <v>121</v>
      </c>
      <c r="C47" s="3">
        <v>77.956814771669997</v>
      </c>
      <c r="D47" s="3">
        <v>76.521363832542093</v>
      </c>
      <c r="E47" s="3">
        <v>8.1517496621356003</v>
      </c>
      <c r="F47" s="3">
        <v>8.5338457551700007</v>
      </c>
      <c r="G47" s="3">
        <v>78.586929775396101</v>
      </c>
      <c r="H47" s="3">
        <v>83.897692731649997</v>
      </c>
      <c r="I47" s="3">
        <v>86.661888322828005</v>
      </c>
      <c r="J47" s="3">
        <v>9.1859144437999998</v>
      </c>
      <c r="K47" s="3">
        <v>93.562921137136598</v>
      </c>
      <c r="L47" s="3">
        <v>94.877788294423993</v>
      </c>
      <c r="M47" s="3">
        <v>93.912289875287996</v>
      </c>
      <c r="N47" s="3">
        <v>92.368276398559004</v>
      </c>
      <c r="O47" s="3">
        <v>95.215224242185002</v>
      </c>
      <c r="P47" s="3">
        <v>94.471299936554999</v>
      </c>
      <c r="Q47" s="3">
        <v>93.541514741118803</v>
      </c>
      <c r="R47" s="3">
        <v>32.949395773927002</v>
      </c>
      <c r="S47" s="3">
        <v>26.381962451444998</v>
      </c>
      <c r="T47" s="3">
        <v>31.562716443669999</v>
      </c>
    </row>
    <row r="48" spans="1:20" x14ac:dyDescent="0.2">
      <c r="A48" s="2" t="s">
        <v>1099</v>
      </c>
      <c r="B48" s="2" t="s">
        <v>123</v>
      </c>
      <c r="C48" s="3">
        <v>55.821387219439899</v>
      </c>
      <c r="D48" s="3">
        <v>5.9228843211309998</v>
      </c>
      <c r="E48" s="3">
        <v>64.438671232149503</v>
      </c>
      <c r="F48" s="3">
        <v>6.515264936476</v>
      </c>
      <c r="G48" s="3">
        <v>6.4828548285099998</v>
      </c>
      <c r="H48" s="3">
        <v>48.486977589339702</v>
      </c>
      <c r="I48" s="3">
        <v>52.492851643800002</v>
      </c>
      <c r="J48" s="3">
        <v>52.137813743694998</v>
      </c>
      <c r="K48" s="3">
        <v>54.532273282273302</v>
      </c>
      <c r="L48" s="3">
        <v>55.266968325791801</v>
      </c>
      <c r="M48" s="3">
        <v>58.948523342569999</v>
      </c>
      <c r="N48" s="3">
        <v>54.533889218600002</v>
      </c>
      <c r="O48" s="3">
        <v>51.279184845099998</v>
      </c>
      <c r="P48" s="3">
        <v>29.383418834179999</v>
      </c>
      <c r="Q48" s="3">
        <v>32.371794871794798</v>
      </c>
      <c r="R48" s="3">
        <v>43.936965811965798</v>
      </c>
      <c r="S48" s="3">
        <v>36.419891989</v>
      </c>
      <c r="T48" s="3">
        <v>31.364468864468801</v>
      </c>
    </row>
    <row r="49" spans="1:20" x14ac:dyDescent="0.2">
      <c r="A49" s="2" t="s">
        <v>1100</v>
      </c>
      <c r="B49" s="2" t="s">
        <v>125</v>
      </c>
      <c r="C49" s="3">
        <v>78.593269245439998</v>
      </c>
      <c r="D49" s="3">
        <v>77.643316939269994</v>
      </c>
      <c r="E49" s="3">
        <v>74.181913989159</v>
      </c>
      <c r="F49" s="3">
        <v>71.525864832539</v>
      </c>
      <c r="G49" s="3">
        <v>66.233835787135007</v>
      </c>
      <c r="H49" s="3">
        <v>67.968985181526804</v>
      </c>
      <c r="I49" s="3">
        <v>67.877292698993998</v>
      </c>
      <c r="J49" s="3">
        <v>63.981583141848297</v>
      </c>
      <c r="K49" s="3">
        <v>69.844994717500001</v>
      </c>
      <c r="L49" s="3">
        <v>79.826941256739005</v>
      </c>
      <c r="M49" s="3">
        <v>74.373725678629</v>
      </c>
      <c r="N49" s="3">
        <v>68.699578819150005</v>
      </c>
      <c r="O49" s="3">
        <v>74.938583558825499</v>
      </c>
      <c r="P49" s="3">
        <v>65.354918151527997</v>
      </c>
      <c r="Q49" s="3">
        <v>65.443232496735007</v>
      </c>
      <c r="R49" s="3">
        <v>57.331419143328503</v>
      </c>
      <c r="S49" s="3"/>
      <c r="T49" s="3"/>
    </row>
    <row r="50" spans="1:20" x14ac:dyDescent="0.2">
      <c r="A50" s="2" t="s">
        <v>1101</v>
      </c>
      <c r="B50" s="2" t="s">
        <v>127</v>
      </c>
      <c r="C50" s="3">
        <v>88.358475566986101</v>
      </c>
      <c r="D50" s="3">
        <v>9.2273682676500002</v>
      </c>
      <c r="E50" s="3">
        <v>87.446391689769996</v>
      </c>
      <c r="F50" s="3">
        <v>86.423493178531004</v>
      </c>
      <c r="G50" s="3">
        <v>77.673469387755006</v>
      </c>
      <c r="H50" s="3">
        <v>74.563418168910005</v>
      </c>
      <c r="I50" s="3">
        <v>71.84397697544</v>
      </c>
      <c r="J50" s="3">
        <v>71.394713394713307</v>
      </c>
      <c r="K50" s="3">
        <v>75.438416988416904</v>
      </c>
      <c r="L50" s="3">
        <v>79.516427874849995</v>
      </c>
      <c r="M50" s="3">
        <v>8.2152732656499996</v>
      </c>
      <c r="N50" s="3">
        <v>72.543884945680006</v>
      </c>
      <c r="O50" s="3">
        <v>4.6438952389399999</v>
      </c>
      <c r="P50" s="3">
        <v>46.319999999999901</v>
      </c>
      <c r="Q50" s="3">
        <v>56.729967776584203</v>
      </c>
      <c r="R50" s="3">
        <v>59.238952389399998</v>
      </c>
      <c r="S50" s="3">
        <v>41.452389523889998</v>
      </c>
      <c r="T50" s="3"/>
    </row>
    <row r="51" spans="1:20" x14ac:dyDescent="0.2">
      <c r="A51" s="2" t="s">
        <v>1102</v>
      </c>
      <c r="B51" s="2" t="s">
        <v>129</v>
      </c>
      <c r="C51" s="3">
        <v>51.197795796379999</v>
      </c>
      <c r="D51" s="3">
        <v>53.46815116442</v>
      </c>
      <c r="E51" s="3">
        <v>51.392649286897097</v>
      </c>
      <c r="F51" s="3">
        <v>52.813632757451003</v>
      </c>
      <c r="G51" s="3">
        <v>54.454757860000001</v>
      </c>
      <c r="H51" s="3">
        <v>56.145188746453996</v>
      </c>
      <c r="I51" s="3">
        <v>41.964491239228799</v>
      </c>
      <c r="J51" s="3">
        <v>41.672512938600001</v>
      </c>
      <c r="K51" s="3">
        <v>4.6138174168789998</v>
      </c>
      <c r="L51" s="3">
        <v>37.822121783495902</v>
      </c>
      <c r="M51" s="3">
        <v>21.8547641738</v>
      </c>
      <c r="N51" s="3">
        <v>1.8695652173912001</v>
      </c>
      <c r="O51" s="3"/>
      <c r="P51" s="3"/>
      <c r="Q51" s="3"/>
      <c r="R51" s="3"/>
      <c r="S51" s="3"/>
      <c r="T51" s="3"/>
    </row>
    <row r="52" spans="1:20" x14ac:dyDescent="0.2">
      <c r="A52" s="2" t="s">
        <v>1103</v>
      </c>
      <c r="B52" s="2" t="s">
        <v>131</v>
      </c>
      <c r="C52" s="3">
        <v>66.443316721979997</v>
      </c>
      <c r="D52" s="3">
        <v>69.189778738523998</v>
      </c>
      <c r="E52" s="3">
        <v>75.7221532733478</v>
      </c>
      <c r="F52" s="3">
        <v>66.688865741766705</v>
      </c>
      <c r="G52" s="3">
        <v>71.317248962700006</v>
      </c>
      <c r="H52" s="3">
        <v>71.983132556575995</v>
      </c>
      <c r="I52" s="3">
        <v>73.148334884682995</v>
      </c>
      <c r="J52" s="3">
        <v>8.8784267312561003</v>
      </c>
      <c r="K52" s="3">
        <v>84.321597591311004</v>
      </c>
      <c r="L52" s="3">
        <v>84.348942143930998</v>
      </c>
      <c r="M52" s="3">
        <v>92.929465314788999</v>
      </c>
      <c r="N52" s="3">
        <v>93.276695119769997</v>
      </c>
      <c r="O52" s="3">
        <v>82.2721797375481</v>
      </c>
      <c r="P52" s="3">
        <v>82.884993277484696</v>
      </c>
      <c r="Q52" s="3">
        <v>88.4863998345227</v>
      </c>
      <c r="R52" s="3">
        <v>43.941979522184198</v>
      </c>
      <c r="S52" s="3">
        <v>42.849829351535803</v>
      </c>
      <c r="T52" s="3">
        <v>54.635949943117097</v>
      </c>
    </row>
    <row r="53" spans="1:20" x14ac:dyDescent="0.2">
      <c r="A53" s="2" t="s">
        <v>1104</v>
      </c>
      <c r="B53" s="2" t="s">
        <v>133</v>
      </c>
      <c r="C53" s="3">
        <v>65.774219922514007</v>
      </c>
      <c r="D53" s="3">
        <v>44.651422518915403</v>
      </c>
      <c r="E53" s="3">
        <v>4.8294123300000003</v>
      </c>
      <c r="F53" s="3">
        <v>27.39423178641</v>
      </c>
      <c r="G53" s="3">
        <v>34.324932492999999</v>
      </c>
      <c r="H53" s="3">
        <v>3.5186985665249999</v>
      </c>
      <c r="I53" s="3">
        <v>28.239215998572998</v>
      </c>
      <c r="J53" s="3">
        <v>27.788631694399999</v>
      </c>
      <c r="K53" s="3">
        <v>35.433398314530002</v>
      </c>
      <c r="L53" s="3">
        <v>29.499245852186998</v>
      </c>
      <c r="M53" s="3">
        <v>3.9386159123889999</v>
      </c>
      <c r="N53" s="3">
        <v>31.376133986839999</v>
      </c>
      <c r="O53" s="3">
        <v>27.841561423659002</v>
      </c>
      <c r="P53" s="3">
        <v>11.217948717948699</v>
      </c>
      <c r="Q53" s="3">
        <v>2.8333333333333002</v>
      </c>
      <c r="R53" s="3">
        <v>14.289529914529799</v>
      </c>
      <c r="S53" s="3">
        <v>4.3498168498168397</v>
      </c>
      <c r="T53" s="3">
        <v>9.3864468864468797</v>
      </c>
    </row>
    <row r="54" spans="1:20" x14ac:dyDescent="0.2">
      <c r="A54" s="2" t="s">
        <v>1105</v>
      </c>
      <c r="B54" s="2" t="s">
        <v>135</v>
      </c>
      <c r="C54" s="3">
        <v>59.235581339364998</v>
      </c>
      <c r="D54" s="3">
        <v>54.121319699544799</v>
      </c>
      <c r="E54" s="3">
        <v>61.525512922650002</v>
      </c>
      <c r="F54" s="3">
        <v>56.539257123777297</v>
      </c>
      <c r="G54" s="3">
        <v>52.266292321968102</v>
      </c>
      <c r="H54" s="3">
        <v>46.356457417331001</v>
      </c>
      <c r="I54" s="3">
        <v>36.689698479581999</v>
      </c>
      <c r="J54" s="3">
        <v>4.6546546490000003</v>
      </c>
      <c r="K54" s="3">
        <v>4.7942863233640001</v>
      </c>
      <c r="L54" s="3">
        <v>39.846542585973097</v>
      </c>
      <c r="M54" s="3">
        <v>37.839755872542703</v>
      </c>
      <c r="N54" s="3">
        <v>37.259674519957997</v>
      </c>
      <c r="O54" s="3">
        <v>36.687142767413</v>
      </c>
      <c r="P54" s="3">
        <v>19.785754663651002</v>
      </c>
      <c r="Q54" s="3">
        <v>9.2213114754982008</v>
      </c>
      <c r="R54" s="3">
        <v>4.3546448873000001</v>
      </c>
      <c r="S54" s="3">
        <v>2.2868852459159998</v>
      </c>
      <c r="T54" s="3">
        <v>31.967213114753999</v>
      </c>
    </row>
    <row r="55" spans="1:20" x14ac:dyDescent="0.2">
      <c r="A55" s="2" t="s">
        <v>1106</v>
      </c>
      <c r="B55" s="2" t="s">
        <v>137</v>
      </c>
      <c r="C55" s="3">
        <v>73.617713125553394</v>
      </c>
      <c r="D55" s="3">
        <v>76.641955823966001</v>
      </c>
      <c r="E55" s="3">
        <v>79.441364764260001</v>
      </c>
      <c r="F55" s="3">
        <v>81.157214293289996</v>
      </c>
      <c r="G55" s="3">
        <v>83.341398671972996</v>
      </c>
      <c r="H55" s="3">
        <v>79.175641831454996</v>
      </c>
      <c r="I55" s="3">
        <v>81.823539549100005</v>
      </c>
      <c r="J55" s="3">
        <v>73.384422451000006</v>
      </c>
      <c r="K55" s="3">
        <v>74.922325563900003</v>
      </c>
      <c r="L55" s="3">
        <v>65.62162136181</v>
      </c>
      <c r="M55" s="3">
        <v>7.162267194</v>
      </c>
      <c r="N55" s="3">
        <v>7.4955334871819996</v>
      </c>
      <c r="O55" s="3">
        <v>71.561938619380996</v>
      </c>
      <c r="P55" s="3">
        <v>56.745364886475997</v>
      </c>
      <c r="Q55" s="3">
        <v>56.646250000000002</v>
      </c>
      <c r="R55" s="3">
        <v>58.642857142857103</v>
      </c>
      <c r="S55" s="3">
        <v>6.8425531914890003</v>
      </c>
      <c r="T55" s="3">
        <v>64.988571428571404</v>
      </c>
    </row>
    <row r="56" spans="1:20" x14ac:dyDescent="0.2">
      <c r="A56" s="2" t="s">
        <v>1107</v>
      </c>
      <c r="B56" s="2" t="s">
        <v>139</v>
      </c>
      <c r="C56" s="3">
        <v>55.688898451999997</v>
      </c>
      <c r="D56" s="3">
        <v>5.2114884932110996</v>
      </c>
      <c r="E56" s="3">
        <v>38.952127665451997</v>
      </c>
      <c r="F56" s="3">
        <v>33.946663357568603</v>
      </c>
      <c r="G56" s="3">
        <v>23.337466273981001</v>
      </c>
      <c r="H56" s="3">
        <v>26.365353341536199</v>
      </c>
      <c r="I56" s="3">
        <v>21.668693518463101</v>
      </c>
      <c r="J56" s="3">
        <v>21.33788394183</v>
      </c>
      <c r="K56" s="3">
        <v>16.858149429099999</v>
      </c>
      <c r="L56" s="3">
        <v>2.5339472509999998</v>
      </c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2" t="s">
        <v>1108</v>
      </c>
      <c r="B57" s="2" t="s">
        <v>141</v>
      </c>
      <c r="C57" s="3">
        <v>7.6942123942123004</v>
      </c>
      <c r="D57" s="3">
        <v>62.712871286000002</v>
      </c>
      <c r="E57" s="3">
        <v>61.243581949964799</v>
      </c>
      <c r="F57" s="3">
        <v>65.667881256282001</v>
      </c>
      <c r="G57" s="3">
        <v>69.771121351765004</v>
      </c>
      <c r="H57" s="3">
        <v>7.1698679646999999</v>
      </c>
      <c r="I57" s="3">
        <v>65.997278911564507</v>
      </c>
      <c r="J57" s="3">
        <v>62.455624111909998</v>
      </c>
      <c r="K57" s="3">
        <v>5.5614861329145997</v>
      </c>
      <c r="L57" s="3">
        <v>39.951885951885899</v>
      </c>
      <c r="M57" s="3">
        <v>45.536138612999999</v>
      </c>
      <c r="N57" s="3">
        <v>45.386172658783998</v>
      </c>
      <c r="O57" s="3">
        <v>57.831468719930001</v>
      </c>
      <c r="P57" s="3">
        <v>64.869288661360002</v>
      </c>
      <c r="Q57" s="3">
        <v>11.965714285714199</v>
      </c>
      <c r="R57" s="3">
        <v>1.3199999999998999</v>
      </c>
      <c r="S57" s="3">
        <v>6.2767669172931004</v>
      </c>
      <c r="T57" s="3">
        <v>15.499999999999901</v>
      </c>
    </row>
    <row r="58" spans="1:20" x14ac:dyDescent="0.2">
      <c r="A58" s="2" t="s">
        <v>1109</v>
      </c>
      <c r="B58" s="2" t="s">
        <v>143</v>
      </c>
      <c r="C58" s="3">
        <v>82.263423123898093</v>
      </c>
      <c r="D58" s="3">
        <v>83.381596752380005</v>
      </c>
      <c r="E58" s="3">
        <v>65.185649819321</v>
      </c>
      <c r="F58" s="3">
        <v>62.786825284593903</v>
      </c>
      <c r="G58" s="3">
        <v>43.264453414869998</v>
      </c>
      <c r="H58" s="3">
        <v>29.968894741622002</v>
      </c>
      <c r="I58" s="3">
        <v>32.426481511675</v>
      </c>
      <c r="J58" s="3">
        <v>32.287394436669999</v>
      </c>
      <c r="K58" s="3">
        <v>37.455954897815303</v>
      </c>
      <c r="L58" s="3">
        <v>42.335843165</v>
      </c>
      <c r="M58" s="3">
        <v>38.313553948660001</v>
      </c>
      <c r="N58" s="3">
        <v>26.471227119527001</v>
      </c>
      <c r="O58" s="3">
        <v>27.143771437710001</v>
      </c>
      <c r="P58" s="3">
        <v>36.879666227492201</v>
      </c>
      <c r="Q58" s="3">
        <v>31.189674523779999</v>
      </c>
      <c r="R58" s="3">
        <v>28.124981249809998</v>
      </c>
      <c r="S58" s="3">
        <v>26.836547291927001</v>
      </c>
      <c r="T58" s="3">
        <v>2.8218549127639001</v>
      </c>
    </row>
    <row r="59" spans="1:20" x14ac:dyDescent="0.2">
      <c r="A59" s="2" t="s">
        <v>1110</v>
      </c>
      <c r="B59" s="2" t="s">
        <v>145</v>
      </c>
      <c r="C59" s="3">
        <v>74.458359835389999</v>
      </c>
      <c r="D59" s="3">
        <v>77.663856238869997</v>
      </c>
      <c r="E59" s="3">
        <v>78.672141451418</v>
      </c>
      <c r="F59" s="3">
        <v>66.341852713178</v>
      </c>
      <c r="G59" s="3">
        <v>6.4658561956287999</v>
      </c>
      <c r="H59" s="3">
        <v>69.333994929355001</v>
      </c>
      <c r="I59" s="3">
        <v>55.919752329138198</v>
      </c>
      <c r="J59" s="3">
        <v>61.783334794424398</v>
      </c>
      <c r="K59" s="3">
        <v>5.86274598392</v>
      </c>
      <c r="L59" s="3">
        <v>38.255616272959998</v>
      </c>
      <c r="M59" s="3">
        <v>27.874924144323</v>
      </c>
      <c r="N59" s="3">
        <v>2.2816393736860001</v>
      </c>
      <c r="O59" s="3">
        <v>42.233737229745003</v>
      </c>
      <c r="P59" s="3">
        <v>4.1466781783690001</v>
      </c>
      <c r="Q59" s="3">
        <v>34.573774918300003</v>
      </c>
      <c r="R59" s="3"/>
      <c r="S59" s="3"/>
      <c r="T59" s="3"/>
    </row>
    <row r="60" spans="1:20" x14ac:dyDescent="0.2">
      <c r="A60" s="2" t="s">
        <v>1111</v>
      </c>
      <c r="B60" s="2" t="s">
        <v>147</v>
      </c>
      <c r="C60" s="3">
        <v>86.395342841946402</v>
      </c>
      <c r="D60" s="3">
        <v>89.529254179681004</v>
      </c>
      <c r="E60" s="3">
        <v>9.8957779788959996</v>
      </c>
      <c r="F60" s="3">
        <v>64.641768292682897</v>
      </c>
      <c r="G60" s="3">
        <v>63.662729921699999</v>
      </c>
      <c r="H60" s="3">
        <v>76.759346473631993</v>
      </c>
      <c r="I60" s="3">
        <v>76.953499974771006</v>
      </c>
      <c r="J60" s="3">
        <v>78.938187873635698</v>
      </c>
      <c r="K60" s="3">
        <v>61.569238792416002</v>
      </c>
      <c r="L60" s="3">
        <v>66.438153871419104</v>
      </c>
      <c r="M60" s="3">
        <v>66.678121862685003</v>
      </c>
      <c r="N60" s="3">
        <v>82.326914122842993</v>
      </c>
      <c r="O60" s="3">
        <v>78.619652751849998</v>
      </c>
      <c r="P60" s="3">
        <v>55.845332979479302</v>
      </c>
      <c r="Q60" s="3">
        <v>72.329117289389998</v>
      </c>
      <c r="R60" s="3">
        <v>72.925665858793806</v>
      </c>
      <c r="S60" s="3">
        <v>23.13217344561</v>
      </c>
      <c r="T60" s="3">
        <v>16.555226488359999</v>
      </c>
    </row>
    <row r="61" spans="1:20" x14ac:dyDescent="0.2">
      <c r="A61" s="2" t="s">
        <v>1112</v>
      </c>
      <c r="B61" s="2" t="s">
        <v>149</v>
      </c>
      <c r="C61" s="3">
        <v>7.6329865880999996</v>
      </c>
      <c r="D61" s="3">
        <v>61.552784267866798</v>
      </c>
      <c r="E61" s="3">
        <v>49.994846136154003</v>
      </c>
      <c r="F61" s="3">
        <v>57.852834934999997</v>
      </c>
      <c r="G61" s="3">
        <v>51.235294143948998</v>
      </c>
      <c r="H61" s="3">
        <v>49.546766725867201</v>
      </c>
      <c r="I61" s="3">
        <v>5.4444826575974004</v>
      </c>
      <c r="J61" s="3">
        <v>49.965693442697003</v>
      </c>
      <c r="K61" s="3">
        <v>5.5365219564199997</v>
      </c>
      <c r="L61" s="3">
        <v>5.217194571357</v>
      </c>
      <c r="M61" s="3">
        <v>41.211461494482997</v>
      </c>
      <c r="N61" s="3">
        <v>43.576732541224999</v>
      </c>
      <c r="O61" s="3"/>
      <c r="P61" s="3"/>
      <c r="Q61" s="3"/>
      <c r="R61" s="3"/>
      <c r="S61" s="3"/>
      <c r="T61" s="3"/>
    </row>
    <row r="62" spans="1:20" x14ac:dyDescent="0.2">
      <c r="A62" s="2" t="s">
        <v>1113</v>
      </c>
      <c r="B62" s="2" t="s">
        <v>151</v>
      </c>
      <c r="C62" s="3">
        <v>63.538744142319999</v>
      </c>
      <c r="D62" s="3">
        <v>53.7866122276628</v>
      </c>
      <c r="E62" s="3">
        <v>6.7983763231400003</v>
      </c>
      <c r="F62" s="3">
        <v>61.818642514286999</v>
      </c>
      <c r="G62" s="3">
        <v>6.3468275474129996</v>
      </c>
      <c r="H62" s="3">
        <v>58.914291318389999</v>
      </c>
      <c r="I62" s="3">
        <v>51.384292661864997</v>
      </c>
      <c r="J62" s="3">
        <v>44.593983349230001</v>
      </c>
      <c r="K62" s="3">
        <v>46.416388822486503</v>
      </c>
      <c r="L62" s="3">
        <v>42.878956111850002</v>
      </c>
      <c r="M62" s="3">
        <v>39.754339657279097</v>
      </c>
      <c r="N62" s="3">
        <v>43.419717966359997</v>
      </c>
      <c r="O62" s="3">
        <v>41.681877444589297</v>
      </c>
      <c r="P62" s="3">
        <v>23.466326683665802</v>
      </c>
      <c r="Q62" s="3">
        <v>7.1771411429428502</v>
      </c>
      <c r="R62" s="3">
        <v>7.2881355932233998</v>
      </c>
      <c r="S62" s="3">
        <v>8.6812732534150001</v>
      </c>
      <c r="T62" s="3">
        <v>21.218392186799999</v>
      </c>
    </row>
    <row r="63" spans="1:20" x14ac:dyDescent="0.2">
      <c r="A63" s="2" t="s">
        <v>1114</v>
      </c>
      <c r="B63" s="2" t="s">
        <v>153</v>
      </c>
      <c r="C63" s="3">
        <v>92.696591681953805</v>
      </c>
      <c r="D63" s="3">
        <v>93.454776959176201</v>
      </c>
      <c r="E63" s="3">
        <v>9.1172257234709999</v>
      </c>
      <c r="F63" s="3">
        <v>91.155535255587495</v>
      </c>
      <c r="G63" s="3">
        <v>81.864596368969998</v>
      </c>
      <c r="H63" s="3">
        <v>76.188669148230005</v>
      </c>
      <c r="I63" s="3">
        <v>86.271162495292899</v>
      </c>
      <c r="J63" s="3">
        <v>89.551173989280002</v>
      </c>
      <c r="K63" s="3">
        <v>86.875956138858598</v>
      </c>
      <c r="L63" s="3">
        <v>86.269378693831996</v>
      </c>
      <c r="M63" s="3">
        <v>63.687783286870001</v>
      </c>
      <c r="N63" s="3">
        <v>56.411312455325003</v>
      </c>
      <c r="O63" s="3">
        <v>57.262432116630002</v>
      </c>
      <c r="P63" s="3">
        <v>78.147935966130007</v>
      </c>
      <c r="Q63" s="3">
        <v>81.597289578200005</v>
      </c>
      <c r="R63" s="3">
        <v>53.356193247587001</v>
      </c>
      <c r="S63" s="3">
        <v>6.1978728666830998</v>
      </c>
      <c r="T63" s="3">
        <v>8.1422211229283992</v>
      </c>
    </row>
    <row r="64" spans="1:20" x14ac:dyDescent="0.2">
      <c r="A64" s="2" t="s">
        <v>1115</v>
      </c>
      <c r="B64" s="2" t="s">
        <v>155</v>
      </c>
      <c r="C64" s="3">
        <v>53.227863799291001</v>
      </c>
      <c r="D64" s="3">
        <v>5.4538629173480002</v>
      </c>
      <c r="E64" s="3">
        <v>58.871171994318999</v>
      </c>
      <c r="F64" s="3">
        <v>62.426589748314399</v>
      </c>
      <c r="G64" s="3">
        <v>67.113442113442105</v>
      </c>
      <c r="H64" s="3">
        <v>65.92873625883</v>
      </c>
      <c r="I64" s="3">
        <v>64.489472276357503</v>
      </c>
      <c r="J64" s="3">
        <v>58.322797729577402</v>
      </c>
      <c r="K64" s="3">
        <v>62.735344726388</v>
      </c>
      <c r="L64" s="3">
        <v>61.779788838612298</v>
      </c>
      <c r="M64" s="3">
        <v>61.725381536722999</v>
      </c>
      <c r="N64" s="3">
        <v>63.374762171999997</v>
      </c>
      <c r="O64" s="3">
        <v>61.17252872641</v>
      </c>
      <c r="P64" s="3">
        <v>68.482959829590001</v>
      </c>
      <c r="Q64" s="3">
        <v>67.225992961287105</v>
      </c>
      <c r="R64" s="3">
        <v>58.466883418830001</v>
      </c>
      <c r="S64" s="3">
        <v>32.738952389520001</v>
      </c>
      <c r="T64" s="3">
        <v>32.738952389520001</v>
      </c>
    </row>
    <row r="65" spans="1:20" x14ac:dyDescent="0.2">
      <c r="A65" s="2" t="s">
        <v>1116</v>
      </c>
      <c r="B65" s="2" t="s">
        <v>157</v>
      </c>
      <c r="C65" s="3">
        <v>6.2431462175780004</v>
      </c>
      <c r="D65" s="3">
        <v>49.245336143432397</v>
      </c>
      <c r="E65" s="3">
        <v>42.613432838241003</v>
      </c>
      <c r="F65" s="3">
        <v>45.873458734570001</v>
      </c>
      <c r="G65" s="3">
        <v>5.3411832885516004</v>
      </c>
      <c r="H65" s="3">
        <v>28.217844819913001</v>
      </c>
      <c r="I65" s="3">
        <v>18.171296296296202</v>
      </c>
      <c r="J65" s="3">
        <v>22.754944239250001</v>
      </c>
      <c r="K65" s="3">
        <v>17.519834993555001</v>
      </c>
      <c r="L65" s="3">
        <v>26.942396942396901</v>
      </c>
      <c r="M65" s="3">
        <v>23.622581262927</v>
      </c>
      <c r="N65" s="3">
        <v>17.355323553230001</v>
      </c>
      <c r="O65" s="3">
        <v>2.1791767917599998</v>
      </c>
      <c r="P65" s="3">
        <v>9.6873526698879999</v>
      </c>
      <c r="Q65" s="3">
        <v>27.198219820999999</v>
      </c>
      <c r="R65" s="3">
        <v>3.3843843843842998</v>
      </c>
      <c r="S65" s="3">
        <v>39.959696538643797</v>
      </c>
      <c r="T65" s="3"/>
    </row>
    <row r="66" spans="1:20" x14ac:dyDescent="0.2">
      <c r="A66" s="2" t="s">
        <v>1117</v>
      </c>
      <c r="B66" s="2" t="s">
        <v>159</v>
      </c>
      <c r="C66" s="3">
        <v>55.936972796757999</v>
      </c>
      <c r="D66" s="3">
        <v>59.247831395650003</v>
      </c>
      <c r="E66" s="3">
        <v>69.873929933238998</v>
      </c>
      <c r="F66" s="3">
        <v>6.4978354978355002</v>
      </c>
      <c r="G66" s="3">
        <v>5.3478699777912002</v>
      </c>
      <c r="H66" s="3">
        <v>5.9278573885129999</v>
      </c>
      <c r="I66" s="3">
        <v>46.338456276499997</v>
      </c>
      <c r="J66" s="3">
        <v>44.593111137228703</v>
      </c>
      <c r="K66" s="3">
        <v>52.663657541470002</v>
      </c>
      <c r="L66" s="3">
        <v>63.193835229359998</v>
      </c>
      <c r="M66" s="3">
        <v>63.762255234759998</v>
      </c>
      <c r="N66" s="3">
        <v>6.5697474167622998</v>
      </c>
      <c r="O66" s="3">
        <v>76.816239316239304</v>
      </c>
      <c r="P66" s="3">
        <v>7.6447963893999997</v>
      </c>
      <c r="Q66" s="3">
        <v>72.248931623931597</v>
      </c>
      <c r="R66" s="3">
        <v>52.884615384615302</v>
      </c>
      <c r="S66" s="3">
        <v>47.847985347985301</v>
      </c>
      <c r="T66" s="3"/>
    </row>
    <row r="67" spans="1:20" x14ac:dyDescent="0.2">
      <c r="A67" s="2" t="s">
        <v>1118</v>
      </c>
      <c r="B67" s="2" t="s">
        <v>161</v>
      </c>
      <c r="C67" s="3">
        <v>75.628668928668802</v>
      </c>
      <c r="D67" s="3">
        <v>77.495619956189998</v>
      </c>
      <c r="E67" s="3">
        <v>68.455178863689397</v>
      </c>
      <c r="F67" s="3">
        <v>71.723943843119997</v>
      </c>
      <c r="G67" s="3">
        <v>74.245468599844997</v>
      </c>
      <c r="H67" s="3">
        <v>74.849686289611</v>
      </c>
      <c r="I67" s="3">
        <v>5.4462585341300001</v>
      </c>
      <c r="J67" s="3">
        <v>5.3388976998800004</v>
      </c>
      <c r="K67" s="3">
        <v>6.1365777862000002</v>
      </c>
      <c r="L67" s="3">
        <v>69.944163944163805</v>
      </c>
      <c r="M67" s="3">
        <v>67.981274131274105</v>
      </c>
      <c r="N67" s="3">
        <v>73.535576776149995</v>
      </c>
      <c r="O67" s="3">
        <v>46.751814157989998</v>
      </c>
      <c r="P67" s="3">
        <v>66.935222672647001</v>
      </c>
      <c r="Q67" s="3">
        <v>71.438952389510007</v>
      </c>
      <c r="R67" s="3">
        <v>65.674285714285602</v>
      </c>
      <c r="S67" s="3">
        <v>61.331471535982701</v>
      </c>
      <c r="T67" s="3">
        <v>8.9285714285712992</v>
      </c>
    </row>
    <row r="68" spans="1:20" x14ac:dyDescent="0.2">
      <c r="A68" s="2" t="s">
        <v>1119</v>
      </c>
      <c r="B68" s="2" t="s">
        <v>163</v>
      </c>
      <c r="C68" s="3">
        <v>72.231931872000004</v>
      </c>
      <c r="D68" s="3">
        <v>72.336752869544</v>
      </c>
      <c r="E68" s="3">
        <v>72.457414297130001</v>
      </c>
      <c r="F68" s="3">
        <v>73.983117967445395</v>
      </c>
      <c r="G68" s="3">
        <v>78.152353766100006</v>
      </c>
      <c r="H68" s="3">
        <v>54.394313196977002</v>
      </c>
      <c r="I68" s="3">
        <v>52.95317347324</v>
      </c>
      <c r="J68" s="3">
        <v>51.259246741268001</v>
      </c>
      <c r="K68" s="3">
        <v>7.5626661947420004</v>
      </c>
      <c r="L68" s="3">
        <v>73.173616216691002</v>
      </c>
      <c r="M68" s="3">
        <v>55.169147232313797</v>
      </c>
      <c r="N68" s="3">
        <v>56.158853144650003</v>
      </c>
      <c r="O68" s="3"/>
      <c r="P68" s="3"/>
      <c r="Q68" s="3"/>
      <c r="R68" s="3"/>
      <c r="S68" s="3"/>
      <c r="T68" s="3"/>
    </row>
    <row r="69" spans="1:20" x14ac:dyDescent="0.2">
      <c r="A69" s="2" t="s">
        <v>1120</v>
      </c>
      <c r="B69" s="2" t="s">
        <v>165</v>
      </c>
      <c r="C69" s="3">
        <v>73.338429977881006</v>
      </c>
      <c r="D69" s="3">
        <v>87.368759683596494</v>
      </c>
      <c r="E69" s="3">
        <v>89.422337245544995</v>
      </c>
      <c r="F69" s="3">
        <v>93.431216336388999</v>
      </c>
      <c r="G69" s="3">
        <v>94.298868713722001</v>
      </c>
      <c r="H69" s="3">
        <v>91.337987868330003</v>
      </c>
      <c r="I69" s="3">
        <v>95.811417926825001</v>
      </c>
      <c r="J69" s="3">
        <v>94.529963963162302</v>
      </c>
      <c r="K69" s="3">
        <v>94.948123538421996</v>
      </c>
      <c r="L69" s="3">
        <v>95.678297946397507</v>
      </c>
      <c r="M69" s="3">
        <v>94.812891683561006</v>
      </c>
      <c r="N69" s="3">
        <v>94.885131219300007</v>
      </c>
      <c r="O69" s="3">
        <v>88.873396963582607</v>
      </c>
      <c r="P69" s="3">
        <v>87.585126617694002</v>
      </c>
      <c r="Q69" s="3">
        <v>9.7142857142856993</v>
      </c>
      <c r="R69" s="3"/>
      <c r="S69" s="3"/>
      <c r="T69" s="3"/>
    </row>
    <row r="70" spans="1:20" x14ac:dyDescent="0.2">
      <c r="A70" s="2" t="s">
        <v>1121</v>
      </c>
      <c r="B70" s="2" t="s">
        <v>167</v>
      </c>
      <c r="C70" s="3">
        <v>67.712755515200001</v>
      </c>
      <c r="D70" s="3">
        <v>7.5134413399510001</v>
      </c>
      <c r="E70" s="3">
        <v>57.577633717399998</v>
      </c>
      <c r="F70" s="3">
        <v>59.362641797569999</v>
      </c>
      <c r="G70" s="3">
        <v>71.658163265360997</v>
      </c>
      <c r="H70" s="3">
        <v>74.826413786991296</v>
      </c>
      <c r="I70" s="3">
        <v>72.791975652700003</v>
      </c>
      <c r="J70" s="3">
        <v>72.612318237318206</v>
      </c>
      <c r="K70" s="3">
        <v>72.481518481518506</v>
      </c>
      <c r="L70" s="3">
        <v>68.785263927835999</v>
      </c>
      <c r="M70" s="3">
        <v>62.148166392994</v>
      </c>
      <c r="N70" s="3">
        <v>63.684937487334999</v>
      </c>
      <c r="O70" s="3">
        <v>63.464696223316899</v>
      </c>
      <c r="P70" s="3">
        <v>29.914778325122999</v>
      </c>
      <c r="Q70" s="3">
        <v>59.915198956294802</v>
      </c>
      <c r="R70" s="3">
        <v>66.698579782790006</v>
      </c>
      <c r="S70" s="3">
        <v>47.683397683397601</v>
      </c>
      <c r="T70" s="3"/>
    </row>
    <row r="71" spans="1:20" x14ac:dyDescent="0.2">
      <c r="A71" s="2" t="s">
        <v>1122</v>
      </c>
      <c r="B71" s="2" t="s">
        <v>169</v>
      </c>
      <c r="C71" s="3">
        <v>85.381781286587</v>
      </c>
      <c r="D71" s="3">
        <v>85.745626525573996</v>
      </c>
      <c r="E71" s="3">
        <v>86.837252329270001</v>
      </c>
      <c r="F71" s="3">
        <v>81.294211364419994</v>
      </c>
      <c r="G71" s="3">
        <v>83.63864746262</v>
      </c>
      <c r="H71" s="3">
        <v>79.315423439847393</v>
      </c>
      <c r="I71" s="3">
        <v>74.613949678522005</v>
      </c>
      <c r="J71" s="3">
        <v>68.139698358321994</v>
      </c>
      <c r="K71" s="3">
        <v>77.221149471299995</v>
      </c>
      <c r="L71" s="3">
        <v>81.136877828543007</v>
      </c>
      <c r="M71" s="3">
        <v>79.299983821792694</v>
      </c>
      <c r="N71" s="3">
        <v>6.8563561343455</v>
      </c>
      <c r="O71" s="3">
        <v>61.16987553565</v>
      </c>
      <c r="P71" s="3">
        <v>28.814912417710001</v>
      </c>
      <c r="Q71" s="3">
        <v>33.557936348269997</v>
      </c>
      <c r="R71" s="3">
        <v>36.364452913449</v>
      </c>
      <c r="S71" s="3"/>
      <c r="T71" s="3"/>
    </row>
    <row r="72" spans="1:20" x14ac:dyDescent="0.2">
      <c r="A72" s="2" t="s">
        <v>1123</v>
      </c>
      <c r="B72" s="2" t="s">
        <v>171</v>
      </c>
      <c r="C72" s="3">
        <v>81.687865922119997</v>
      </c>
      <c r="D72" s="3">
        <v>8.4178366669500004</v>
      </c>
      <c r="E72" s="3">
        <v>81.652434413937996</v>
      </c>
      <c r="F72" s="3">
        <v>85.992774346377999</v>
      </c>
      <c r="G72" s="3">
        <v>83.245981116839999</v>
      </c>
      <c r="H72" s="3">
        <v>83.321288632437003</v>
      </c>
      <c r="I72" s="3">
        <v>87.758234238413806</v>
      </c>
      <c r="J72" s="3">
        <v>88.945777442441994</v>
      </c>
      <c r="K72" s="3">
        <v>91.631629626981393</v>
      </c>
      <c r="L72" s="3">
        <v>94.792294251536006</v>
      </c>
      <c r="M72" s="3">
        <v>92.878736479617004</v>
      </c>
      <c r="N72" s="3">
        <v>82.613193768256906</v>
      </c>
      <c r="O72" s="3">
        <v>68.857647596524998</v>
      </c>
      <c r="P72" s="3">
        <v>44.954663793877302</v>
      </c>
      <c r="Q72" s="3">
        <v>66.474683544290002</v>
      </c>
      <c r="R72" s="3">
        <v>25.5537974683544</v>
      </c>
      <c r="S72" s="3">
        <v>31.847162748599999</v>
      </c>
      <c r="T72" s="3">
        <v>42.156419529837201</v>
      </c>
    </row>
    <row r="73" spans="1:20" x14ac:dyDescent="0.2">
      <c r="A73" s="2" t="s">
        <v>1124</v>
      </c>
      <c r="B73" s="2" t="s">
        <v>173</v>
      </c>
      <c r="C73" s="3">
        <v>69.788759554956599</v>
      </c>
      <c r="D73" s="3">
        <v>67.547828576289007</v>
      </c>
      <c r="E73" s="3">
        <v>61.66495934524</v>
      </c>
      <c r="F73" s="3">
        <v>66.997164465799997</v>
      </c>
      <c r="G73" s="3">
        <v>48.265623265623198</v>
      </c>
      <c r="H73" s="3">
        <v>42.267118419139003</v>
      </c>
      <c r="I73" s="3">
        <v>38.767562128217797</v>
      </c>
      <c r="J73" s="3">
        <v>34.237749682575</v>
      </c>
      <c r="K73" s="3">
        <v>17.9991168961757</v>
      </c>
      <c r="L73" s="3">
        <v>2.678733316742</v>
      </c>
      <c r="M73" s="3">
        <v>29.479482781369502</v>
      </c>
      <c r="N73" s="3">
        <v>28.136945878881299</v>
      </c>
      <c r="O73" s="3">
        <v>24.696233865288001</v>
      </c>
      <c r="P73" s="3">
        <v>18.555555555554999</v>
      </c>
      <c r="Q73" s="3">
        <v>14.423769237689999</v>
      </c>
      <c r="R73" s="3"/>
      <c r="S73" s="3"/>
      <c r="T73" s="3"/>
    </row>
    <row r="74" spans="1:20" x14ac:dyDescent="0.2">
      <c r="A74" s="2" t="s">
        <v>1125</v>
      </c>
      <c r="B74" s="2" t="s">
        <v>175</v>
      </c>
      <c r="C74" s="3">
        <v>71.321992421958598</v>
      </c>
      <c r="D74" s="3">
        <v>79.981816856625002</v>
      </c>
      <c r="E74" s="3">
        <v>73.524827375220994</v>
      </c>
      <c r="F74" s="3">
        <v>75.661675323677997</v>
      </c>
      <c r="G74" s="3">
        <v>76.517951672357995</v>
      </c>
      <c r="H74" s="3">
        <v>72.212463456453605</v>
      </c>
      <c r="I74" s="3">
        <v>72.555371525216003</v>
      </c>
      <c r="J74" s="3">
        <v>83.892362373479997</v>
      </c>
      <c r="K74" s="3">
        <v>83.7719393458312</v>
      </c>
      <c r="L74" s="3">
        <v>78.398514344262296</v>
      </c>
      <c r="M74" s="3">
        <v>63.167928114810003</v>
      </c>
      <c r="N74" s="3">
        <v>43.218624249922001</v>
      </c>
      <c r="O74" s="3">
        <v>45.5154594451135</v>
      </c>
      <c r="P74" s="3">
        <v>26.297367173611999</v>
      </c>
      <c r="Q74" s="3">
        <v>3.7283833454569</v>
      </c>
      <c r="R74" s="3"/>
      <c r="S74" s="3"/>
      <c r="T74" s="3"/>
    </row>
    <row r="75" spans="1:20" x14ac:dyDescent="0.2">
      <c r="A75" s="2" t="s">
        <v>1126</v>
      </c>
      <c r="B75" s="2" t="s">
        <v>177</v>
      </c>
      <c r="C75" s="3">
        <v>74.5727515536</v>
      </c>
      <c r="D75" s="3">
        <v>74.884823249491006</v>
      </c>
      <c r="E75" s="3">
        <v>68.476439699455398</v>
      </c>
      <c r="F75" s="3">
        <v>79.2869276727494</v>
      </c>
      <c r="G75" s="3">
        <v>88.381151944981696</v>
      </c>
      <c r="H75" s="3">
        <v>73.972973793882005</v>
      </c>
      <c r="I75" s="3">
        <v>66.522833828588304</v>
      </c>
      <c r="J75" s="3">
        <v>67.862695642126994</v>
      </c>
      <c r="K75" s="3">
        <v>7.4285423869300002</v>
      </c>
      <c r="L75" s="3">
        <v>68.122867682984904</v>
      </c>
      <c r="M75" s="3">
        <v>73.774518444321004</v>
      </c>
      <c r="N75" s="3">
        <v>71.154345775261007</v>
      </c>
      <c r="O75" s="3">
        <v>74.458621372650001</v>
      </c>
      <c r="P75" s="3">
        <v>44.226894829290998</v>
      </c>
      <c r="Q75" s="3">
        <v>43.827164938270997</v>
      </c>
      <c r="R75" s="3">
        <v>29.593795937940001</v>
      </c>
      <c r="S75" s="3">
        <v>32.713498622589498</v>
      </c>
      <c r="T75" s="3">
        <v>33.356291744719002</v>
      </c>
    </row>
    <row r="76" spans="1:20" x14ac:dyDescent="0.2">
      <c r="A76" s="2" t="s">
        <v>1127</v>
      </c>
      <c r="B76" s="2" t="s">
        <v>179</v>
      </c>
      <c r="C76" s="3">
        <v>81.592436351958</v>
      </c>
      <c r="D76" s="3">
        <v>78.669189738775003</v>
      </c>
      <c r="E76" s="3">
        <v>78.626763448793994</v>
      </c>
      <c r="F76" s="3">
        <v>6.6644343689800003</v>
      </c>
      <c r="G76" s="3">
        <v>66.627231314179994</v>
      </c>
      <c r="H76" s="3">
        <v>66.115675633929996</v>
      </c>
      <c r="I76" s="3">
        <v>65.597518678841993</v>
      </c>
      <c r="J76" s="3">
        <v>74.281471934709998</v>
      </c>
      <c r="K76" s="3">
        <v>66.167184291400005</v>
      </c>
      <c r="L76" s="3">
        <v>58.223145819670002</v>
      </c>
      <c r="M76" s="3">
        <v>37.198418235228999</v>
      </c>
      <c r="N76" s="3">
        <v>37.818122423874001</v>
      </c>
      <c r="O76" s="3">
        <v>31.384238456999999</v>
      </c>
      <c r="P76" s="3">
        <v>24.524985186648198</v>
      </c>
      <c r="Q76" s="3">
        <v>26.575153713159999</v>
      </c>
      <c r="R76" s="3">
        <v>2.7228178837549999</v>
      </c>
      <c r="S76" s="3">
        <v>14.94465918895</v>
      </c>
      <c r="T76" s="3">
        <v>23.233787875628</v>
      </c>
    </row>
    <row r="77" spans="1:20" x14ac:dyDescent="0.2">
      <c r="A77" s="2" t="s">
        <v>1128</v>
      </c>
      <c r="B77" s="2" t="s">
        <v>181</v>
      </c>
      <c r="C77" s="3">
        <v>42.825943873179</v>
      </c>
      <c r="D77" s="3">
        <v>46.485527532234997</v>
      </c>
      <c r="E77" s="3">
        <v>55.297423385597</v>
      </c>
      <c r="F77" s="3">
        <v>67.178964694352004</v>
      </c>
      <c r="G77" s="3">
        <v>51.891155421179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2" t="s">
        <v>1129</v>
      </c>
      <c r="B78" s="2" t="s">
        <v>183</v>
      </c>
      <c r="C78" s="3">
        <v>78.577359774100003</v>
      </c>
      <c r="D78" s="3">
        <v>82.253336391863002</v>
      </c>
      <c r="E78" s="3">
        <v>87.188188875959995</v>
      </c>
      <c r="F78" s="3">
        <v>76.483157698629995</v>
      </c>
      <c r="G78" s="3">
        <v>74.925666911597006</v>
      </c>
      <c r="H78" s="3">
        <v>73.856814655686804</v>
      </c>
      <c r="I78" s="3">
        <v>72.867616845395901</v>
      </c>
      <c r="J78" s="3">
        <v>72.665395967752005</v>
      </c>
      <c r="K78" s="3">
        <v>73.469213885529996</v>
      </c>
      <c r="L78" s="3">
        <v>72.712987129870001</v>
      </c>
      <c r="M78" s="3">
        <v>74.878736156299993</v>
      </c>
      <c r="N78" s="3">
        <v>78.244334975369</v>
      </c>
      <c r="O78" s="3">
        <v>76.458966565349499</v>
      </c>
      <c r="P78" s="3">
        <v>61.362889983579599</v>
      </c>
      <c r="Q78" s="3">
        <v>6.6755336617410004</v>
      </c>
      <c r="R78" s="3">
        <v>64.6915326158</v>
      </c>
      <c r="S78" s="3">
        <v>47.3842946854</v>
      </c>
      <c r="T78" s="3">
        <v>48.718146718146699</v>
      </c>
    </row>
    <row r="79" spans="1:20" x14ac:dyDescent="0.2">
      <c r="A79" s="2" t="s">
        <v>1130</v>
      </c>
      <c r="B79" s="2" t="s">
        <v>185</v>
      </c>
      <c r="C79" s="3">
        <v>78.437615728381999</v>
      </c>
      <c r="D79" s="3">
        <v>77.188533536728997</v>
      </c>
      <c r="E79" s="3">
        <v>78.385324217459996</v>
      </c>
      <c r="F79" s="3">
        <v>67.441142225565997</v>
      </c>
      <c r="G79" s="3">
        <v>45.211846539541</v>
      </c>
      <c r="H79" s="3">
        <v>42.721737641924001</v>
      </c>
      <c r="I79" s="3">
        <v>5.3665728346549999</v>
      </c>
      <c r="J79" s="3">
        <v>52.8672875874921</v>
      </c>
      <c r="K79" s="3">
        <v>51.912127951640002</v>
      </c>
      <c r="L79" s="3">
        <v>57.118826792999997</v>
      </c>
      <c r="M79" s="3">
        <v>53.195985631163303</v>
      </c>
      <c r="N79" s="3">
        <v>57.725461965162701</v>
      </c>
      <c r="O79" s="3">
        <v>53.898583626999198</v>
      </c>
      <c r="P79" s="3">
        <v>49.425248758891897</v>
      </c>
      <c r="Q79" s="3">
        <v>52.959823188569999</v>
      </c>
      <c r="R79" s="3">
        <v>43.529648934294997</v>
      </c>
      <c r="S79" s="3">
        <v>44.671658986175103</v>
      </c>
      <c r="T79" s="3">
        <v>55.493951612932001</v>
      </c>
    </row>
    <row r="80" spans="1:20" x14ac:dyDescent="0.2">
      <c r="A80" s="2" t="s">
        <v>1131</v>
      </c>
      <c r="B80" s="2" t="s">
        <v>187</v>
      </c>
      <c r="C80" s="3">
        <v>26.924786457189999</v>
      </c>
      <c r="D80" s="3">
        <v>25.988869121248001</v>
      </c>
      <c r="E80" s="3">
        <v>31.88573526843</v>
      </c>
      <c r="F80" s="3">
        <v>3.1562359718940001</v>
      </c>
      <c r="G80" s="3">
        <v>33.334347852610001</v>
      </c>
      <c r="H80" s="3">
        <v>34.989429175475699</v>
      </c>
      <c r="I80" s="3">
        <v>48.357375389140003</v>
      </c>
      <c r="J80" s="3">
        <v>44.889258287929003</v>
      </c>
      <c r="K80" s="3">
        <v>43.871469698710001</v>
      </c>
      <c r="L80" s="3">
        <v>42.437862679955998</v>
      </c>
      <c r="M80" s="3">
        <v>21.339867196339998</v>
      </c>
      <c r="N80" s="3">
        <v>29.758828596379001</v>
      </c>
      <c r="O80" s="3">
        <v>38.517441864650998</v>
      </c>
      <c r="P80" s="3">
        <v>25.872932325579999</v>
      </c>
      <c r="Q80" s="3">
        <v>23.197674418645999</v>
      </c>
      <c r="R80" s="3">
        <v>34.455324357450998</v>
      </c>
      <c r="S80" s="3">
        <v>24.317751938000001</v>
      </c>
      <c r="T80" s="3">
        <v>27.348837293199999</v>
      </c>
    </row>
    <row r="81" spans="1:20" x14ac:dyDescent="0.2">
      <c r="A81" s="2" t="s">
        <v>1132</v>
      </c>
      <c r="B81" s="2" t="s">
        <v>189</v>
      </c>
      <c r="C81" s="3">
        <v>67.373884679</v>
      </c>
      <c r="D81" s="3">
        <v>68.188891533000003</v>
      </c>
      <c r="E81" s="3">
        <v>69.596958999132895</v>
      </c>
      <c r="F81" s="3">
        <v>7.5118283227736002</v>
      </c>
      <c r="G81" s="3">
        <v>66.845716472582097</v>
      </c>
      <c r="H81" s="3">
        <v>62.939987143556003</v>
      </c>
      <c r="I81" s="3">
        <v>6.1318996632519998</v>
      </c>
      <c r="J81" s="3">
        <v>6.1347898855259997</v>
      </c>
      <c r="K81" s="3">
        <v>64.532811959282498</v>
      </c>
      <c r="L81" s="3">
        <v>58.138763197586698</v>
      </c>
      <c r="M81" s="3">
        <v>61.488432956971003</v>
      </c>
      <c r="N81" s="3">
        <v>63.841122281899999</v>
      </c>
      <c r="O81" s="3">
        <v>48.414477611930003</v>
      </c>
      <c r="P81" s="3">
        <v>36.431623931623903</v>
      </c>
      <c r="Q81" s="3">
        <v>31.9444444444444</v>
      </c>
      <c r="R81" s="3">
        <v>28.71266837668</v>
      </c>
      <c r="S81" s="3">
        <v>29.759157591499999</v>
      </c>
      <c r="T81" s="3">
        <v>28.663366335999999</v>
      </c>
    </row>
    <row r="82" spans="1:20" x14ac:dyDescent="0.2">
      <c r="A82" s="2" t="s">
        <v>1133</v>
      </c>
      <c r="B82" s="2" t="s">
        <v>191</v>
      </c>
      <c r="C82" s="3">
        <v>84.685642572399999</v>
      </c>
      <c r="D82" s="3">
        <v>8.5431872179470005</v>
      </c>
      <c r="E82" s="3">
        <v>76.833652134999994</v>
      </c>
      <c r="F82" s="3">
        <v>54.563845883656199</v>
      </c>
      <c r="G82" s="3">
        <v>5.8774434269790001</v>
      </c>
      <c r="H82" s="3">
        <v>26.338113272329998</v>
      </c>
      <c r="I82" s="3">
        <v>23.6578117988374</v>
      </c>
      <c r="J82" s="3">
        <v>23.395262664899999</v>
      </c>
      <c r="K82" s="3">
        <v>29.858743846534001</v>
      </c>
      <c r="L82" s="3">
        <v>24.69413554698</v>
      </c>
      <c r="M82" s="3">
        <v>23.491968347333</v>
      </c>
      <c r="N82" s="3"/>
      <c r="O82" s="3"/>
      <c r="P82" s="3"/>
      <c r="Q82" s="3"/>
      <c r="R82" s="3"/>
      <c r="S82" s="3"/>
      <c r="T82" s="3"/>
    </row>
    <row r="83" spans="1:20" x14ac:dyDescent="0.2">
      <c r="A83" s="2" t="s">
        <v>1134</v>
      </c>
      <c r="B83" s="2" t="s">
        <v>193</v>
      </c>
      <c r="C83" s="3">
        <v>44.619715186584003</v>
      </c>
      <c r="D83" s="3">
        <v>46.364457378730002</v>
      </c>
      <c r="E83" s="3">
        <v>57.857362831499998</v>
      </c>
      <c r="F83" s="3">
        <v>61.426253889809999</v>
      </c>
      <c r="G83" s="3">
        <v>59.117474745140001</v>
      </c>
      <c r="H83" s="3">
        <v>51.673218761188998</v>
      </c>
      <c r="I83" s="3">
        <v>37.6252245864789</v>
      </c>
      <c r="J83" s="3">
        <v>35.75968932947</v>
      </c>
      <c r="K83" s="3">
        <v>21.737622757359599</v>
      </c>
      <c r="L83" s="3">
        <v>19.861938619379998</v>
      </c>
      <c r="M83" s="3">
        <v>57.115187763560002</v>
      </c>
      <c r="N83" s="3">
        <v>6.2662287936699999</v>
      </c>
      <c r="O83" s="3">
        <v>7.9574468851600004</v>
      </c>
      <c r="P83" s="3">
        <v>75.558211861999993</v>
      </c>
      <c r="Q83" s="3">
        <v>59.658157934199998</v>
      </c>
      <c r="R83" s="3">
        <v>58.388781696210003</v>
      </c>
      <c r="S83" s="3">
        <v>12.5187969924811</v>
      </c>
      <c r="T83" s="3">
        <v>18.756756756756701</v>
      </c>
    </row>
    <row r="84" spans="1:20" x14ac:dyDescent="0.2">
      <c r="A84" s="2" t="s">
        <v>1135</v>
      </c>
      <c r="B84" s="2" t="s">
        <v>195</v>
      </c>
      <c r="C84" s="3">
        <v>6.7641129322579996</v>
      </c>
      <c r="D84" s="3">
        <v>58.842165898617502</v>
      </c>
      <c r="E84" s="3">
        <v>63.649748728470001</v>
      </c>
      <c r="F84" s="3">
        <v>67.284494442938495</v>
      </c>
      <c r="G84" s="3">
        <v>6.3296732967300002</v>
      </c>
      <c r="H84" s="3">
        <v>72.729199319559001</v>
      </c>
      <c r="I84" s="3">
        <v>77.218843537414998</v>
      </c>
      <c r="J84" s="3">
        <v>72.151817716333895</v>
      </c>
      <c r="K84" s="3">
        <v>63.826214483210002</v>
      </c>
      <c r="L84" s="3">
        <v>6.4594334782000002</v>
      </c>
      <c r="M84" s="3">
        <v>44.476194761910001</v>
      </c>
      <c r="N84" s="3">
        <v>37.967741935484</v>
      </c>
      <c r="O84" s="3"/>
      <c r="P84" s="3"/>
      <c r="Q84" s="3"/>
      <c r="R84" s="3"/>
      <c r="S84" s="3"/>
      <c r="T84" s="3"/>
    </row>
    <row r="85" spans="1:20" x14ac:dyDescent="0.2">
      <c r="A85" s="2" t="s">
        <v>1136</v>
      </c>
      <c r="B85" s="2" t="s">
        <v>197</v>
      </c>
      <c r="C85" s="3">
        <v>0.46349616214571998</v>
      </c>
      <c r="D85" s="3">
        <v>85.462225359128993</v>
      </c>
      <c r="E85" s="3">
        <v>8.2779936762100004</v>
      </c>
      <c r="F85" s="3">
        <v>82.526592439159998</v>
      </c>
      <c r="G85" s="3">
        <v>69.429126551171606</v>
      </c>
      <c r="H85" s="3">
        <v>67.454928359544198</v>
      </c>
      <c r="I85" s="3">
        <v>73.322884237957993</v>
      </c>
      <c r="J85" s="3">
        <v>76.129458661269993</v>
      </c>
      <c r="K85" s="3">
        <v>79.512276697700003</v>
      </c>
      <c r="L85" s="3">
        <v>82.885325994191007</v>
      </c>
      <c r="M85" s="3">
        <v>79.653474583142</v>
      </c>
      <c r="N85" s="3">
        <v>83.488489237400003</v>
      </c>
      <c r="O85" s="3">
        <v>77.134188364512994</v>
      </c>
      <c r="P85" s="3">
        <v>68.432131516393</v>
      </c>
      <c r="Q85" s="3">
        <v>53.795995178925999</v>
      </c>
      <c r="R85" s="3">
        <v>18.453738317755999</v>
      </c>
      <c r="S85" s="3">
        <v>2.5539753487741002</v>
      </c>
      <c r="T85" s="3">
        <v>1.7977337761000001</v>
      </c>
    </row>
    <row r="86" spans="1:20" x14ac:dyDescent="0.2">
      <c r="A86" s="2" t="s">
        <v>1137</v>
      </c>
      <c r="B86" s="2" t="s">
        <v>199</v>
      </c>
      <c r="C86" s="3">
        <v>58.165248422782</v>
      </c>
      <c r="D86" s="3">
        <v>55.537157246881399</v>
      </c>
      <c r="E86" s="3">
        <v>56.337723218939999</v>
      </c>
      <c r="F86" s="3">
        <v>55.781688335799998</v>
      </c>
      <c r="G86" s="3">
        <v>28.584836697739</v>
      </c>
      <c r="H86" s="3">
        <v>3.3359686696800002</v>
      </c>
      <c r="I86" s="3">
        <v>26.856493564929998</v>
      </c>
      <c r="J86" s="3">
        <v>24.561334765529999</v>
      </c>
      <c r="K86" s="3">
        <v>31.4325889164598</v>
      </c>
      <c r="L86" s="3">
        <v>34.915193521500001</v>
      </c>
      <c r="M86" s="3">
        <v>39.269237692369998</v>
      </c>
      <c r="N86" s="3">
        <v>3.7843137254910002</v>
      </c>
      <c r="O86" s="3">
        <v>32.619476194759997</v>
      </c>
      <c r="P86" s="3">
        <v>4.5128251282100003</v>
      </c>
      <c r="Q86" s="3">
        <v>47.948717948717899</v>
      </c>
      <c r="R86" s="3">
        <v>41.625641256409999</v>
      </c>
      <c r="S86" s="3"/>
      <c r="T86" s="3"/>
    </row>
    <row r="87" spans="1:20" x14ac:dyDescent="0.2">
      <c r="A87" s="2" t="s">
        <v>1138</v>
      </c>
      <c r="B87" s="2" t="s">
        <v>201</v>
      </c>
      <c r="C87" s="3">
        <v>49.511445832648299</v>
      </c>
      <c r="D87" s="3">
        <v>49.179263373966798</v>
      </c>
      <c r="E87" s="3">
        <v>5.6228138833000001</v>
      </c>
      <c r="F87" s="3">
        <v>42.214978668281098</v>
      </c>
      <c r="G87" s="3">
        <v>36.957239285659</v>
      </c>
      <c r="H87" s="3">
        <v>31.985131111499999</v>
      </c>
      <c r="I87" s="3">
        <v>39.192628138178002</v>
      </c>
      <c r="J87" s="3">
        <v>46.5756867733338</v>
      </c>
      <c r="K87" s="3">
        <v>42.9577692222</v>
      </c>
      <c r="L87" s="3">
        <v>44.596831279147104</v>
      </c>
      <c r="M87" s="3">
        <v>22.674398386423601</v>
      </c>
      <c r="N87" s="3">
        <v>19.395479899840002</v>
      </c>
      <c r="O87" s="3">
        <v>15.284136816593</v>
      </c>
      <c r="P87" s="3">
        <v>8.1917721518986006</v>
      </c>
      <c r="Q87" s="3">
        <v>11.313291139244001</v>
      </c>
      <c r="R87" s="3">
        <v>8.3634719716689006</v>
      </c>
      <c r="S87" s="3">
        <v>12.5452795663</v>
      </c>
      <c r="T87" s="3"/>
    </row>
    <row r="88" spans="1:20" x14ac:dyDescent="0.2">
      <c r="A88" s="2" t="s">
        <v>1139</v>
      </c>
      <c r="B88" s="2" t="s">
        <v>203</v>
      </c>
      <c r="C88" s="3">
        <v>52.985934792767999</v>
      </c>
      <c r="D88" s="3">
        <v>41.68166196784</v>
      </c>
      <c r="E88" s="3">
        <v>28.672193564234799</v>
      </c>
      <c r="F88" s="3">
        <v>29.744823479579299</v>
      </c>
      <c r="G88" s="3">
        <v>27.4563424788894</v>
      </c>
      <c r="H88" s="3">
        <v>3.6775357167250999</v>
      </c>
      <c r="I88" s="3">
        <v>34.272218322699999</v>
      </c>
      <c r="J88" s="3">
        <v>33.844167578941899</v>
      </c>
      <c r="K88" s="3">
        <v>22.754627999914</v>
      </c>
      <c r="L88" s="3">
        <v>24.957124616649999</v>
      </c>
      <c r="M88" s="3">
        <v>24.9468735942</v>
      </c>
      <c r="N88" s="3">
        <v>23.512971738600001</v>
      </c>
      <c r="O88" s="3"/>
      <c r="P88" s="3"/>
      <c r="Q88" s="3"/>
      <c r="R88" s="3"/>
      <c r="S88" s="3"/>
      <c r="T88" s="3"/>
    </row>
    <row r="89" spans="1:20" x14ac:dyDescent="0.2">
      <c r="A89" s="2" t="s">
        <v>1140</v>
      </c>
      <c r="B89" s="2" t="s">
        <v>205</v>
      </c>
      <c r="C89" s="3">
        <v>62.725598653789</v>
      </c>
      <c r="D89" s="3">
        <v>69.581986423291994</v>
      </c>
      <c r="E89" s="3">
        <v>63.851632696709999</v>
      </c>
      <c r="F89" s="3">
        <v>65.634233449514994</v>
      </c>
      <c r="G89" s="3">
        <v>64.463964693769995</v>
      </c>
      <c r="H89" s="3">
        <v>56.251853381170001</v>
      </c>
      <c r="I89" s="3">
        <v>6.3653354482219999</v>
      </c>
      <c r="J89" s="3">
        <v>6.5129688125638996</v>
      </c>
      <c r="K89" s="3">
        <v>62.664366765099999</v>
      </c>
      <c r="L89" s="3">
        <v>63.774451792550003</v>
      </c>
      <c r="M89" s="3">
        <v>66.798936288340002</v>
      </c>
      <c r="N89" s="3">
        <v>49.981987183000001</v>
      </c>
      <c r="O89" s="3">
        <v>42.548761779531098</v>
      </c>
      <c r="P89" s="3">
        <v>46.84143452875</v>
      </c>
      <c r="Q89" s="3">
        <v>4.76542265427</v>
      </c>
      <c r="R89" s="3">
        <v>39.218734329555701</v>
      </c>
      <c r="S89" s="3"/>
      <c r="T89" s="3"/>
    </row>
    <row r="90" spans="1:20" x14ac:dyDescent="0.2">
      <c r="A90" s="2" t="s">
        <v>1141</v>
      </c>
      <c r="B90" s="2" t="s">
        <v>207</v>
      </c>
      <c r="C90" s="3">
        <v>67.911182222151993</v>
      </c>
      <c r="D90" s="3">
        <v>63.751693459189603</v>
      </c>
      <c r="E90" s="3">
        <v>53.521951539452999</v>
      </c>
      <c r="F90" s="3">
        <v>52.666522421718099</v>
      </c>
      <c r="G90" s="3">
        <v>64.186868686868607</v>
      </c>
      <c r="H90" s="3">
        <v>68.326244462681004</v>
      </c>
      <c r="I90" s="3">
        <v>75.46517548544</v>
      </c>
      <c r="J90" s="3">
        <v>73.423367313249997</v>
      </c>
      <c r="K90" s="3">
        <v>83.834432221349999</v>
      </c>
      <c r="L90" s="3">
        <v>85.138381765947699</v>
      </c>
      <c r="M90" s="3">
        <v>75.754222943779993</v>
      </c>
      <c r="N90" s="3">
        <v>31.954779992799999</v>
      </c>
      <c r="O90" s="3">
        <v>38.439955166216997</v>
      </c>
      <c r="P90" s="3">
        <v>36.365669578229898</v>
      </c>
      <c r="Q90" s="3">
        <v>2.4377143771399998</v>
      </c>
      <c r="R90" s="3"/>
      <c r="S90" s="3"/>
      <c r="T90" s="3"/>
    </row>
    <row r="91" spans="1:20" x14ac:dyDescent="0.2">
      <c r="A91" s="2" t="s">
        <v>1142</v>
      </c>
      <c r="B91" s="2" t="s">
        <v>209</v>
      </c>
      <c r="C91" s="3">
        <v>76.588623198625996</v>
      </c>
      <c r="D91" s="3">
        <v>6.2268925817999996</v>
      </c>
      <c r="E91" s="3">
        <v>46.536976895640997</v>
      </c>
      <c r="F91" s="3">
        <v>3.5895826847199999</v>
      </c>
      <c r="G91" s="3">
        <v>27.732467131947001</v>
      </c>
      <c r="H91" s="3">
        <v>27.979689972669998</v>
      </c>
      <c r="I91" s="3">
        <v>25.827886658773998</v>
      </c>
      <c r="J91" s="3">
        <v>26.641736523390001</v>
      </c>
      <c r="K91" s="3">
        <v>21.714252323229001</v>
      </c>
      <c r="L91" s="3">
        <v>2.9293545819669999</v>
      </c>
      <c r="M91" s="3">
        <v>22.47133268724</v>
      </c>
      <c r="N91" s="3">
        <v>22.116426822874001</v>
      </c>
      <c r="O91" s="3">
        <v>23.943443643710001</v>
      </c>
      <c r="P91" s="3"/>
      <c r="Q91" s="3"/>
      <c r="R91" s="3"/>
      <c r="S91" s="3"/>
      <c r="T91" s="3"/>
    </row>
    <row r="92" spans="1:20" x14ac:dyDescent="0.2">
      <c r="A92" s="2" t="s">
        <v>1143</v>
      </c>
      <c r="B92" s="2" t="s">
        <v>211</v>
      </c>
      <c r="C92" s="3">
        <v>79.389347482472004</v>
      </c>
      <c r="D92" s="3">
        <v>73.152965341668306</v>
      </c>
      <c r="E92" s="3">
        <v>74.141772268183004</v>
      </c>
      <c r="F92" s="3">
        <v>46.896328187388001</v>
      </c>
      <c r="G92" s="3">
        <v>43.848784833475001</v>
      </c>
      <c r="H92" s="3">
        <v>46.183445243488997</v>
      </c>
      <c r="I92" s="3">
        <v>54.563487748379998</v>
      </c>
      <c r="J92" s="3">
        <v>55.922973743699998</v>
      </c>
      <c r="K92" s="3">
        <v>48.568757497368999</v>
      </c>
      <c r="L92" s="3">
        <v>57.5495633651391</v>
      </c>
      <c r="M92" s="3">
        <v>55.9623594287591</v>
      </c>
      <c r="N92" s="3">
        <v>44.715527157388003</v>
      </c>
      <c r="O92" s="3">
        <v>31.8862521165</v>
      </c>
      <c r="P92" s="3">
        <v>37.723143769810001</v>
      </c>
      <c r="Q92" s="3">
        <v>3.9412929429679999</v>
      </c>
      <c r="R92" s="3"/>
      <c r="S92" s="3"/>
      <c r="T92" s="3"/>
    </row>
    <row r="93" spans="1:20" x14ac:dyDescent="0.2">
      <c r="A93" s="2" t="s">
        <v>1144</v>
      </c>
      <c r="B93" s="2" t="s">
        <v>213</v>
      </c>
      <c r="C93" s="3">
        <v>79.292461959885003</v>
      </c>
      <c r="D93" s="3">
        <v>78.827843446169894</v>
      </c>
      <c r="E93" s="3">
        <v>8.2238788599999992</v>
      </c>
      <c r="F93" s="3">
        <v>75.917162716799993</v>
      </c>
      <c r="G93" s="3">
        <v>87.469668735599996</v>
      </c>
      <c r="H93" s="3">
        <v>82.3249272483</v>
      </c>
      <c r="I93" s="3">
        <v>85.955329963547001</v>
      </c>
      <c r="J93" s="3">
        <v>82.677848467322093</v>
      </c>
      <c r="K93" s="3">
        <v>53.658159874132998</v>
      </c>
      <c r="L93" s="3">
        <v>53.823964497414003</v>
      </c>
      <c r="M93" s="3">
        <v>54.738964235221999</v>
      </c>
      <c r="N93" s="3">
        <v>48.681199835960001</v>
      </c>
      <c r="O93" s="3">
        <v>43.397232840000001</v>
      </c>
      <c r="P93" s="3">
        <v>13.263653441700001</v>
      </c>
      <c r="Q93" s="3">
        <v>2.3254437869821998</v>
      </c>
      <c r="R93" s="3">
        <v>25.859993982549401</v>
      </c>
      <c r="S93" s="3"/>
      <c r="T93" s="3"/>
    </row>
    <row r="94" spans="1:20" x14ac:dyDescent="0.2">
      <c r="A94" s="2" t="s">
        <v>1145</v>
      </c>
      <c r="B94" s="2" t="s">
        <v>215</v>
      </c>
      <c r="C94" s="3">
        <v>36.367242859999998</v>
      </c>
      <c r="D94" s="3">
        <v>4.4489968309999997</v>
      </c>
      <c r="E94" s="3">
        <v>37.539546235198401</v>
      </c>
      <c r="F94" s="3">
        <v>27.629426215462999</v>
      </c>
      <c r="G94" s="3">
        <v>34.394499378882003</v>
      </c>
      <c r="H94" s="3">
        <v>35.374812593729999</v>
      </c>
      <c r="I94" s="3">
        <v>3.6131596323999999</v>
      </c>
      <c r="J94" s="3">
        <v>33.632642163829999</v>
      </c>
      <c r="K94" s="3">
        <v>3.645872715816</v>
      </c>
      <c r="L94" s="3">
        <v>35.247736543627497</v>
      </c>
      <c r="M94" s="3">
        <v>32.971144927536002</v>
      </c>
      <c r="N94" s="3">
        <v>33.9544513457557</v>
      </c>
      <c r="O94" s="3"/>
      <c r="P94" s="3"/>
      <c r="Q94" s="3"/>
      <c r="R94" s="3"/>
      <c r="S94" s="3"/>
      <c r="T94" s="3"/>
    </row>
    <row r="95" spans="1:20" x14ac:dyDescent="0.2">
      <c r="A95" s="2" t="s">
        <v>1146</v>
      </c>
      <c r="B95" s="2" t="s">
        <v>217</v>
      </c>
      <c r="C95" s="3">
        <v>67.698642714562993</v>
      </c>
      <c r="D95" s="3">
        <v>62.271669298443001</v>
      </c>
      <c r="E95" s="3">
        <v>65.371356936143002</v>
      </c>
      <c r="F95" s="3">
        <v>69.148638458315801</v>
      </c>
      <c r="G95" s="3">
        <v>65.318759367596499</v>
      </c>
      <c r="H95" s="3">
        <v>61.816295321330003</v>
      </c>
      <c r="I95" s="3">
        <v>66.222754597171004</v>
      </c>
      <c r="J95" s="3">
        <v>59.181612586370001</v>
      </c>
      <c r="K95" s="3">
        <v>47.654256747600002</v>
      </c>
      <c r="L95" s="3">
        <v>52.957738734560003</v>
      </c>
      <c r="M95" s="3">
        <v>54.441918786960002</v>
      </c>
      <c r="N95" s="3">
        <v>56.919891989</v>
      </c>
      <c r="O95" s="3">
        <v>34.146877431260002</v>
      </c>
      <c r="P95" s="3">
        <v>17.859375</v>
      </c>
      <c r="Q95" s="3">
        <v>6.1428571428571397</v>
      </c>
      <c r="R95" s="3">
        <v>24.319148936171999</v>
      </c>
      <c r="S95" s="3">
        <v>1.56</v>
      </c>
      <c r="T95" s="3">
        <v>1.68</v>
      </c>
    </row>
    <row r="96" spans="1:20" x14ac:dyDescent="0.2">
      <c r="A96" s="2" t="s">
        <v>1147</v>
      </c>
      <c r="B96" s="2" t="s">
        <v>219</v>
      </c>
      <c r="C96" s="3">
        <v>63.735817312624299</v>
      </c>
      <c r="D96" s="3">
        <v>54.785693899590001</v>
      </c>
      <c r="E96" s="3">
        <v>51.79822675546</v>
      </c>
      <c r="F96" s="3">
        <v>62.942946531960999</v>
      </c>
      <c r="G96" s="3">
        <v>58.371336325999998</v>
      </c>
      <c r="H96" s="3">
        <v>66.644291832815995</v>
      </c>
      <c r="I96" s="3">
        <v>69.285695253718004</v>
      </c>
      <c r="J96" s="3">
        <v>78.424874251999995</v>
      </c>
      <c r="K96" s="3">
        <v>8.7584231943859994</v>
      </c>
      <c r="L96" s="3">
        <v>8.3238989345629992</v>
      </c>
      <c r="M96" s="3">
        <v>61.852627774990999</v>
      </c>
      <c r="N96" s="3">
        <v>72.255849796833402</v>
      </c>
      <c r="O96" s="3">
        <v>35.668849417913002</v>
      </c>
      <c r="P96" s="3">
        <v>13.123382226568999</v>
      </c>
      <c r="Q96" s="3">
        <v>1.1557377491800001</v>
      </c>
      <c r="R96" s="3">
        <v>18.43237749183</v>
      </c>
      <c r="S96" s="3">
        <v>17.898658718338002</v>
      </c>
      <c r="T96" s="3">
        <v>9.3442622958196004</v>
      </c>
    </row>
    <row r="97" spans="1:20" x14ac:dyDescent="0.2">
      <c r="A97" s="2" t="s">
        <v>1148</v>
      </c>
      <c r="B97" s="2" t="s">
        <v>221</v>
      </c>
      <c r="C97" s="3">
        <v>62.736934696474002</v>
      </c>
      <c r="D97" s="3">
        <v>6.6121916179689997</v>
      </c>
      <c r="E97" s="3">
        <v>6.4242948672100004</v>
      </c>
      <c r="F97" s="3">
        <v>5.4459553565586001</v>
      </c>
      <c r="G97" s="3">
        <v>46.318193282355402</v>
      </c>
      <c r="H97" s="3">
        <v>36.552589584846999</v>
      </c>
      <c r="I97" s="3">
        <v>31.435267595989998</v>
      </c>
      <c r="J97" s="3">
        <v>34.984119469550002</v>
      </c>
      <c r="K97" s="3">
        <v>35.341713391818999</v>
      </c>
      <c r="L97" s="3">
        <v>39.539911646969401</v>
      </c>
      <c r="M97" s="3">
        <v>39.252181315883</v>
      </c>
      <c r="N97" s="3">
        <v>57.896388154500002</v>
      </c>
      <c r="O97" s="3">
        <v>54.757813822174001</v>
      </c>
      <c r="P97" s="3">
        <v>34.822516172139999</v>
      </c>
      <c r="Q97" s="3">
        <v>31.63328715614</v>
      </c>
      <c r="R97" s="3">
        <v>17.117392498181001</v>
      </c>
      <c r="S97" s="3">
        <v>12.5</v>
      </c>
      <c r="T97" s="3">
        <v>2.564516129322</v>
      </c>
    </row>
    <row r="98" spans="1:20" x14ac:dyDescent="0.2">
      <c r="A98" s="2" t="s">
        <v>1149</v>
      </c>
      <c r="B98" s="2" t="s">
        <v>223</v>
      </c>
      <c r="C98" s="3">
        <v>85.212748446529005</v>
      </c>
      <c r="D98" s="3">
        <v>85.989833629200007</v>
      </c>
      <c r="E98" s="3">
        <v>65.295989734417006</v>
      </c>
      <c r="F98" s="3">
        <v>55.751425679</v>
      </c>
      <c r="G98" s="3">
        <v>54.169285947699997</v>
      </c>
      <c r="H98" s="3">
        <v>41.5477929753932</v>
      </c>
      <c r="I98" s="3">
        <v>43.118858142489998</v>
      </c>
      <c r="J98" s="3">
        <v>4.5924769616149996</v>
      </c>
      <c r="K98" s="3">
        <v>51.229556684549998</v>
      </c>
      <c r="L98" s="3">
        <v>38.749657182</v>
      </c>
      <c r="M98" s="3">
        <v>54.456795856389</v>
      </c>
      <c r="N98" s="3">
        <v>37.735624483430001</v>
      </c>
      <c r="O98" s="3">
        <v>27.856399583766901</v>
      </c>
      <c r="P98" s="3">
        <v>62.199692783369997</v>
      </c>
      <c r="Q98" s="3">
        <v>65.781137665624996</v>
      </c>
      <c r="R98" s="3">
        <v>3.66644198363</v>
      </c>
      <c r="S98" s="3">
        <v>4.2729528535980004</v>
      </c>
      <c r="T98" s="3">
        <v>77.888673296143494</v>
      </c>
    </row>
    <row r="99" spans="1:20" x14ac:dyDescent="0.2">
      <c r="A99" s="2" t="s">
        <v>1150</v>
      </c>
      <c r="B99" s="2" t="s">
        <v>225</v>
      </c>
      <c r="C99" s="3">
        <v>82.469172531237803</v>
      </c>
      <c r="D99" s="3">
        <v>77.631677359690002</v>
      </c>
      <c r="E99" s="3">
        <v>77.263678715314001</v>
      </c>
      <c r="F99" s="3">
        <v>81.456226125300006</v>
      </c>
      <c r="G99" s="3">
        <v>8.8583174977670005</v>
      </c>
      <c r="H99" s="3">
        <v>8.3811721557623002</v>
      </c>
      <c r="I99" s="3">
        <v>77.482143288000003</v>
      </c>
      <c r="J99" s="3">
        <v>76.289193769972997</v>
      </c>
      <c r="K99" s="3">
        <v>9.2513883658000005</v>
      </c>
      <c r="L99" s="3">
        <v>47.145819438659998</v>
      </c>
      <c r="M99" s="3">
        <v>55.231954143934999</v>
      </c>
      <c r="N99" s="3">
        <v>45.336976325827997</v>
      </c>
      <c r="O99" s="3">
        <v>51.2934188643382</v>
      </c>
      <c r="P99" s="3">
        <v>33.779119939749002</v>
      </c>
      <c r="Q99" s="3">
        <v>29.683278688523998</v>
      </c>
      <c r="R99" s="3">
        <v>21.678196721310002</v>
      </c>
      <c r="S99" s="3">
        <v>3.625931445635</v>
      </c>
      <c r="T99" s="3">
        <v>15.514157973174299</v>
      </c>
    </row>
    <row r="100" spans="1:20" x14ac:dyDescent="0.2">
      <c r="A100" s="2" t="s">
        <v>1151</v>
      </c>
      <c r="B100" s="2" t="s">
        <v>227</v>
      </c>
      <c r="C100" s="3">
        <v>81.725797841654995</v>
      </c>
      <c r="D100" s="3">
        <v>82.318184753763305</v>
      </c>
      <c r="E100" s="3">
        <v>83.734379782847299</v>
      </c>
      <c r="F100" s="3">
        <v>88.464821875127996</v>
      </c>
      <c r="G100" s="3">
        <v>9.6655579851999995</v>
      </c>
      <c r="H100" s="3">
        <v>81.191265118600001</v>
      </c>
      <c r="I100" s="3">
        <v>85.533793666988899</v>
      </c>
      <c r="J100" s="3">
        <v>77.882588347486305</v>
      </c>
      <c r="K100" s="3">
        <v>81.671225851510002</v>
      </c>
      <c r="L100" s="3">
        <v>84.734939144310005</v>
      </c>
      <c r="M100" s="3">
        <v>84.437978847434906</v>
      </c>
      <c r="N100" s="3">
        <v>84.534531923772306</v>
      </c>
      <c r="O100" s="3">
        <v>74.678328111270005</v>
      </c>
      <c r="P100" s="3">
        <v>85.362247756529996</v>
      </c>
      <c r="Q100" s="3">
        <v>9.1525768535260994</v>
      </c>
      <c r="R100" s="3">
        <v>95.113193768256906</v>
      </c>
      <c r="S100" s="3">
        <v>71.481314446509998</v>
      </c>
      <c r="T100" s="3">
        <v>83.223327356569996</v>
      </c>
    </row>
    <row r="101" spans="1:20" x14ac:dyDescent="0.2">
      <c r="A101" s="2" t="s">
        <v>1152</v>
      </c>
      <c r="B101" s="2" t="s">
        <v>229</v>
      </c>
      <c r="C101" s="3">
        <v>89.265841952789899</v>
      </c>
      <c r="D101" s="3">
        <v>84.923953758718596</v>
      </c>
      <c r="E101" s="3">
        <v>86.268486234410005</v>
      </c>
      <c r="F101" s="3">
        <v>87.595477714699996</v>
      </c>
      <c r="G101" s="3">
        <v>83.752364324166905</v>
      </c>
      <c r="H101" s="3">
        <v>76.543383941342995</v>
      </c>
      <c r="I101" s="3">
        <v>86.165231143170004</v>
      </c>
      <c r="J101" s="3">
        <v>86.553431889679004</v>
      </c>
      <c r="K101" s="3">
        <v>87.485264941238398</v>
      </c>
      <c r="L101" s="3">
        <v>72.577442192597005</v>
      </c>
      <c r="M101" s="3">
        <v>77.829216732765005</v>
      </c>
      <c r="N101" s="3">
        <v>58.681374321870003</v>
      </c>
      <c r="O101" s="3">
        <v>63.267376838316999</v>
      </c>
      <c r="P101" s="3">
        <v>48.858662537310003</v>
      </c>
      <c r="Q101" s="3">
        <v>44.422468354433001</v>
      </c>
      <c r="R101" s="3">
        <v>47.462268743914201</v>
      </c>
      <c r="S101" s="3">
        <v>5.6137414147999998</v>
      </c>
      <c r="T101" s="3">
        <v>45.331883182600002</v>
      </c>
    </row>
    <row r="102" spans="1:20" x14ac:dyDescent="0.2">
      <c r="A102" s="2" t="s">
        <v>1153</v>
      </c>
      <c r="B102" s="2" t="s">
        <v>231</v>
      </c>
      <c r="C102" s="3">
        <v>78.583716719441</v>
      </c>
      <c r="D102" s="3">
        <v>81.755166479615994</v>
      </c>
      <c r="E102" s="3">
        <v>81.539956117299994</v>
      </c>
      <c r="F102" s="3">
        <v>75.265213787639993</v>
      </c>
      <c r="G102" s="3">
        <v>74.723963133645</v>
      </c>
      <c r="H102" s="3">
        <v>71.356793184210005</v>
      </c>
      <c r="I102" s="3">
        <v>63.984433738557797</v>
      </c>
      <c r="J102" s="3">
        <v>68.585486978971801</v>
      </c>
      <c r="K102" s="3">
        <v>67.743166175244994</v>
      </c>
      <c r="L102" s="3">
        <v>8.8696213317239998</v>
      </c>
      <c r="M102" s="3">
        <v>83.483949591891005</v>
      </c>
      <c r="N102" s="3">
        <v>78.977834341221495</v>
      </c>
      <c r="O102" s="3">
        <v>77.721778221778195</v>
      </c>
      <c r="P102" s="3">
        <v>72.542713742100005</v>
      </c>
      <c r="Q102" s="3">
        <v>41.484375</v>
      </c>
      <c r="R102" s="3">
        <v>37.952389523809998</v>
      </c>
      <c r="S102" s="3">
        <v>5.2978723442552997</v>
      </c>
      <c r="T102" s="3">
        <v>19.799999999999901</v>
      </c>
    </row>
    <row r="103" spans="1:20" x14ac:dyDescent="0.2">
      <c r="A103" s="2" t="s">
        <v>1154</v>
      </c>
      <c r="B103" s="2" t="s">
        <v>233</v>
      </c>
      <c r="C103" s="3">
        <v>6.3978564658988004</v>
      </c>
      <c r="D103" s="3">
        <v>64.596127714969995</v>
      </c>
      <c r="E103" s="3">
        <v>67.619411138826393</v>
      </c>
      <c r="F103" s="3">
        <v>69.427671521169003</v>
      </c>
      <c r="G103" s="3">
        <v>68.937642479526104</v>
      </c>
      <c r="H103" s="3">
        <v>51.661141646962299</v>
      </c>
      <c r="I103" s="3">
        <v>56.269815187159999</v>
      </c>
      <c r="J103" s="3">
        <v>56.962672954575801</v>
      </c>
      <c r="K103" s="3">
        <v>65.277837169924098</v>
      </c>
      <c r="L103" s="3">
        <v>47.845226244343998</v>
      </c>
      <c r="M103" s="3">
        <v>53.424254859820003</v>
      </c>
      <c r="N103" s="3">
        <v>49.432136789334102</v>
      </c>
      <c r="O103" s="3">
        <v>41.896835868719002</v>
      </c>
      <c r="P103" s="3">
        <v>18.314261688474001</v>
      </c>
      <c r="Q103" s="3">
        <v>19.463229786136999</v>
      </c>
      <c r="R103" s="3">
        <v>25.288336174971999</v>
      </c>
      <c r="S103" s="3">
        <v>14.88478813453</v>
      </c>
      <c r="T103" s="3">
        <v>12.846465275615101</v>
      </c>
    </row>
    <row r="104" spans="1:20" x14ac:dyDescent="0.2">
      <c r="A104" s="2" t="s">
        <v>1155</v>
      </c>
      <c r="B104" s="2" t="s">
        <v>235</v>
      </c>
      <c r="C104" s="3">
        <v>92.92499715212</v>
      </c>
      <c r="D104" s="3">
        <v>91.831234783821998</v>
      </c>
      <c r="E104" s="3">
        <v>91.498798985647994</v>
      </c>
      <c r="F104" s="3">
        <v>92.534293521174007</v>
      </c>
      <c r="G104" s="3">
        <v>58.148294166514098</v>
      </c>
      <c r="H104" s="3">
        <v>53.314261591794001</v>
      </c>
      <c r="I104" s="3">
        <v>51.899483182300003</v>
      </c>
      <c r="J104" s="3">
        <v>48.491731924478998</v>
      </c>
      <c r="K104" s="3">
        <v>4.4646734166469004</v>
      </c>
      <c r="L104" s="3">
        <v>37.5252572153179</v>
      </c>
      <c r="M104" s="3">
        <v>5.4848894750000001</v>
      </c>
      <c r="N104" s="3">
        <v>52.995271247738998</v>
      </c>
      <c r="O104" s="3">
        <v>42.3177192785</v>
      </c>
      <c r="P104" s="3">
        <v>46.734742795582001</v>
      </c>
      <c r="Q104" s="3">
        <v>43.499472573839597</v>
      </c>
      <c r="R104" s="3">
        <v>46.354673872539998</v>
      </c>
      <c r="S104" s="3">
        <v>31.622965641952899</v>
      </c>
      <c r="T104" s="3">
        <v>29.551537752400002</v>
      </c>
    </row>
    <row r="105" spans="1:20" x14ac:dyDescent="0.2">
      <c r="A105" s="2" t="s">
        <v>1156</v>
      </c>
      <c r="B105" s="2" t="s">
        <v>237</v>
      </c>
      <c r="C105" s="3">
        <v>51.878263163461</v>
      </c>
      <c r="D105" s="3">
        <v>46.938792730000003</v>
      </c>
      <c r="E105" s="3">
        <v>52.234276884895003</v>
      </c>
      <c r="F105" s="3">
        <v>51.511551974649997</v>
      </c>
      <c r="G105" s="3">
        <v>54.7995417919985</v>
      </c>
      <c r="H105" s="3">
        <v>5.9545217294399997</v>
      </c>
      <c r="I105" s="3">
        <v>49.941953566863702</v>
      </c>
      <c r="J105" s="3">
        <v>36.314549125941802</v>
      </c>
      <c r="K105" s="3">
        <v>35.536624627564002</v>
      </c>
      <c r="L105" s="3">
        <v>39.631845848429997</v>
      </c>
      <c r="M105" s="3">
        <v>25.142879883730998</v>
      </c>
      <c r="N105" s="3">
        <v>25.837261882377</v>
      </c>
      <c r="O105" s="3">
        <v>32.386849219326002</v>
      </c>
      <c r="P105" s="3"/>
      <c r="Q105" s="3"/>
      <c r="R105" s="3"/>
      <c r="S105" s="3"/>
      <c r="T105" s="3"/>
    </row>
    <row r="106" spans="1:20" x14ac:dyDescent="0.2">
      <c r="A106" s="2" t="s">
        <v>1157</v>
      </c>
      <c r="B106" s="2" t="s">
        <v>239</v>
      </c>
      <c r="C106" s="3">
        <v>79.675335989974002</v>
      </c>
      <c r="D106" s="3">
        <v>8.7284917684545</v>
      </c>
      <c r="E106" s="3">
        <v>78.672222116393996</v>
      </c>
      <c r="F106" s="3">
        <v>79.7753978571277</v>
      </c>
      <c r="G106" s="3">
        <v>77.367845387800003</v>
      </c>
      <c r="H106" s="3">
        <v>77.611673934787007</v>
      </c>
      <c r="I106" s="3">
        <v>76.565675861568394</v>
      </c>
      <c r="J106" s="3">
        <v>67.624249438800007</v>
      </c>
      <c r="K106" s="3">
        <v>61.934255196350001</v>
      </c>
      <c r="L106" s="3">
        <v>6.3558283112560003</v>
      </c>
      <c r="M106" s="3">
        <v>68.866599283915406</v>
      </c>
      <c r="N106" s="3">
        <v>75.469768614122003</v>
      </c>
      <c r="O106" s="3">
        <v>74.383545294461996</v>
      </c>
      <c r="P106" s="3">
        <v>72.981839522596999</v>
      </c>
      <c r="Q106" s="3">
        <v>94.385566637292499</v>
      </c>
      <c r="R106" s="3">
        <v>91.662476319690001</v>
      </c>
      <c r="S106" s="3">
        <v>65.379879182156003</v>
      </c>
      <c r="T106" s="3"/>
    </row>
    <row r="107" spans="1:20" x14ac:dyDescent="0.2">
      <c r="A107" s="2" t="s">
        <v>1158</v>
      </c>
      <c r="B107" s="2" t="s">
        <v>241</v>
      </c>
      <c r="C107" s="3">
        <v>84.598342688939994</v>
      </c>
      <c r="D107" s="3">
        <v>85.115968278474</v>
      </c>
      <c r="E107" s="3">
        <v>84.172821555786996</v>
      </c>
      <c r="F107" s="3">
        <v>87.486398392509997</v>
      </c>
      <c r="G107" s="3">
        <v>89.625927477540003</v>
      </c>
      <c r="H107" s="3">
        <v>89.424232734399993</v>
      </c>
      <c r="I107" s="3">
        <v>88.294245791229997</v>
      </c>
      <c r="J107" s="3">
        <v>86.731411862998002</v>
      </c>
      <c r="K107" s="3">
        <v>89.118589743589695</v>
      </c>
      <c r="L107" s="3">
        <v>83.861874559548895</v>
      </c>
      <c r="M107" s="3">
        <v>88.135287114337004</v>
      </c>
      <c r="N107" s="3">
        <v>94.449722222221993</v>
      </c>
      <c r="O107" s="3">
        <v>86.427354273500001</v>
      </c>
      <c r="P107" s="3">
        <v>34.873188457970997</v>
      </c>
      <c r="Q107" s="3">
        <v>26.3888888888889</v>
      </c>
      <c r="R107" s="3">
        <v>5.6313131313131004</v>
      </c>
      <c r="S107" s="3">
        <v>52.579365793651</v>
      </c>
      <c r="T107" s="3">
        <v>27.579365793651</v>
      </c>
    </row>
    <row r="108" spans="1:20" x14ac:dyDescent="0.2">
      <c r="A108" s="2" t="s">
        <v>1159</v>
      </c>
      <c r="B108" s="2" t="s">
        <v>243</v>
      </c>
      <c r="C108" s="3">
        <v>47.616492359669998</v>
      </c>
      <c r="D108" s="3">
        <v>52.178265894313</v>
      </c>
      <c r="E108" s="3">
        <v>53.361616786151998</v>
      </c>
      <c r="F108" s="3">
        <v>56.258946674275997</v>
      </c>
      <c r="G108" s="3">
        <v>32.337662337662302</v>
      </c>
      <c r="H108" s="3">
        <v>39.779987454461001</v>
      </c>
      <c r="I108" s="3">
        <v>31.56186267719</v>
      </c>
      <c r="J108" s="3">
        <v>34.346622369878197</v>
      </c>
      <c r="K108" s="3">
        <v>34.613461918995199</v>
      </c>
      <c r="L108" s="3">
        <v>2.5592469545958001</v>
      </c>
      <c r="M108" s="3">
        <v>24.6428571428571</v>
      </c>
      <c r="N108" s="3">
        <v>25.581395348837201</v>
      </c>
      <c r="O108" s="3">
        <v>14.7771317829457</v>
      </c>
      <c r="P108" s="3">
        <v>11.22932325581</v>
      </c>
      <c r="Q108" s="3">
        <v>17.348837293199999</v>
      </c>
      <c r="R108" s="3">
        <v>14.542839657282</v>
      </c>
      <c r="S108" s="3">
        <v>9.1162796976749991</v>
      </c>
      <c r="T108" s="3">
        <v>11.434185271317</v>
      </c>
    </row>
    <row r="109" spans="1:20" x14ac:dyDescent="0.2">
      <c r="A109" s="2" t="s">
        <v>1160</v>
      </c>
      <c r="B109" s="2" t="s">
        <v>245</v>
      </c>
      <c r="C109" s="3">
        <v>79.367317589520994</v>
      </c>
      <c r="D109" s="3">
        <v>48.527618324597</v>
      </c>
      <c r="E109" s="3">
        <v>45.488442132572999</v>
      </c>
      <c r="F109" s="3">
        <v>38.357766133262601</v>
      </c>
      <c r="G109" s="3">
        <v>28.196253584335999</v>
      </c>
      <c r="H109" s="3">
        <v>29.416719714940999</v>
      </c>
      <c r="I109" s="3">
        <v>32.875834592135</v>
      </c>
      <c r="J109" s="3">
        <v>31.379982899138</v>
      </c>
      <c r="K109" s="3">
        <v>33.729622896513</v>
      </c>
      <c r="L109" s="3">
        <v>25.955957955883999</v>
      </c>
      <c r="M109" s="3">
        <v>26.656348917574999</v>
      </c>
      <c r="N109" s="3">
        <v>3.8748552522740001</v>
      </c>
      <c r="O109" s="3">
        <v>36.446657747386098</v>
      </c>
      <c r="P109" s="3">
        <v>38.419354838796004</v>
      </c>
      <c r="Q109" s="3">
        <v>39.645161293225001</v>
      </c>
      <c r="R109" s="3"/>
      <c r="S109" s="3"/>
      <c r="T109" s="3"/>
    </row>
    <row r="110" spans="1:20" x14ac:dyDescent="0.2">
      <c r="A110" s="2" t="s">
        <v>1161</v>
      </c>
      <c r="B110" s="2" t="s">
        <v>247</v>
      </c>
      <c r="C110" s="3">
        <v>92.983415488259993</v>
      </c>
      <c r="D110" s="3">
        <v>95.894444127870997</v>
      </c>
      <c r="E110" s="3">
        <v>96.646693317110007</v>
      </c>
      <c r="F110" s="3">
        <v>93.932498786370004</v>
      </c>
      <c r="G110" s="3">
        <v>9.4863971677799999</v>
      </c>
      <c r="H110" s="3">
        <v>94.218341952621103</v>
      </c>
      <c r="I110" s="3">
        <v>83.153169630999997</v>
      </c>
      <c r="J110" s="3">
        <v>8.7641867382700003</v>
      </c>
      <c r="K110" s="3">
        <v>82.543463959997993</v>
      </c>
      <c r="L110" s="3">
        <v>76.778116295870007</v>
      </c>
      <c r="M110" s="3">
        <v>89.511796659149994</v>
      </c>
      <c r="N110" s="3">
        <v>8.8845831747999995</v>
      </c>
      <c r="O110" s="3">
        <v>71.141948846899993</v>
      </c>
      <c r="P110" s="3">
        <v>16.913476770999999</v>
      </c>
      <c r="Q110" s="3">
        <v>15.231355398</v>
      </c>
      <c r="R110" s="3">
        <v>6.5715434836120004</v>
      </c>
      <c r="S110" s="3">
        <v>1.1166782924</v>
      </c>
      <c r="T110" s="3">
        <v>13.727431261438999</v>
      </c>
    </row>
    <row r="111" spans="1:20" x14ac:dyDescent="0.2">
      <c r="A111" s="2" t="s">
        <v>1162</v>
      </c>
      <c r="B111" s="2" t="s">
        <v>249</v>
      </c>
      <c r="C111" s="3">
        <v>65.743457486916</v>
      </c>
      <c r="D111" s="3">
        <v>27.339475859</v>
      </c>
      <c r="E111" s="3">
        <v>26.277894416982999</v>
      </c>
      <c r="F111" s="3">
        <v>32.834297328687001</v>
      </c>
      <c r="G111" s="3">
        <v>29.257784414578801</v>
      </c>
      <c r="H111" s="3">
        <v>25.414871691879998</v>
      </c>
      <c r="I111" s="3">
        <v>45.916915735166299</v>
      </c>
      <c r="J111" s="3">
        <v>39.711748525300003</v>
      </c>
      <c r="K111" s="3">
        <v>48.697454935254697</v>
      </c>
      <c r="L111" s="3">
        <v>43.735163396529998</v>
      </c>
      <c r="M111" s="3">
        <v>55.322624461111403</v>
      </c>
      <c r="N111" s="3">
        <v>48.164335664335603</v>
      </c>
      <c r="O111" s="3">
        <v>43.365132553740999</v>
      </c>
      <c r="P111" s="3">
        <v>55.291354474839999</v>
      </c>
      <c r="Q111" s="3">
        <v>56.573218222446599</v>
      </c>
      <c r="R111" s="3">
        <v>3.9875761952729998</v>
      </c>
      <c r="S111" s="3">
        <v>18.794436478000002</v>
      </c>
      <c r="T111" s="3">
        <v>4.5311448481829997</v>
      </c>
    </row>
    <row r="112" spans="1:20" x14ac:dyDescent="0.2">
      <c r="A112" s="2" t="s">
        <v>1163</v>
      </c>
      <c r="B112" s="2" t="s">
        <v>251</v>
      </c>
      <c r="C112" s="3">
        <v>8.4451125269970007</v>
      </c>
      <c r="D112" s="3">
        <v>75.669361639265006</v>
      </c>
      <c r="E112" s="3">
        <v>76.316461883559995</v>
      </c>
      <c r="F112" s="3">
        <v>78.654942587099995</v>
      </c>
      <c r="G112" s="3">
        <v>67.519336714774994</v>
      </c>
      <c r="H112" s="3">
        <v>67.467419512109998</v>
      </c>
      <c r="I112" s="3">
        <v>58.627259725809999</v>
      </c>
      <c r="J112" s="3">
        <v>61.517738516999998</v>
      </c>
      <c r="K112" s="3">
        <v>62.736353441699997</v>
      </c>
      <c r="L112" s="3">
        <v>51.812328924691997</v>
      </c>
      <c r="M112" s="3">
        <v>56.428924862000002</v>
      </c>
      <c r="N112" s="3">
        <v>51.491247217690002</v>
      </c>
      <c r="O112" s="3">
        <v>48.766349281648097</v>
      </c>
      <c r="P112" s="3">
        <v>61.348885689115001</v>
      </c>
      <c r="Q112" s="3">
        <v>6.2929784286560002</v>
      </c>
      <c r="R112" s="3"/>
      <c r="S112" s="3"/>
      <c r="T112" s="3"/>
    </row>
    <row r="113" spans="1:20" x14ac:dyDescent="0.2">
      <c r="A113" s="2" t="s">
        <v>1164</v>
      </c>
      <c r="B113" s="2" t="s">
        <v>253</v>
      </c>
      <c r="C113" s="3">
        <v>14.241421121</v>
      </c>
      <c r="D113" s="3">
        <v>16.43613771651</v>
      </c>
      <c r="E113" s="3">
        <v>17.668642243000001</v>
      </c>
      <c r="F113" s="3">
        <v>19.616183412310001</v>
      </c>
      <c r="G113" s="3">
        <v>19.452713712200001</v>
      </c>
      <c r="H113" s="3">
        <v>15.688376735323001</v>
      </c>
      <c r="I113" s="3">
        <v>14.851686363795</v>
      </c>
      <c r="J113" s="3">
        <v>13.891299643510999</v>
      </c>
      <c r="K113" s="3">
        <v>15.56644328578</v>
      </c>
      <c r="L113" s="3">
        <v>7.5946622988727102</v>
      </c>
      <c r="M113" s="3">
        <v>9.1715976331368001</v>
      </c>
      <c r="N113" s="3">
        <v>14.15885391476</v>
      </c>
      <c r="O113" s="3">
        <v>17.438427187765001</v>
      </c>
      <c r="P113" s="3"/>
      <c r="Q113" s="3"/>
      <c r="R113" s="3"/>
      <c r="S113" s="3"/>
      <c r="T113" s="3"/>
    </row>
    <row r="114" spans="1:20" x14ac:dyDescent="0.2">
      <c r="A114" s="2" t="s">
        <v>1165</v>
      </c>
      <c r="B114" s="2" t="s">
        <v>255</v>
      </c>
      <c r="C114" s="3">
        <v>53.744863967939999</v>
      </c>
      <c r="D114" s="3">
        <v>58.2466697461454</v>
      </c>
      <c r="E114" s="3">
        <v>56.725615737857098</v>
      </c>
      <c r="F114" s="3">
        <v>64.477859846456099</v>
      </c>
      <c r="G114" s="3">
        <v>63.978915136421001</v>
      </c>
      <c r="H114" s="3">
        <v>65.637796755131504</v>
      </c>
      <c r="I114" s="3">
        <v>67.368516183259999</v>
      </c>
      <c r="J114" s="3">
        <v>69.8737373737372</v>
      </c>
      <c r="K114" s="3">
        <v>77.983197921799999</v>
      </c>
      <c r="L114" s="3">
        <v>68.482126926288998</v>
      </c>
      <c r="M114" s="3">
        <v>62.681159422896997</v>
      </c>
      <c r="N114" s="3">
        <v>56.118679785330002</v>
      </c>
      <c r="O114" s="3">
        <v>57.857378573769999</v>
      </c>
      <c r="P114" s="3">
        <v>28.849358974358001</v>
      </c>
      <c r="Q114" s="3">
        <v>11.81891256412</v>
      </c>
      <c r="R114" s="3">
        <v>13.912635792972001</v>
      </c>
      <c r="S114" s="3">
        <v>13.953254437869001</v>
      </c>
      <c r="T114" s="3">
        <v>31.45956674956</v>
      </c>
    </row>
    <row r="115" spans="1:20" x14ac:dyDescent="0.2">
      <c r="A115" s="2" t="s">
        <v>1166</v>
      </c>
      <c r="B115" s="2" t="s">
        <v>257</v>
      </c>
      <c r="C115" s="3">
        <v>78.314427261125005</v>
      </c>
      <c r="D115" s="3">
        <v>8.3247361832980005</v>
      </c>
      <c r="E115" s="3">
        <v>8.8729515345000003</v>
      </c>
      <c r="F115" s="3">
        <v>79.197855797935503</v>
      </c>
      <c r="G115" s="3">
        <v>79.96224553463</v>
      </c>
      <c r="H115" s="3">
        <v>7.9567478476130002</v>
      </c>
      <c r="I115" s="3">
        <v>7.2985447977350004</v>
      </c>
      <c r="J115" s="3">
        <v>72.944222687630997</v>
      </c>
      <c r="K115" s="3">
        <v>67.752341847880004</v>
      </c>
      <c r="L115" s="3">
        <v>69.627287328777101</v>
      </c>
      <c r="M115" s="3">
        <v>6.4329731295999997</v>
      </c>
      <c r="N115" s="3">
        <v>54.529465459435897</v>
      </c>
      <c r="O115" s="3">
        <v>5.6229175726899996</v>
      </c>
      <c r="P115" s="3">
        <v>53.685143611671798</v>
      </c>
      <c r="Q115" s="3">
        <v>61.652274529136001</v>
      </c>
      <c r="R115" s="3"/>
      <c r="S115" s="3"/>
      <c r="T115" s="3"/>
    </row>
    <row r="116" spans="1:20" x14ac:dyDescent="0.2">
      <c r="A116" s="2" t="s">
        <v>1167</v>
      </c>
      <c r="B116" s="2" t="s">
        <v>259</v>
      </c>
      <c r="C116" s="3">
        <v>89.137913176200001</v>
      </c>
      <c r="D116" s="3">
        <v>87.719928884178998</v>
      </c>
      <c r="E116" s="3">
        <v>79.718388271136007</v>
      </c>
      <c r="F116" s="3">
        <v>79.236554736554695</v>
      </c>
      <c r="G116" s="3">
        <v>71.641649856639006</v>
      </c>
      <c r="H116" s="3">
        <v>76.891995264182299</v>
      </c>
      <c r="I116" s="3">
        <v>77.568154375419994</v>
      </c>
      <c r="J116" s="3">
        <v>77.972233119280006</v>
      </c>
      <c r="K116" s="3">
        <v>76.846479376548103</v>
      </c>
      <c r="L116" s="3">
        <v>75.973141711189996</v>
      </c>
      <c r="M116" s="3">
        <v>69.573664446551007</v>
      </c>
      <c r="N116" s="3">
        <v>66.828752794544997</v>
      </c>
      <c r="O116" s="3">
        <v>59.993916368870003</v>
      </c>
      <c r="P116" s="3">
        <v>26.72619476194</v>
      </c>
      <c r="Q116" s="3">
        <v>18.292181699587999</v>
      </c>
      <c r="R116" s="3">
        <v>27.3989898989898</v>
      </c>
      <c r="S116" s="3">
        <v>26.794179416999999</v>
      </c>
      <c r="T116" s="3">
        <v>17.822222222222202</v>
      </c>
    </row>
    <row r="117" spans="1:20" x14ac:dyDescent="0.2">
      <c r="A117" s="2" t="s">
        <v>1168</v>
      </c>
      <c r="B117" s="2" t="s">
        <v>261</v>
      </c>
      <c r="C117" s="3">
        <v>38.29862593144</v>
      </c>
      <c r="D117" s="3">
        <v>4.4894557823129002</v>
      </c>
      <c r="E117" s="3">
        <v>41.967595379178</v>
      </c>
      <c r="F117" s="3">
        <v>5.4739964772410996</v>
      </c>
      <c r="G117" s="3">
        <v>5.9897367381200004</v>
      </c>
      <c r="H117" s="3">
        <v>48.827155635620002</v>
      </c>
      <c r="I117" s="3">
        <v>65.598239479818403</v>
      </c>
      <c r="J117" s="3">
        <v>65.965781448776397</v>
      </c>
      <c r="K117" s="3">
        <v>66.758412542335805</v>
      </c>
      <c r="L117" s="3">
        <v>7.3118825113300003</v>
      </c>
      <c r="M117" s="3">
        <v>53.44156896586</v>
      </c>
      <c r="N117" s="3">
        <v>51.592119268615001</v>
      </c>
      <c r="O117" s="3">
        <v>51.391989197999997</v>
      </c>
      <c r="P117" s="3">
        <v>35.283582895522002</v>
      </c>
      <c r="Q117" s="3">
        <v>36.5625</v>
      </c>
      <c r="R117" s="3">
        <v>36</v>
      </c>
      <c r="S117" s="3"/>
      <c r="T117" s="3"/>
    </row>
    <row r="118" spans="1:20" x14ac:dyDescent="0.2">
      <c r="A118" s="2" t="s">
        <v>1169</v>
      </c>
      <c r="B118" s="2" t="s">
        <v>263</v>
      </c>
      <c r="C118" s="3">
        <v>58.777348777348699</v>
      </c>
      <c r="D118" s="3">
        <v>54.219461257890003</v>
      </c>
      <c r="E118" s="3">
        <v>57.234715325259003</v>
      </c>
      <c r="F118" s="3">
        <v>6.7212288786469996</v>
      </c>
      <c r="G118" s="3">
        <v>58.459987768692301</v>
      </c>
      <c r="H118" s="3">
        <v>55.319727891156397</v>
      </c>
      <c r="I118" s="3">
        <v>6.3258642927000004</v>
      </c>
      <c r="J118" s="3">
        <v>54.729984314127996</v>
      </c>
      <c r="K118" s="3">
        <v>48.249324930999997</v>
      </c>
      <c r="L118" s="3">
        <v>36.5299227799227</v>
      </c>
      <c r="M118" s="3">
        <v>26.82346323462</v>
      </c>
      <c r="N118" s="3">
        <v>23.337638578109999</v>
      </c>
      <c r="O118" s="3"/>
      <c r="P118" s="3"/>
      <c r="Q118" s="3"/>
      <c r="R118" s="3"/>
      <c r="S118" s="3"/>
      <c r="T118" s="3"/>
    </row>
    <row r="119" spans="1:20" x14ac:dyDescent="0.2">
      <c r="A119" s="2" t="s">
        <v>1170</v>
      </c>
      <c r="B119" s="2" t="s">
        <v>265</v>
      </c>
      <c r="C119" s="3">
        <v>73.932412324110004</v>
      </c>
      <c r="D119" s="3">
        <v>67.718575718575593</v>
      </c>
      <c r="E119" s="3">
        <v>59.173182137109997</v>
      </c>
      <c r="F119" s="3">
        <v>63.483549458793199</v>
      </c>
      <c r="G119" s="3">
        <v>66.892783379414993</v>
      </c>
      <c r="H119" s="3">
        <v>55.25548842781</v>
      </c>
      <c r="I119" s="3">
        <v>53.779591836734603</v>
      </c>
      <c r="J119" s="3">
        <v>53.417618391654997</v>
      </c>
      <c r="K119" s="3">
        <v>61.331763474624999</v>
      </c>
      <c r="L119" s="3">
        <v>49.466587466587399</v>
      </c>
      <c r="M119" s="3">
        <v>58.657722772100001</v>
      </c>
      <c r="N119" s="3">
        <v>42.616883116883102</v>
      </c>
      <c r="O119" s="3">
        <v>47.4292297564186</v>
      </c>
      <c r="P119" s="3">
        <v>43.946211683537001</v>
      </c>
      <c r="Q119" s="3">
        <v>2.7619476194699999</v>
      </c>
      <c r="R119" s="3">
        <v>12.67476194761</v>
      </c>
      <c r="S119" s="3">
        <v>9.9127819548871905</v>
      </c>
      <c r="T119" s="3">
        <v>3.78571428571427</v>
      </c>
    </row>
    <row r="120" spans="1:20" x14ac:dyDescent="0.2">
      <c r="A120" s="2" t="s">
        <v>1171</v>
      </c>
      <c r="B120" s="2" t="s">
        <v>267</v>
      </c>
      <c r="C120" s="3">
        <v>88.595937838178997</v>
      </c>
      <c r="D120" s="3">
        <v>87.955896849370006</v>
      </c>
      <c r="E120" s="3">
        <v>9.8949898451984009</v>
      </c>
      <c r="F120" s="3">
        <v>62.6341487949121</v>
      </c>
      <c r="G120" s="3">
        <v>72.333645149730003</v>
      </c>
      <c r="H120" s="3">
        <v>59.357119743369999</v>
      </c>
      <c r="I120" s="3">
        <v>63.783555346444999</v>
      </c>
      <c r="J120" s="3">
        <v>66.773842976533601</v>
      </c>
      <c r="K120" s="3">
        <v>66.555919672933001</v>
      </c>
      <c r="L120" s="3">
        <v>57.681681723151002</v>
      </c>
      <c r="M120" s="3">
        <v>63.359655799439999</v>
      </c>
      <c r="N120" s="3">
        <v>85.582294611438698</v>
      </c>
      <c r="O120" s="3">
        <v>81.424642460000001</v>
      </c>
      <c r="P120" s="3">
        <v>91.379634712542995</v>
      </c>
      <c r="Q120" s="3">
        <v>88.798878546720005</v>
      </c>
      <c r="R120" s="3">
        <v>57.349885281912002</v>
      </c>
      <c r="S120" s="3">
        <v>43.985447263159998</v>
      </c>
      <c r="T120" s="3">
        <v>57.379392981750001</v>
      </c>
    </row>
    <row r="121" spans="1:20" x14ac:dyDescent="0.2">
      <c r="A121" s="2" t="s">
        <v>1172</v>
      </c>
      <c r="B121" s="2" t="s">
        <v>269</v>
      </c>
      <c r="C121" s="3">
        <v>66.387256439961305</v>
      </c>
      <c r="D121" s="3">
        <v>65.463766458999999</v>
      </c>
      <c r="E121" s="3">
        <v>67.267544575841995</v>
      </c>
      <c r="F121" s="3">
        <v>66.245353131239995</v>
      </c>
      <c r="G121" s="3">
        <v>61.541469796995997</v>
      </c>
      <c r="H121" s="3">
        <v>6.4339212891499997</v>
      </c>
      <c r="I121" s="3">
        <v>62.676794822529999</v>
      </c>
      <c r="J121" s="3">
        <v>65.518665353922003</v>
      </c>
      <c r="K121" s="3">
        <v>61.699657822100001</v>
      </c>
      <c r="L121" s="3">
        <v>62.386648714490001</v>
      </c>
      <c r="M121" s="3">
        <v>44.336794354829998</v>
      </c>
      <c r="N121" s="3">
        <v>43.454252199412998</v>
      </c>
      <c r="O121" s="3">
        <v>32.433586337769</v>
      </c>
      <c r="P121" s="3">
        <v>28.986329473253999</v>
      </c>
      <c r="Q121" s="3">
        <v>32.164695388870001</v>
      </c>
      <c r="R121" s="3">
        <v>27.145448724000001</v>
      </c>
      <c r="S121" s="3">
        <v>18.31797235234</v>
      </c>
      <c r="T121" s="3">
        <v>13.729838796774001</v>
      </c>
    </row>
    <row r="122" spans="1:20" x14ac:dyDescent="0.2">
      <c r="A122" s="2" t="s">
        <v>1173</v>
      </c>
      <c r="B122" s="2" t="s">
        <v>271</v>
      </c>
      <c r="C122" s="3">
        <v>66.737255958198006</v>
      </c>
      <c r="D122" s="3">
        <v>63.513665422370003</v>
      </c>
      <c r="E122" s="3">
        <v>67.517554532229994</v>
      </c>
      <c r="F122" s="3">
        <v>68.679244967166994</v>
      </c>
      <c r="G122" s="3">
        <v>72.179222675517806</v>
      </c>
      <c r="H122" s="3">
        <v>74.124599245971197</v>
      </c>
      <c r="I122" s="3">
        <v>78.611365487754099</v>
      </c>
      <c r="J122" s="3">
        <v>78.332818655929998</v>
      </c>
      <c r="K122" s="3">
        <v>75.878454261960002</v>
      </c>
      <c r="L122" s="3">
        <v>77.611361584799994</v>
      </c>
      <c r="M122" s="3">
        <v>72.797626924631999</v>
      </c>
      <c r="N122" s="3">
        <v>75.883675811000003</v>
      </c>
      <c r="O122" s="3">
        <v>65.117519136811595</v>
      </c>
      <c r="P122" s="3">
        <v>42.685895432873899</v>
      </c>
      <c r="Q122" s="3">
        <v>46.456494662879997</v>
      </c>
      <c r="R122" s="3"/>
      <c r="S122" s="3"/>
      <c r="T122" s="3"/>
    </row>
    <row r="123" spans="1:20" x14ac:dyDescent="0.2">
      <c r="A123" s="2" t="s">
        <v>1174</v>
      </c>
      <c r="B123" s="2" t="s">
        <v>273</v>
      </c>
      <c r="C123" s="3">
        <v>57.13637598551</v>
      </c>
      <c r="D123" s="3">
        <v>57.439822728999999</v>
      </c>
      <c r="E123" s="3">
        <v>36.261178694721998</v>
      </c>
      <c r="F123" s="3">
        <v>38.616759948309998</v>
      </c>
      <c r="G123" s="3">
        <v>38.237232461921003</v>
      </c>
      <c r="H123" s="3">
        <v>34.184493346419998</v>
      </c>
      <c r="I123" s="3">
        <v>33.451883889763003</v>
      </c>
      <c r="J123" s="3">
        <v>17.162847431391</v>
      </c>
      <c r="K123" s="3">
        <v>11.693239167145</v>
      </c>
      <c r="L123" s="3">
        <v>13.7596273183468</v>
      </c>
      <c r="M123" s="3">
        <v>18.262862118139999</v>
      </c>
      <c r="N123" s="3">
        <v>16.886138477281001</v>
      </c>
      <c r="O123" s="3">
        <v>15.635867297259599</v>
      </c>
      <c r="P123" s="3">
        <v>24.192522968291001</v>
      </c>
      <c r="Q123" s="3">
        <v>14.721788311338001</v>
      </c>
      <c r="R123" s="3">
        <v>2.8992616337550001</v>
      </c>
      <c r="S123" s="3">
        <v>2.332278481126</v>
      </c>
      <c r="T123" s="3"/>
    </row>
    <row r="124" spans="1:20" x14ac:dyDescent="0.2">
      <c r="A124" s="2" t="s">
        <v>1175</v>
      </c>
      <c r="B124" s="2" t="s">
        <v>275</v>
      </c>
      <c r="C124" s="3">
        <v>58.321227669473998</v>
      </c>
      <c r="D124" s="3">
        <v>63.287881671849</v>
      </c>
      <c r="E124" s="3">
        <v>6.8428244927910002</v>
      </c>
      <c r="F124" s="3">
        <v>5.4926477118461001</v>
      </c>
      <c r="G124" s="3">
        <v>4.888657273153</v>
      </c>
      <c r="H124" s="3">
        <v>41.9257478632478</v>
      </c>
      <c r="I124" s="3">
        <v>5.3313353313352998</v>
      </c>
      <c r="J124" s="3">
        <v>5.8194948145319998</v>
      </c>
      <c r="K124" s="3">
        <v>58.925918357417302</v>
      </c>
      <c r="L124" s="3">
        <v>59.228778467988001</v>
      </c>
      <c r="M124" s="3">
        <v>65.841958419500003</v>
      </c>
      <c r="N124" s="3">
        <v>66.316591251800006</v>
      </c>
      <c r="O124" s="3">
        <v>79.847374847374795</v>
      </c>
      <c r="P124" s="3">
        <v>64.564125641250001</v>
      </c>
      <c r="Q124" s="3">
        <v>34.923769237690003</v>
      </c>
      <c r="R124" s="3">
        <v>52.371794871794798</v>
      </c>
      <c r="S124" s="3">
        <v>49.876923769219999</v>
      </c>
      <c r="T124" s="3">
        <v>33.461538461538403</v>
      </c>
    </row>
    <row r="125" spans="1:20" x14ac:dyDescent="0.2">
      <c r="A125" s="2" t="s">
        <v>1176</v>
      </c>
      <c r="B125" s="2" t="s">
        <v>277</v>
      </c>
      <c r="C125" s="3">
        <v>65.567113646929997</v>
      </c>
      <c r="D125" s="3">
        <v>64.593223996547195</v>
      </c>
      <c r="E125" s="3">
        <v>65.644824992457401</v>
      </c>
      <c r="F125" s="3">
        <v>6.8632459432240003</v>
      </c>
      <c r="G125" s="3">
        <v>67.243885884440004</v>
      </c>
      <c r="H125" s="3">
        <v>64.636742914688497</v>
      </c>
      <c r="I125" s="3">
        <v>62.242483959574002</v>
      </c>
      <c r="J125" s="3">
        <v>7.7411773561411001</v>
      </c>
      <c r="K125" s="3">
        <v>67.336258628150006</v>
      </c>
      <c r="L125" s="3">
        <v>7.5895816167719001</v>
      </c>
      <c r="M125" s="3">
        <v>77.144337284653005</v>
      </c>
      <c r="N125" s="3">
        <v>56.888475373131101</v>
      </c>
      <c r="O125" s="3">
        <v>52.319479893738901</v>
      </c>
      <c r="P125" s="3">
        <v>7.9351359516617999</v>
      </c>
      <c r="Q125" s="3">
        <v>13.985831857485101</v>
      </c>
      <c r="R125" s="3">
        <v>8.2492447129989994</v>
      </c>
      <c r="S125" s="3">
        <v>11.8148467846353</v>
      </c>
      <c r="T125" s="3">
        <v>11.1674579197237</v>
      </c>
    </row>
    <row r="126" spans="1:20" x14ac:dyDescent="0.2">
      <c r="A126" s="2" t="s">
        <v>1177</v>
      </c>
      <c r="B126" s="2" t="s">
        <v>279</v>
      </c>
      <c r="C126" s="3">
        <v>75.674533195731001</v>
      </c>
      <c r="D126" s="3">
        <v>8.6812496681399995</v>
      </c>
      <c r="E126" s="3">
        <v>8.7948374724999994</v>
      </c>
      <c r="F126" s="3">
        <v>78.521231263320004</v>
      </c>
      <c r="G126" s="3">
        <v>75.298327615700003</v>
      </c>
      <c r="H126" s="3">
        <v>74.222969433800003</v>
      </c>
      <c r="I126" s="3">
        <v>72.385918186840001</v>
      </c>
      <c r="J126" s="3">
        <v>72.754552878496995</v>
      </c>
      <c r="K126" s="3">
        <v>63.244678648864003</v>
      </c>
      <c r="L126" s="3">
        <v>64.84885243734</v>
      </c>
      <c r="M126" s="3">
        <v>62.481234138266998</v>
      </c>
      <c r="N126" s="3">
        <v>64.1665799681641</v>
      </c>
      <c r="O126" s="3">
        <v>42.357611485630002</v>
      </c>
      <c r="P126" s="3">
        <v>36.364458921462202</v>
      </c>
      <c r="Q126" s="3">
        <v>43.512486427795899</v>
      </c>
      <c r="R126" s="3">
        <v>15.276547231269999</v>
      </c>
      <c r="S126" s="3">
        <v>33.876221498371301</v>
      </c>
      <c r="T126" s="3">
        <v>24.313634248487599</v>
      </c>
    </row>
    <row r="127" spans="1:20" x14ac:dyDescent="0.2">
      <c r="A127" s="2" t="s">
        <v>1178</v>
      </c>
      <c r="B127" s="2" t="s">
        <v>281</v>
      </c>
      <c r="C127" s="3">
        <v>75.521868296445305</v>
      </c>
      <c r="D127" s="3">
        <v>77.125613536553004</v>
      </c>
      <c r="E127" s="3">
        <v>73.352787339683999</v>
      </c>
      <c r="F127" s="3">
        <v>68.866578331460005</v>
      </c>
      <c r="G127" s="3">
        <v>6.126394545818</v>
      </c>
      <c r="H127" s="3">
        <v>55.155454732610998</v>
      </c>
      <c r="I127" s="3">
        <v>58.69862288681</v>
      </c>
      <c r="J127" s="3">
        <v>49.586113567520002</v>
      </c>
      <c r="K127" s="3">
        <v>44.993761526</v>
      </c>
      <c r="L127" s="3">
        <v>25.154225279950001</v>
      </c>
      <c r="M127" s="3">
        <v>24.768383577614902</v>
      </c>
      <c r="N127" s="3">
        <v>23.134586926299999</v>
      </c>
      <c r="O127" s="3">
        <v>21.272993131410001</v>
      </c>
      <c r="P127" s="3">
        <v>42.965257244168001</v>
      </c>
      <c r="Q127" s="3">
        <v>41.67457859716</v>
      </c>
      <c r="R127" s="3"/>
      <c r="S127" s="3"/>
      <c r="T127" s="3"/>
    </row>
    <row r="128" spans="1:20" x14ac:dyDescent="0.2">
      <c r="A128" s="2" t="s">
        <v>1179</v>
      </c>
      <c r="B128" s="2" t="s">
        <v>283</v>
      </c>
      <c r="C128" s="3">
        <v>69.747356517379998</v>
      </c>
      <c r="D128" s="3">
        <v>7.121678148679</v>
      </c>
      <c r="E128" s="3">
        <v>68.82171723962</v>
      </c>
      <c r="F128" s="3">
        <v>68.272411813564702</v>
      </c>
      <c r="G128" s="3">
        <v>68.175273271999998</v>
      </c>
      <c r="H128" s="3">
        <v>6.2361293484519997</v>
      </c>
      <c r="I128" s="3">
        <v>61.547391162940002</v>
      </c>
      <c r="J128" s="3">
        <v>66.276576932395102</v>
      </c>
      <c r="K128" s="3">
        <v>66.241341728760005</v>
      </c>
      <c r="L128" s="3">
        <v>59.916543632699998</v>
      </c>
      <c r="M128" s="3">
        <v>58.719524128789999</v>
      </c>
      <c r="N128" s="3">
        <v>68.546763938427006</v>
      </c>
      <c r="O128" s="3">
        <v>6.1193829644533002</v>
      </c>
      <c r="P128" s="3">
        <v>62.388946539670002</v>
      </c>
      <c r="Q128" s="3">
        <v>29.981587315870001</v>
      </c>
      <c r="R128" s="3">
        <v>58.212129881519999</v>
      </c>
      <c r="S128" s="3">
        <v>24.974747474747399</v>
      </c>
      <c r="T128" s="3">
        <v>46.1111111111111</v>
      </c>
    </row>
    <row r="129" spans="1:20" x14ac:dyDescent="0.2">
      <c r="A129" s="2" t="s">
        <v>1180</v>
      </c>
      <c r="B129" s="2" t="s">
        <v>285</v>
      </c>
      <c r="C129" s="3">
        <v>77.814415409999995</v>
      </c>
      <c r="D129" s="3">
        <v>84.589555814457896</v>
      </c>
      <c r="E129" s="3">
        <v>82.467479447330007</v>
      </c>
      <c r="F129" s="3">
        <v>81.183883156229996</v>
      </c>
      <c r="G129" s="3">
        <v>85.436932144370004</v>
      </c>
      <c r="H129" s="3">
        <v>69.628521219887006</v>
      </c>
      <c r="I129" s="3">
        <v>74.174352845450002</v>
      </c>
      <c r="J129" s="3">
        <v>71.122977733113004</v>
      </c>
      <c r="K129" s="3">
        <v>65.127628486119093</v>
      </c>
      <c r="L129" s="3">
        <v>66.927212375325595</v>
      </c>
      <c r="M129" s="3">
        <v>65.671912461424</v>
      </c>
      <c r="N129" s="3">
        <v>44.385221257862</v>
      </c>
      <c r="O129" s="3"/>
      <c r="P129" s="3"/>
      <c r="Q129" s="3"/>
      <c r="R129" s="3"/>
      <c r="S129" s="3"/>
      <c r="T129" s="3"/>
    </row>
    <row r="130" spans="1:20" x14ac:dyDescent="0.2">
      <c r="A130" s="2" t="s">
        <v>1181</v>
      </c>
      <c r="B130" s="2" t="s">
        <v>287</v>
      </c>
      <c r="C130" s="3">
        <v>55.347259639735597</v>
      </c>
      <c r="D130" s="3">
        <v>61.188835572385997</v>
      </c>
      <c r="E130" s="3">
        <v>45.645611296915</v>
      </c>
      <c r="F130" s="3">
        <v>59.351273743244001</v>
      </c>
      <c r="G130" s="3">
        <v>53.21678216782</v>
      </c>
      <c r="H130" s="3">
        <v>5.8677569151000002</v>
      </c>
      <c r="I130" s="3">
        <v>5.2881986196130004</v>
      </c>
      <c r="J130" s="3">
        <v>38.746329566199996</v>
      </c>
      <c r="K130" s="3">
        <v>34.581798923420003</v>
      </c>
      <c r="L130" s="3">
        <v>39.245852187285998</v>
      </c>
      <c r="M130" s="3">
        <v>48.948687161894</v>
      </c>
      <c r="N130" s="3">
        <v>53.657627851176201</v>
      </c>
      <c r="O130" s="3">
        <v>56.583237657863997</v>
      </c>
      <c r="P130" s="3">
        <v>43.344558445579999</v>
      </c>
      <c r="Q130" s="3">
        <v>15.75128251282</v>
      </c>
      <c r="R130" s="3">
        <v>14.823717948717899</v>
      </c>
      <c r="S130" s="3">
        <v>14.652146521460001</v>
      </c>
      <c r="T130" s="3">
        <v>19.183151831499998</v>
      </c>
    </row>
    <row r="131" spans="1:20" x14ac:dyDescent="0.2">
      <c r="A131" s="2" t="s">
        <v>1182</v>
      </c>
      <c r="B131" s="2" t="s">
        <v>289</v>
      </c>
      <c r="C131" s="3">
        <v>24.775689735796099</v>
      </c>
      <c r="D131" s="3">
        <v>19.8654642427</v>
      </c>
      <c r="E131" s="3">
        <v>22.715298885511601</v>
      </c>
      <c r="F131" s="3">
        <v>23.577772436375</v>
      </c>
      <c r="G131" s="3">
        <v>18.464396123976002</v>
      </c>
      <c r="H131" s="3">
        <v>2.7292632864000002</v>
      </c>
      <c r="I131" s="3">
        <v>15.1237547976</v>
      </c>
      <c r="J131" s="3">
        <v>14.787234425532001</v>
      </c>
      <c r="K131" s="3">
        <v>19.859568498600002</v>
      </c>
      <c r="L131" s="3">
        <v>19.978723442553001</v>
      </c>
      <c r="M131" s="3">
        <v>19.893617212765999</v>
      </c>
      <c r="N131" s="3">
        <v>19.125295582742002</v>
      </c>
      <c r="O131" s="3">
        <v>17.451874366767999</v>
      </c>
      <c r="P131" s="3">
        <v>24.195382378613999</v>
      </c>
      <c r="Q131" s="3">
        <v>3.4146284152700002</v>
      </c>
      <c r="R131" s="3">
        <v>26.759418196399999</v>
      </c>
      <c r="S131" s="3">
        <v>32.735562313400003</v>
      </c>
      <c r="T131" s="3">
        <v>1.6973995271867</v>
      </c>
    </row>
    <row r="132" spans="1:20" x14ac:dyDescent="0.2">
      <c r="A132" s="2" t="s">
        <v>1183</v>
      </c>
      <c r="B132" s="2" t="s">
        <v>291</v>
      </c>
      <c r="C132" s="3">
        <v>42.624963366899998</v>
      </c>
      <c r="D132" s="3">
        <v>41.782159484198303</v>
      </c>
      <c r="E132" s="3">
        <v>45.123126216964998</v>
      </c>
      <c r="F132" s="3">
        <v>56.261933881987297</v>
      </c>
      <c r="G132" s="3">
        <v>56.921863739700001</v>
      </c>
      <c r="H132" s="3">
        <v>43.122962581947</v>
      </c>
      <c r="I132" s="3">
        <v>38.698378146244004</v>
      </c>
      <c r="J132" s="3">
        <v>36.317467587579003</v>
      </c>
      <c r="K132" s="3">
        <v>42.483987399599997</v>
      </c>
      <c r="L132" s="3">
        <v>27.96461586166</v>
      </c>
      <c r="M132" s="3">
        <v>25.579929327999999</v>
      </c>
      <c r="N132" s="3">
        <v>14.112331214419999</v>
      </c>
      <c r="O132" s="3">
        <v>22.946544984431998</v>
      </c>
      <c r="P132" s="3">
        <v>33.118712916813102</v>
      </c>
      <c r="Q132" s="3">
        <v>22.83635818298</v>
      </c>
      <c r="R132" s="3">
        <v>1</v>
      </c>
      <c r="S132" s="3">
        <v>1.6655642827613999</v>
      </c>
      <c r="T132" s="3">
        <v>7.6271186446778998</v>
      </c>
    </row>
    <row r="133" spans="1:20" x14ac:dyDescent="0.2">
      <c r="A133" s="2" t="s">
        <v>1184</v>
      </c>
      <c r="B133" s="2" t="s">
        <v>293</v>
      </c>
      <c r="C133" s="3">
        <v>77.821749495644994</v>
      </c>
      <c r="D133" s="3">
        <v>75.944422467824793</v>
      </c>
      <c r="E133" s="3">
        <v>74.712435467817997</v>
      </c>
      <c r="F133" s="3">
        <v>72.585236591148501</v>
      </c>
      <c r="G133" s="3">
        <v>57.68186975535</v>
      </c>
      <c r="H133" s="3">
        <v>61.261944441154</v>
      </c>
      <c r="I133" s="3">
        <v>53.678113859459003</v>
      </c>
      <c r="J133" s="3">
        <v>53.711535553138397</v>
      </c>
      <c r="K133" s="3">
        <v>29.326586499129998</v>
      </c>
      <c r="L133" s="3">
        <v>34.612653688524503</v>
      </c>
      <c r="M133" s="3">
        <v>26.368139635358599</v>
      </c>
      <c r="N133" s="3">
        <v>2.5886974882891001</v>
      </c>
      <c r="O133" s="3">
        <v>24.541216249400001</v>
      </c>
      <c r="P133" s="3">
        <v>2.8275725854235998</v>
      </c>
      <c r="Q133" s="3">
        <v>64.286281163964006</v>
      </c>
      <c r="R133" s="3">
        <v>35.345175712760998</v>
      </c>
      <c r="S133" s="3">
        <v>26.117887682780001</v>
      </c>
      <c r="T133" s="3">
        <v>44.483225854200001</v>
      </c>
    </row>
    <row r="134" spans="1:20" x14ac:dyDescent="0.2">
      <c r="A134" s="2" t="s">
        <v>1185</v>
      </c>
      <c r="B134" s="2" t="s">
        <v>295</v>
      </c>
      <c r="C134" s="3">
        <v>71.388691257564005</v>
      </c>
      <c r="D134" s="3">
        <v>6.4597289342225999</v>
      </c>
      <c r="E134" s="3">
        <v>72.723621814099999</v>
      </c>
      <c r="F134" s="3">
        <v>73.871761798793301</v>
      </c>
      <c r="G134" s="3">
        <v>75.675566475899998</v>
      </c>
      <c r="H134" s="3">
        <v>7.3642476567872999</v>
      </c>
      <c r="I134" s="3">
        <v>67.727414449199998</v>
      </c>
      <c r="J134" s="3">
        <v>65.924166831285007</v>
      </c>
      <c r="K134" s="3">
        <v>67.726695752713795</v>
      </c>
      <c r="L134" s="3">
        <v>67.143288844644999</v>
      </c>
      <c r="M134" s="3">
        <v>71.73989532489</v>
      </c>
      <c r="N134" s="3">
        <v>65.651181231099997</v>
      </c>
      <c r="O134" s="3">
        <v>64.856841944120006</v>
      </c>
      <c r="P134" s="3">
        <v>61.289173789173702</v>
      </c>
      <c r="Q134" s="3">
        <v>2.4598295982799998</v>
      </c>
      <c r="R134" s="3">
        <v>57.558766837660002</v>
      </c>
      <c r="S134" s="3">
        <v>58.476959769590003</v>
      </c>
      <c r="T134" s="3">
        <v>5.3663366330000004</v>
      </c>
    </row>
    <row r="135" spans="1:20" x14ac:dyDescent="0.2">
      <c r="A135" s="2" t="s">
        <v>1186</v>
      </c>
      <c r="B135" s="2" t="s">
        <v>297</v>
      </c>
      <c r="C135" s="3">
        <v>64.564319373624997</v>
      </c>
      <c r="D135" s="3">
        <v>69.174147941344003</v>
      </c>
      <c r="E135" s="3">
        <v>66.485486442145003</v>
      </c>
      <c r="F135" s="3">
        <v>69.811515495392996</v>
      </c>
      <c r="G135" s="3">
        <v>66.986446822367995</v>
      </c>
      <c r="H135" s="3">
        <v>57.27645539844</v>
      </c>
      <c r="I135" s="3">
        <v>59.376324558112003</v>
      </c>
      <c r="J135" s="3">
        <v>61.142767273213003</v>
      </c>
      <c r="K135" s="3">
        <v>61.993114624147701</v>
      </c>
      <c r="L135" s="3">
        <v>6.1231291333110001</v>
      </c>
      <c r="M135" s="3">
        <v>61.539829261296802</v>
      </c>
      <c r="N135" s="3">
        <v>56.7963643363491</v>
      </c>
      <c r="O135" s="3">
        <v>55.456936226167002</v>
      </c>
      <c r="P135" s="3">
        <v>56.767236255199997</v>
      </c>
      <c r="Q135" s="3">
        <v>32.371944813500001</v>
      </c>
      <c r="R135" s="3">
        <v>2.2637649182629</v>
      </c>
      <c r="S135" s="3"/>
      <c r="T135" s="3"/>
    </row>
    <row r="136" spans="1:20" x14ac:dyDescent="0.2">
      <c r="A136" s="2" t="s">
        <v>1187</v>
      </c>
      <c r="B136" s="2" t="s">
        <v>299</v>
      </c>
      <c r="C136" s="3">
        <v>73.423983835362606</v>
      </c>
      <c r="D136" s="3">
        <v>61.452999498659999</v>
      </c>
      <c r="E136" s="3">
        <v>62.433882483559998</v>
      </c>
      <c r="F136" s="3">
        <v>62.757815858976699</v>
      </c>
      <c r="G136" s="3">
        <v>42.521367521367502</v>
      </c>
      <c r="H136" s="3">
        <v>4.2916616192200001</v>
      </c>
      <c r="I136" s="3">
        <v>25.191726571899999</v>
      </c>
      <c r="J136" s="3">
        <v>32.293931752860999</v>
      </c>
      <c r="K136" s="3">
        <v>33.955488340999999</v>
      </c>
      <c r="L136" s="3">
        <v>34.524886877828003</v>
      </c>
      <c r="M136" s="3">
        <v>25.971983998519001</v>
      </c>
      <c r="N136" s="3">
        <v>31.3193867391</v>
      </c>
      <c r="O136" s="3">
        <v>22.78272113329</v>
      </c>
      <c r="P136" s="3">
        <v>29.237891737891701</v>
      </c>
      <c r="Q136" s="3">
        <v>4.4346979939600004</v>
      </c>
      <c r="R136" s="3">
        <v>52.323717948717899</v>
      </c>
      <c r="S136" s="3">
        <v>52.518315183150001</v>
      </c>
      <c r="T136" s="3">
        <v>51.739926739926702</v>
      </c>
    </row>
    <row r="137" spans="1:20" x14ac:dyDescent="0.2">
      <c r="A137" s="2" t="s">
        <v>1188</v>
      </c>
      <c r="B137" s="2" t="s">
        <v>301</v>
      </c>
      <c r="C137" s="3">
        <v>85.353639473365007</v>
      </c>
      <c r="D137" s="3">
        <v>84.433166199468303</v>
      </c>
      <c r="E137" s="3">
        <v>85.733382556790005</v>
      </c>
      <c r="F137" s="3">
        <v>88.775188763458999</v>
      </c>
      <c r="G137" s="3">
        <v>83.479422776343995</v>
      </c>
      <c r="H137" s="3">
        <v>9.4166437424900007</v>
      </c>
      <c r="I137" s="3">
        <v>78.559153623426994</v>
      </c>
      <c r="J137" s="3">
        <v>57.111467148981099</v>
      </c>
      <c r="K137" s="3">
        <v>69.563518552999994</v>
      </c>
      <c r="L137" s="3">
        <v>74.464195737750003</v>
      </c>
      <c r="M137" s="3">
        <v>59.394856715659998</v>
      </c>
      <c r="N137" s="3">
        <v>65.21764145489</v>
      </c>
      <c r="O137" s="3">
        <v>47.935728963652998</v>
      </c>
      <c r="P137" s="3">
        <v>7.4549398851699999</v>
      </c>
      <c r="Q137" s="3">
        <v>24.23429934856</v>
      </c>
      <c r="R137" s="3">
        <v>29.994952165761202</v>
      </c>
      <c r="S137" s="3"/>
      <c r="T137" s="3"/>
    </row>
    <row r="138" spans="1:20" x14ac:dyDescent="0.2">
      <c r="A138" s="2" t="s">
        <v>1189</v>
      </c>
      <c r="B138" s="2" t="s">
        <v>303</v>
      </c>
      <c r="C138" s="3">
        <v>71.669169563729994</v>
      </c>
      <c r="D138" s="3">
        <v>75.261747192254006</v>
      </c>
      <c r="E138" s="3">
        <v>82.456216187696995</v>
      </c>
      <c r="F138" s="3">
        <v>84.635212668142998</v>
      </c>
      <c r="G138" s="3">
        <v>79.63512298821</v>
      </c>
      <c r="H138" s="3">
        <v>48.747275554773999</v>
      </c>
      <c r="I138" s="3">
        <v>53.266748816697998</v>
      </c>
      <c r="J138" s="3">
        <v>52.453844357100003</v>
      </c>
      <c r="K138" s="3">
        <v>65.252329329139002</v>
      </c>
      <c r="L138" s="3">
        <v>63.259274489356102</v>
      </c>
      <c r="M138" s="3">
        <v>64.968511442362001</v>
      </c>
      <c r="N138" s="3">
        <v>62.772535547281798</v>
      </c>
      <c r="O138" s="3">
        <v>28.878748372737</v>
      </c>
      <c r="P138" s="3">
        <v>3.899595224</v>
      </c>
      <c r="Q138" s="3">
        <v>32.158947526470001</v>
      </c>
      <c r="R138" s="3">
        <v>37.824858757621001</v>
      </c>
      <c r="S138" s="3">
        <v>34.291293597139997</v>
      </c>
      <c r="T138" s="3">
        <v>2.2149648615130002</v>
      </c>
    </row>
    <row r="139" spans="1:20" x14ac:dyDescent="0.2">
      <c r="A139" s="2" t="s">
        <v>1190</v>
      </c>
      <c r="B139" s="2" t="s">
        <v>305</v>
      </c>
      <c r="C139" s="3">
        <v>56.285257139942999</v>
      </c>
      <c r="D139" s="3">
        <v>64.565683822446104</v>
      </c>
      <c r="E139" s="3">
        <v>66.996276375749005</v>
      </c>
      <c r="F139" s="3">
        <v>68.767778324473994</v>
      </c>
      <c r="G139" s="3">
        <v>69.695685744618004</v>
      </c>
      <c r="H139" s="3">
        <v>67.227768139152104</v>
      </c>
      <c r="I139" s="3">
        <v>7.677712678742</v>
      </c>
      <c r="J139" s="3">
        <v>71.267367284316407</v>
      </c>
      <c r="K139" s="3">
        <v>73.223398647668006</v>
      </c>
      <c r="L139" s="3">
        <v>6.2835595776771997</v>
      </c>
      <c r="M139" s="3">
        <v>62.776348389555899</v>
      </c>
      <c r="N139" s="3">
        <v>57.799983664351998</v>
      </c>
      <c r="O139" s="3">
        <v>56.517891312667402</v>
      </c>
      <c r="P139" s="3">
        <v>23.824786324786299</v>
      </c>
      <c r="Q139" s="3">
        <v>6.99296128779</v>
      </c>
      <c r="R139" s="3">
        <v>52.751683766829998</v>
      </c>
      <c r="S139" s="3">
        <v>47.391989197999997</v>
      </c>
      <c r="T139" s="3">
        <v>53.836633663000001</v>
      </c>
    </row>
    <row r="140" spans="1:20" x14ac:dyDescent="0.2">
      <c r="A140" s="2" t="s">
        <v>1191</v>
      </c>
      <c r="B140" s="2" t="s">
        <v>307</v>
      </c>
      <c r="C140" s="3">
        <v>27.648728277899998</v>
      </c>
      <c r="D140" s="3">
        <v>28.858815548346001</v>
      </c>
      <c r="E140" s="3">
        <v>4.9376147275709998</v>
      </c>
      <c r="F140" s="3">
        <v>4.4855285311130002</v>
      </c>
      <c r="G140" s="3">
        <v>37.154159336516599</v>
      </c>
      <c r="H140" s="3">
        <v>37.231894346738002</v>
      </c>
      <c r="I140" s="3">
        <v>43.737747261144001</v>
      </c>
      <c r="J140" s="3">
        <v>43.591442214700002</v>
      </c>
      <c r="K140" s="3">
        <v>42.9886856898882</v>
      </c>
      <c r="L140" s="3">
        <v>44.965682455864297</v>
      </c>
      <c r="M140" s="3">
        <v>48.537899562183</v>
      </c>
      <c r="N140" s="3">
        <v>2.3913434782610001</v>
      </c>
      <c r="O140" s="3">
        <v>27.562111812422</v>
      </c>
      <c r="P140" s="3">
        <v>18.1534526854219</v>
      </c>
      <c r="Q140" s="3">
        <v>19.456521739134001</v>
      </c>
      <c r="R140" s="3">
        <v>12.465838593167</v>
      </c>
      <c r="S140" s="3">
        <v>15.692934782686001</v>
      </c>
      <c r="T140" s="3">
        <v>1.6385869565216999</v>
      </c>
    </row>
    <row r="141" spans="1:20" x14ac:dyDescent="0.2">
      <c r="A141" s="2" t="s">
        <v>1192</v>
      </c>
      <c r="B141" s="2" t="s">
        <v>309</v>
      </c>
      <c r="C141" s="3">
        <v>81.924989659849999</v>
      </c>
      <c r="D141" s="3">
        <v>79.919567471925902</v>
      </c>
      <c r="E141" s="3">
        <v>84.397948312270003</v>
      </c>
      <c r="F141" s="3">
        <v>82.779811549976998</v>
      </c>
      <c r="G141" s="3">
        <v>73.287247672725996</v>
      </c>
      <c r="H141" s="3">
        <v>53.496668757214699</v>
      </c>
      <c r="I141" s="3">
        <v>5.7288177159971996</v>
      </c>
      <c r="J141" s="3">
        <v>48.869333965400003</v>
      </c>
      <c r="K141" s="3">
        <v>36.847515225228001</v>
      </c>
      <c r="L141" s="3">
        <v>39.653776542199999</v>
      </c>
      <c r="M141" s="3">
        <v>4.395146854469</v>
      </c>
      <c r="N141" s="3">
        <v>44.1242687244211</v>
      </c>
      <c r="O141" s="3">
        <v>54.498739682</v>
      </c>
      <c r="P141" s="3">
        <v>5.2666888974899999</v>
      </c>
      <c r="Q141" s="3">
        <v>53.114961961115803</v>
      </c>
      <c r="R141" s="3">
        <v>53.841139339816003</v>
      </c>
      <c r="S141" s="3">
        <v>41.248832139523998</v>
      </c>
      <c r="T141" s="3">
        <v>49.563998754282203</v>
      </c>
    </row>
    <row r="142" spans="1:20" x14ac:dyDescent="0.2">
      <c r="A142" s="2" t="s">
        <v>1193</v>
      </c>
      <c r="B142" s="2" t="s">
        <v>311</v>
      </c>
      <c r="C142" s="3">
        <v>47.671312476170002</v>
      </c>
      <c r="D142" s="3">
        <v>68.779519795167801</v>
      </c>
      <c r="E142" s="3">
        <v>43.372689431284797</v>
      </c>
      <c r="F142" s="3">
        <v>18.641417416443701</v>
      </c>
      <c r="G142" s="3">
        <v>2.5953541594999998</v>
      </c>
      <c r="H142" s="3">
        <v>28.813659458827001</v>
      </c>
      <c r="I142" s="3">
        <v>26.561446625549099</v>
      </c>
      <c r="J142" s="3">
        <v>26.451483738933099</v>
      </c>
      <c r="K142" s="3">
        <v>3.8511493816372999</v>
      </c>
      <c r="L142" s="3">
        <v>33.821353985381101</v>
      </c>
      <c r="M142" s="3">
        <v>31.393733158132001</v>
      </c>
      <c r="N142" s="3">
        <v>3.8194471180999998</v>
      </c>
      <c r="O142" s="3"/>
      <c r="P142" s="3"/>
      <c r="Q142" s="3"/>
      <c r="R142" s="3"/>
      <c r="S142" s="3"/>
      <c r="T142" s="3"/>
    </row>
    <row r="143" spans="1:20" x14ac:dyDescent="0.2">
      <c r="A143" s="2" t="s">
        <v>1194</v>
      </c>
      <c r="B143" s="2" t="s">
        <v>313</v>
      </c>
      <c r="C143" s="3">
        <v>76.428988992219999</v>
      </c>
      <c r="D143" s="3">
        <v>61.623785371609998</v>
      </c>
      <c r="E143" s="3">
        <v>67.281918228310005</v>
      </c>
      <c r="F143" s="3">
        <v>74.187419979872004</v>
      </c>
      <c r="G143" s="3">
        <v>76.719673361464302</v>
      </c>
      <c r="H143" s="3">
        <v>71.162277955151197</v>
      </c>
      <c r="I143" s="3">
        <v>69.322915154620006</v>
      </c>
      <c r="J143" s="3">
        <v>68.443957172777004</v>
      </c>
      <c r="K143" s="3">
        <v>64.221383819810001</v>
      </c>
      <c r="L143" s="3">
        <v>62.775263951734502</v>
      </c>
      <c r="M143" s="3">
        <v>51.612459867176803</v>
      </c>
      <c r="N143" s="3">
        <v>48.968323161871503</v>
      </c>
      <c r="O143" s="3">
        <v>38.655281285878203</v>
      </c>
      <c r="P143" s="3">
        <v>44.693732193732103</v>
      </c>
      <c r="Q143" s="3">
        <v>53.777236299647001</v>
      </c>
      <c r="R143" s="3">
        <v>55.689125641250001</v>
      </c>
      <c r="S143" s="3">
        <v>53.434659346590003</v>
      </c>
      <c r="T143" s="3">
        <v>29.99842498424</v>
      </c>
    </row>
    <row r="144" spans="1:20" x14ac:dyDescent="0.2">
      <c r="A144" s="2" t="s">
        <v>1195</v>
      </c>
      <c r="B144" s="2" t="s">
        <v>315</v>
      </c>
      <c r="C144" s="3">
        <v>61.539377573599999</v>
      </c>
      <c r="D144" s="3">
        <v>59.818967343600001</v>
      </c>
      <c r="E144" s="3">
        <v>62.275295112157004</v>
      </c>
      <c r="F144" s="3">
        <v>64.156595237596704</v>
      </c>
      <c r="G144" s="3">
        <v>4.5755678998600002</v>
      </c>
      <c r="H144" s="3">
        <v>4.6736646742890002</v>
      </c>
      <c r="I144" s="3">
        <v>45.668913596575301</v>
      </c>
      <c r="J144" s="3">
        <v>47.585556597895</v>
      </c>
      <c r="K144" s="3">
        <v>45.981411816689999</v>
      </c>
      <c r="L144" s="3">
        <v>44.795747958196003</v>
      </c>
      <c r="M144" s="3">
        <v>37.597611467500002</v>
      </c>
      <c r="N144" s="3">
        <v>35.78227962994</v>
      </c>
      <c r="O144" s="3">
        <v>45.518322683378997</v>
      </c>
      <c r="P144" s="3">
        <v>37.123352145939798</v>
      </c>
      <c r="Q144" s="3">
        <v>37.329458578139999</v>
      </c>
      <c r="R144" s="3">
        <v>4.1832786885245996</v>
      </c>
      <c r="S144" s="3">
        <v>2.6272648835227002</v>
      </c>
      <c r="T144" s="3">
        <v>4.53256535223748</v>
      </c>
    </row>
    <row r="145" spans="1:20" x14ac:dyDescent="0.2">
      <c r="A145" s="2" t="s">
        <v>1196</v>
      </c>
      <c r="B145" s="2" t="s">
        <v>317</v>
      </c>
      <c r="C145" s="3">
        <v>5.9174661421400003</v>
      </c>
      <c r="D145" s="3">
        <v>42.855597323140003</v>
      </c>
      <c r="E145" s="3">
        <v>47.499729815640002</v>
      </c>
      <c r="F145" s="3">
        <v>44.694432132179998</v>
      </c>
      <c r="G145" s="3">
        <v>21.283661393551501</v>
      </c>
      <c r="H145" s="3">
        <v>25.112338123410002</v>
      </c>
      <c r="I145" s="3">
        <v>22.963473773193002</v>
      </c>
      <c r="J145" s="3">
        <v>3.2264361925173</v>
      </c>
      <c r="K145" s="3">
        <v>38.365384615384599</v>
      </c>
      <c r="L145" s="3">
        <v>32.777399591558897</v>
      </c>
      <c r="M145" s="3">
        <v>3.5378179531899998</v>
      </c>
      <c r="N145" s="3">
        <v>28.281832127986</v>
      </c>
      <c r="O145" s="3">
        <v>34.593825318775998</v>
      </c>
      <c r="P145" s="3">
        <v>43.655959425192002</v>
      </c>
      <c r="Q145" s="3">
        <v>41.655818252933997</v>
      </c>
      <c r="R145" s="3"/>
      <c r="S145" s="3"/>
      <c r="T145" s="3"/>
    </row>
    <row r="146" spans="1:20" x14ac:dyDescent="0.2">
      <c r="A146" s="2" t="s">
        <v>1197</v>
      </c>
      <c r="B146" s="2" t="s">
        <v>319</v>
      </c>
      <c r="C146" s="3">
        <v>59.781513279813403</v>
      </c>
      <c r="D146" s="3">
        <v>56.9944674754787</v>
      </c>
      <c r="E146" s="3">
        <v>5.1794751634100002</v>
      </c>
      <c r="F146" s="3">
        <v>36.278279721619398</v>
      </c>
      <c r="G146" s="3">
        <v>39.494967196569</v>
      </c>
      <c r="H146" s="3">
        <v>34.793978193346099</v>
      </c>
      <c r="I146" s="3">
        <v>37.2529791131455</v>
      </c>
      <c r="J146" s="3">
        <v>32.258289281438998</v>
      </c>
      <c r="K146" s="3">
        <v>4.8741526149899999</v>
      </c>
      <c r="L146" s="3">
        <v>38.463428273109997</v>
      </c>
      <c r="M146" s="3">
        <v>35.578179451985697</v>
      </c>
      <c r="N146" s="3">
        <v>38.435161722559997</v>
      </c>
      <c r="O146" s="3">
        <v>45.219469795748999</v>
      </c>
      <c r="P146" s="3"/>
      <c r="Q146" s="3"/>
      <c r="R146" s="3"/>
      <c r="S146" s="3"/>
      <c r="T146" s="3"/>
    </row>
    <row r="147" spans="1:20" x14ac:dyDescent="0.2">
      <c r="A147" s="2" t="s">
        <v>1198</v>
      </c>
      <c r="B147" s="2" t="s">
        <v>321</v>
      </c>
      <c r="C147" s="3">
        <v>63.862756330000003</v>
      </c>
      <c r="D147" s="3">
        <v>6.9842559673000002</v>
      </c>
      <c r="E147" s="3">
        <v>65.9243847546647</v>
      </c>
      <c r="F147" s="3">
        <v>6.4454851985900001</v>
      </c>
      <c r="G147" s="3">
        <v>48.821884446870001</v>
      </c>
      <c r="H147" s="3">
        <v>52.975521676263</v>
      </c>
      <c r="I147" s="3">
        <v>49.836641351170002</v>
      </c>
      <c r="J147" s="3">
        <v>46.634547512475997</v>
      </c>
      <c r="K147" s="3">
        <v>46.3411923473843</v>
      </c>
      <c r="L147" s="3">
        <v>48.174469158957102</v>
      </c>
      <c r="M147" s="3">
        <v>57.334961983980001</v>
      </c>
      <c r="N147" s="3">
        <v>52.315935943755498</v>
      </c>
      <c r="O147" s="3">
        <v>53.297773449638001</v>
      </c>
      <c r="P147" s="3">
        <v>59.868421526315998</v>
      </c>
      <c r="Q147" s="3">
        <v>69.372951697936998</v>
      </c>
      <c r="R147" s="3">
        <v>21.838687628161299</v>
      </c>
      <c r="S147" s="3"/>
      <c r="T147" s="3"/>
    </row>
    <row r="148" spans="1:20" x14ac:dyDescent="0.2">
      <c r="A148" s="2" t="s">
        <v>1199</v>
      </c>
      <c r="B148" s="2" t="s">
        <v>323</v>
      </c>
      <c r="C148" s="3">
        <v>5.2992793425139997</v>
      </c>
      <c r="D148" s="3">
        <v>48.242175119549998</v>
      </c>
      <c r="E148" s="3">
        <v>52.758881635344999</v>
      </c>
      <c r="F148" s="3">
        <v>49.437435344500003</v>
      </c>
      <c r="G148" s="3">
        <v>48.311364475700003</v>
      </c>
      <c r="H148" s="3">
        <v>48.656194565699998</v>
      </c>
      <c r="I148" s="3">
        <v>53.869652885210002</v>
      </c>
      <c r="J148" s="3">
        <v>57.738746693918998</v>
      </c>
      <c r="K148" s="3">
        <v>4.3173994239900004</v>
      </c>
      <c r="L148" s="3">
        <v>37.832167832167798</v>
      </c>
      <c r="M148" s="3">
        <v>35.928479262672802</v>
      </c>
      <c r="N148" s="3">
        <v>44.19852216748</v>
      </c>
      <c r="O148" s="3"/>
      <c r="P148" s="3"/>
      <c r="Q148" s="3"/>
      <c r="R148" s="3"/>
      <c r="S148" s="3"/>
      <c r="T148" s="3"/>
    </row>
    <row r="149" spans="1:20" x14ac:dyDescent="0.2">
      <c r="A149" s="2" t="s">
        <v>1200</v>
      </c>
      <c r="B149" s="2" t="s">
        <v>325</v>
      </c>
      <c r="C149" s="3">
        <v>91.868712678459005</v>
      </c>
      <c r="D149" s="3">
        <v>93.326734523726998</v>
      </c>
      <c r="E149" s="3">
        <v>94.495936724565695</v>
      </c>
      <c r="F149" s="3">
        <v>94.344919618399999</v>
      </c>
      <c r="G149" s="3">
        <v>95.159572685379104</v>
      </c>
      <c r="H149" s="3">
        <v>96.117317638291993</v>
      </c>
      <c r="I149" s="3">
        <v>85.566895921569895</v>
      </c>
      <c r="J149" s="3">
        <v>87.782747586620005</v>
      </c>
      <c r="K149" s="3">
        <v>88.536381514257002</v>
      </c>
      <c r="L149" s="3">
        <v>85.777164424367001</v>
      </c>
      <c r="M149" s="3">
        <v>86.458456525959406</v>
      </c>
      <c r="N149" s="3">
        <v>86.488223497000007</v>
      </c>
      <c r="O149" s="3">
        <v>87.512987129869998</v>
      </c>
      <c r="P149" s="3">
        <v>84.625694578999997</v>
      </c>
      <c r="Q149" s="3">
        <v>66.1875</v>
      </c>
      <c r="R149" s="3">
        <v>71.127976194761004</v>
      </c>
      <c r="S149" s="3"/>
      <c r="T149" s="3"/>
    </row>
    <row r="150" spans="1:20" x14ac:dyDescent="0.2">
      <c r="A150" s="2" t="s">
        <v>1201</v>
      </c>
      <c r="B150" s="2" t="s">
        <v>327</v>
      </c>
      <c r="C150" s="3">
        <v>86.538746498646901</v>
      </c>
      <c r="D150" s="3">
        <v>9.1797351759350008</v>
      </c>
      <c r="E150" s="3">
        <v>89.279729729729596</v>
      </c>
      <c r="F150" s="3">
        <v>87.493659669783</v>
      </c>
      <c r="G150" s="3">
        <v>79.338964932422101</v>
      </c>
      <c r="H150" s="3">
        <v>83.678251755657797</v>
      </c>
      <c r="I150" s="3">
        <v>85.947517917528998</v>
      </c>
      <c r="J150" s="3">
        <v>85.827245561430004</v>
      </c>
      <c r="K150" s="3">
        <v>87.996458686300002</v>
      </c>
      <c r="L150" s="3">
        <v>89.233498374174303</v>
      </c>
      <c r="M150" s="3">
        <v>89.456229298940002</v>
      </c>
      <c r="N150" s="3">
        <v>72.392627465890001</v>
      </c>
      <c r="O150" s="3">
        <v>7.2547291936349998</v>
      </c>
      <c r="P150" s="3">
        <v>63.925399913314202</v>
      </c>
      <c r="Q150" s="3">
        <v>56.545564644130003</v>
      </c>
      <c r="R150" s="3">
        <v>59.346623794210998</v>
      </c>
      <c r="S150" s="3">
        <v>44.419151626999998</v>
      </c>
      <c r="T150" s="3">
        <v>41.44818243372</v>
      </c>
    </row>
    <row r="151" spans="1:20" x14ac:dyDescent="0.2">
      <c r="A151" s="2" t="s">
        <v>1202</v>
      </c>
      <c r="B151" s="2" t="s">
        <v>329</v>
      </c>
      <c r="C151" s="3">
        <v>25.712877673921</v>
      </c>
      <c r="D151" s="3">
        <v>18.71511843719</v>
      </c>
      <c r="E151" s="3">
        <v>17.299242299559999</v>
      </c>
      <c r="F151" s="3">
        <v>12.818816567440001</v>
      </c>
      <c r="G151" s="3">
        <v>14.699982856163199</v>
      </c>
      <c r="H151" s="3">
        <v>18.764477177343</v>
      </c>
      <c r="I151" s="3">
        <v>22.872426164497</v>
      </c>
      <c r="J151" s="3">
        <v>21.432488391860002</v>
      </c>
      <c r="K151" s="3">
        <v>24.337251787394202</v>
      </c>
      <c r="L151" s="3">
        <v>23.476131943390001</v>
      </c>
      <c r="M151" s="3">
        <v>22.763459924290999</v>
      </c>
      <c r="N151" s="3">
        <v>22.861363761627</v>
      </c>
      <c r="O151" s="3">
        <v>24.415563723912399</v>
      </c>
      <c r="P151" s="3">
        <v>8.8219326818675405</v>
      </c>
      <c r="Q151" s="3">
        <v>23.751357224126</v>
      </c>
      <c r="R151" s="3">
        <v>21.864828469550002</v>
      </c>
      <c r="S151" s="3">
        <v>18.496975337366202</v>
      </c>
      <c r="T151" s="3">
        <v>3.6632852489530001</v>
      </c>
    </row>
    <row r="152" spans="1:20" x14ac:dyDescent="0.2">
      <c r="A152" s="2" t="s">
        <v>1203</v>
      </c>
      <c r="B152" s="2" t="s">
        <v>331</v>
      </c>
      <c r="C152" s="3">
        <v>8.1517945262199998</v>
      </c>
      <c r="D152" s="3">
        <v>77.324231184400006</v>
      </c>
      <c r="E152" s="3">
        <v>75.457542986980997</v>
      </c>
      <c r="F152" s="3">
        <v>75.144737429200006</v>
      </c>
      <c r="G152" s="3">
        <v>75.464221928579093</v>
      </c>
      <c r="H152" s="3">
        <v>74.877393481518993</v>
      </c>
      <c r="I152" s="3">
        <v>75.596459685590006</v>
      </c>
      <c r="J152" s="3">
        <v>48.139249192139999</v>
      </c>
      <c r="K152" s="3">
        <v>51.248867699696497</v>
      </c>
      <c r="L152" s="3">
        <v>5.3132168757400002</v>
      </c>
      <c r="M152" s="3">
        <v>5.4897648782969997</v>
      </c>
      <c r="N152" s="3">
        <v>51.353686442350003</v>
      </c>
      <c r="O152" s="3">
        <v>5.9157511226899997</v>
      </c>
      <c r="P152" s="3">
        <v>51.859169336615103</v>
      </c>
      <c r="Q152" s="3">
        <v>3.9359532233980001</v>
      </c>
      <c r="R152" s="3">
        <v>28.757621468926001</v>
      </c>
      <c r="S152" s="3">
        <v>12.6498553121124</v>
      </c>
      <c r="T152" s="3">
        <v>15.564282761471601</v>
      </c>
    </row>
    <row r="153" spans="1:20" x14ac:dyDescent="0.2">
      <c r="A153" s="2" t="s">
        <v>1204</v>
      </c>
      <c r="B153" s="2" t="s">
        <v>333</v>
      </c>
      <c r="C153" s="3">
        <v>9.3973797963999992</v>
      </c>
      <c r="D153" s="3">
        <v>93.415554172390998</v>
      </c>
      <c r="E153" s="3">
        <v>82.831587839500003</v>
      </c>
      <c r="F153" s="3">
        <v>84.963735724200006</v>
      </c>
      <c r="G153" s="3">
        <v>87.662145817934999</v>
      </c>
      <c r="H153" s="3">
        <v>82.994234625668398</v>
      </c>
      <c r="I153" s="3">
        <v>71.882797394730005</v>
      </c>
      <c r="J153" s="3">
        <v>8.3263793498168006</v>
      </c>
      <c r="K153" s="3">
        <v>79.495348237442002</v>
      </c>
      <c r="L153" s="3">
        <v>83.261373127799999</v>
      </c>
      <c r="M153" s="3">
        <v>77.538387244635999</v>
      </c>
      <c r="N153" s="3">
        <v>82.263986368459996</v>
      </c>
      <c r="O153" s="3">
        <v>89.843511827724996</v>
      </c>
      <c r="P153" s="3">
        <v>93.292614471370996</v>
      </c>
      <c r="Q153" s="3">
        <v>54.997996794871803</v>
      </c>
      <c r="R153" s="3">
        <v>23.3896683673469</v>
      </c>
      <c r="S153" s="3">
        <v>36.4453125</v>
      </c>
      <c r="T153" s="3">
        <v>33.6328125</v>
      </c>
    </row>
    <row r="154" spans="1:20" x14ac:dyDescent="0.2">
      <c r="A154" s="2" t="s">
        <v>1205</v>
      </c>
      <c r="B154" s="2" t="s">
        <v>335</v>
      </c>
      <c r="C154" s="3">
        <v>65.885826316944403</v>
      </c>
      <c r="D154" s="3">
        <v>67.693486899709995</v>
      </c>
      <c r="E154" s="3">
        <v>7.9563399292800003</v>
      </c>
      <c r="F154" s="3">
        <v>55.237889758100003</v>
      </c>
      <c r="G154" s="3">
        <v>55.433139698832001</v>
      </c>
      <c r="H154" s="3">
        <v>51.678754475474001</v>
      </c>
      <c r="I154" s="3">
        <v>53.655953151462001</v>
      </c>
      <c r="J154" s="3">
        <v>54.289978221120002</v>
      </c>
      <c r="K154" s="3">
        <v>53.362193818462003</v>
      </c>
      <c r="L154" s="3">
        <v>58.167832167832103</v>
      </c>
      <c r="M154" s="3">
        <v>75.844282557113004</v>
      </c>
      <c r="N154" s="3">
        <v>49.913793134481999</v>
      </c>
      <c r="O154" s="3">
        <v>43.618237826600001</v>
      </c>
      <c r="P154" s="3">
        <v>59.968813136290002</v>
      </c>
      <c r="Q154" s="3">
        <v>16.8965517241379</v>
      </c>
      <c r="R154" s="3">
        <v>65.424521852500007</v>
      </c>
      <c r="S154" s="3">
        <v>38.997744369199999</v>
      </c>
      <c r="T154" s="3">
        <v>42.972972972972897</v>
      </c>
    </row>
    <row r="155" spans="1:20" x14ac:dyDescent="0.2">
      <c r="A155" s="2" t="s">
        <v>1206</v>
      </c>
      <c r="B155" s="2" t="s">
        <v>337</v>
      </c>
      <c r="C155" s="3">
        <v>93.916868663822996</v>
      </c>
      <c r="D155" s="3">
        <v>94.342568721773006</v>
      </c>
      <c r="E155" s="3">
        <v>95.374478563980006</v>
      </c>
      <c r="F155" s="3">
        <v>95.813876194432893</v>
      </c>
      <c r="G155" s="3">
        <v>89.877989854153</v>
      </c>
      <c r="H155" s="3">
        <v>91.315699162770002</v>
      </c>
      <c r="I155" s="3">
        <v>89.367461653899994</v>
      </c>
      <c r="J155" s="3">
        <v>84.645699681843993</v>
      </c>
      <c r="K155" s="3">
        <v>87.911646586345299</v>
      </c>
      <c r="L155" s="3">
        <v>82.576183591580005</v>
      </c>
      <c r="M155" s="3">
        <v>85.271843373493994</v>
      </c>
      <c r="N155" s="3">
        <v>88.762322153341003</v>
      </c>
      <c r="O155" s="3">
        <v>79.344651332631003</v>
      </c>
      <c r="P155" s="3">
        <v>22.71843373494</v>
      </c>
      <c r="Q155" s="3">
        <v>28.313253124820001</v>
      </c>
      <c r="R155" s="3">
        <v>11.617917211709999</v>
      </c>
      <c r="S155" s="3">
        <v>7.6872289156626996</v>
      </c>
      <c r="T155" s="3">
        <v>1.6927718433729999</v>
      </c>
    </row>
    <row r="156" spans="1:20" x14ac:dyDescent="0.2">
      <c r="A156" s="2" t="s">
        <v>1207</v>
      </c>
      <c r="B156" s="2" t="s">
        <v>339</v>
      </c>
      <c r="C156" s="3">
        <v>9.8938173593870005</v>
      </c>
      <c r="D156" s="3">
        <v>88.919549872361003</v>
      </c>
      <c r="E156" s="3">
        <v>9.2169437429789998</v>
      </c>
      <c r="F156" s="3">
        <v>9.2657464936980993</v>
      </c>
      <c r="G156" s="3">
        <v>9.2684935953790006</v>
      </c>
      <c r="H156" s="3">
        <v>83.982495318610006</v>
      </c>
      <c r="I156" s="3">
        <v>83.268395896610002</v>
      </c>
      <c r="J156" s="3">
        <v>79.381145176187999</v>
      </c>
      <c r="K156" s="3">
        <v>55.353781818854898</v>
      </c>
      <c r="L156" s="3">
        <v>55.389413226591998</v>
      </c>
      <c r="M156" s="3">
        <v>48.298538724922999</v>
      </c>
      <c r="N156" s="3">
        <v>4.4157913678960004</v>
      </c>
      <c r="O156" s="3">
        <v>23.571972386590001</v>
      </c>
      <c r="P156" s="3">
        <v>32.16518431726</v>
      </c>
      <c r="Q156" s="3">
        <v>33.486897717666899</v>
      </c>
      <c r="R156" s="3">
        <v>46.198977333968003</v>
      </c>
      <c r="S156" s="3"/>
      <c r="T156" s="3"/>
    </row>
    <row r="157" spans="1:20" x14ac:dyDescent="0.2">
      <c r="A157" s="2" t="s">
        <v>1208</v>
      </c>
      <c r="B157" s="2" t="s">
        <v>341</v>
      </c>
      <c r="C157" s="3">
        <v>75.667436934796001</v>
      </c>
      <c r="D157" s="3">
        <v>75.936817937396995</v>
      </c>
      <c r="E157" s="3">
        <v>69.627877555500007</v>
      </c>
      <c r="F157" s="3">
        <v>72.343871328549994</v>
      </c>
      <c r="G157" s="3">
        <v>53.96625235466</v>
      </c>
      <c r="H157" s="3">
        <v>53.619386521549004</v>
      </c>
      <c r="I157" s="3">
        <v>52.795597946889998</v>
      </c>
      <c r="J157" s="3">
        <v>46.565377941896102</v>
      </c>
      <c r="K157" s="3">
        <v>47.861818959349002</v>
      </c>
      <c r="L157" s="3">
        <v>6.4485729229239999</v>
      </c>
      <c r="M157" s="3">
        <v>48.626862733929002</v>
      </c>
      <c r="N157" s="3">
        <v>43.421239841651101</v>
      </c>
      <c r="O157" s="3"/>
      <c r="P157" s="3"/>
      <c r="Q157" s="3"/>
      <c r="R157" s="3"/>
      <c r="S157" s="3"/>
      <c r="T157" s="3"/>
    </row>
    <row r="158" spans="1:20" x14ac:dyDescent="0.2">
      <c r="A158" s="2" t="s">
        <v>1209</v>
      </c>
      <c r="B158" s="2" t="s">
        <v>343</v>
      </c>
      <c r="C158" s="3">
        <v>83.328768291835999</v>
      </c>
      <c r="D158" s="3">
        <v>84.493238193987096</v>
      </c>
      <c r="E158" s="3">
        <v>83.734935972382502</v>
      </c>
      <c r="F158" s="3">
        <v>76.723729266139998</v>
      </c>
      <c r="G158" s="3">
        <v>74.344274751158693</v>
      </c>
      <c r="H158" s="3">
        <v>82.922961217999998</v>
      </c>
      <c r="I158" s="3">
        <v>83.771313468849996</v>
      </c>
      <c r="J158" s="3">
        <v>79.586196445517601</v>
      </c>
      <c r="K158" s="3">
        <v>8.9147829568199999</v>
      </c>
      <c r="L158" s="3">
        <v>81.957666382499994</v>
      </c>
      <c r="M158" s="3">
        <v>75.719232137473</v>
      </c>
      <c r="N158" s="3">
        <v>94.348166786484001</v>
      </c>
      <c r="O158" s="3">
        <v>93.249787595581907</v>
      </c>
      <c r="P158" s="3">
        <v>93.212555629720001</v>
      </c>
      <c r="Q158" s="3">
        <v>88.317356475300002</v>
      </c>
      <c r="R158" s="3">
        <v>85.165228278853405</v>
      </c>
      <c r="S158" s="3">
        <v>65.857692547300005</v>
      </c>
      <c r="T158" s="3">
        <v>58.629235561945002</v>
      </c>
    </row>
    <row r="159" spans="1:20" x14ac:dyDescent="0.2">
      <c r="A159" s="2" t="s">
        <v>1210</v>
      </c>
      <c r="B159" s="2" t="s">
        <v>345</v>
      </c>
      <c r="C159" s="3">
        <v>94.633685969360997</v>
      </c>
      <c r="D159" s="3">
        <v>89.643384292220006</v>
      </c>
      <c r="E159" s="3">
        <v>88.532141352923006</v>
      </c>
      <c r="F159" s="3">
        <v>87.5455851846</v>
      </c>
      <c r="G159" s="3">
        <v>84.325429671294998</v>
      </c>
      <c r="H159" s="3">
        <v>86.753629323553</v>
      </c>
      <c r="I159" s="3">
        <v>73.822563529852999</v>
      </c>
      <c r="J159" s="3">
        <v>65.539545243630002</v>
      </c>
      <c r="K159" s="3">
        <v>67.218792646637993</v>
      </c>
      <c r="L159" s="3">
        <v>65.8569727662166</v>
      </c>
      <c r="M159" s="3">
        <v>68.975872678871994</v>
      </c>
      <c r="N159" s="3">
        <v>28.282592167850002</v>
      </c>
      <c r="O159" s="3">
        <v>25.376633132889001</v>
      </c>
      <c r="P159" s="3">
        <v>34.385741212994702</v>
      </c>
      <c r="Q159" s="3">
        <v>31.181248942291301</v>
      </c>
      <c r="R159" s="3">
        <v>32.134244372993003</v>
      </c>
      <c r="S159" s="3">
        <v>9.1825377195151905</v>
      </c>
      <c r="T159" s="3">
        <v>11.486746975999999</v>
      </c>
    </row>
    <row r="160" spans="1:20" x14ac:dyDescent="0.2">
      <c r="A160" s="2" t="s">
        <v>1211</v>
      </c>
      <c r="B160" s="2" t="s">
        <v>347</v>
      </c>
      <c r="C160" s="3">
        <v>27.441498623699999</v>
      </c>
      <c r="D160" s="3">
        <v>33.733813759711701</v>
      </c>
      <c r="E160" s="3">
        <v>37.537644787133999</v>
      </c>
      <c r="F160" s="3">
        <v>37.214934155900004</v>
      </c>
      <c r="G160" s="3">
        <v>28.884135138613999</v>
      </c>
      <c r="H160" s="3">
        <v>22.395656344224001</v>
      </c>
      <c r="I160" s="3">
        <v>21.3424172648877</v>
      </c>
      <c r="J160" s="3">
        <v>19.855621537609998</v>
      </c>
      <c r="K160" s="3">
        <v>15.752582395558001</v>
      </c>
      <c r="L160" s="3">
        <v>13.375566468253</v>
      </c>
      <c r="M160" s="3">
        <v>19.789348719791001</v>
      </c>
      <c r="N160" s="3">
        <v>14.913354599113999</v>
      </c>
      <c r="O160" s="3"/>
      <c r="P160" s="3"/>
      <c r="Q160" s="3"/>
      <c r="R160" s="3"/>
      <c r="S160" s="3"/>
      <c r="T160" s="3"/>
    </row>
    <row r="161" spans="1:20" x14ac:dyDescent="0.2">
      <c r="A161" s="2" t="s">
        <v>1212</v>
      </c>
      <c r="B161" s="2" t="s">
        <v>349</v>
      </c>
      <c r="C161" s="3">
        <v>93.117838472751203</v>
      </c>
      <c r="D161" s="3">
        <v>94.734445755154994</v>
      </c>
      <c r="E161" s="3">
        <v>94.665955553443993</v>
      </c>
      <c r="F161" s="3">
        <v>9.6297691799309995</v>
      </c>
      <c r="G161" s="3">
        <v>83.596676889359998</v>
      </c>
      <c r="H161" s="3">
        <v>81.194138469410007</v>
      </c>
      <c r="I161" s="3">
        <v>81.341466873610003</v>
      </c>
      <c r="J161" s="3">
        <v>81.996574468939997</v>
      </c>
      <c r="K161" s="3">
        <v>77.524691216117006</v>
      </c>
      <c r="L161" s="3">
        <v>69.222715387639994</v>
      </c>
      <c r="M161" s="3">
        <v>74.12299763723</v>
      </c>
      <c r="N161" s="3">
        <v>64.675311261199994</v>
      </c>
      <c r="O161" s="3">
        <v>52.932154347000001</v>
      </c>
      <c r="P161" s="3"/>
      <c r="Q161" s="3"/>
      <c r="R161" s="3"/>
      <c r="S161" s="3"/>
      <c r="T161" s="3"/>
    </row>
    <row r="162" spans="1:20" x14ac:dyDescent="0.2">
      <c r="A162" s="2" t="s">
        <v>1213</v>
      </c>
      <c r="B162" s="2" t="s">
        <v>351</v>
      </c>
      <c r="C162" s="3">
        <v>87.231195135530001</v>
      </c>
      <c r="D162" s="3">
        <v>87.843664597621995</v>
      </c>
      <c r="E162" s="3">
        <v>84.667711598746095</v>
      </c>
      <c r="F162" s="3">
        <v>83.638933569770003</v>
      </c>
      <c r="G162" s="3">
        <v>83.484964855932503</v>
      </c>
      <c r="H162" s="3">
        <v>71.561154177433195</v>
      </c>
      <c r="I162" s="3">
        <v>66.576332429998999</v>
      </c>
      <c r="J162" s="3">
        <v>59.751461988340999</v>
      </c>
      <c r="K162" s="3">
        <v>58.754451566951502</v>
      </c>
      <c r="L162" s="3">
        <v>4.4627672695319998</v>
      </c>
      <c r="M162" s="3">
        <v>4.2248437184916003</v>
      </c>
      <c r="N162" s="3">
        <v>51.8854166666666</v>
      </c>
      <c r="O162" s="3">
        <v>47.186696866959998</v>
      </c>
      <c r="P162" s="3">
        <v>57.699275362318801</v>
      </c>
      <c r="Q162" s="3">
        <v>55.671296296296198</v>
      </c>
      <c r="R162" s="3">
        <v>69.967532467532394</v>
      </c>
      <c r="S162" s="3">
        <v>7.3412698412698401</v>
      </c>
      <c r="T162" s="3">
        <v>1.3174631746300001</v>
      </c>
    </row>
    <row r="163" spans="1:20" x14ac:dyDescent="0.2">
      <c r="A163" s="2" t="s">
        <v>1214</v>
      </c>
      <c r="B163" s="2" t="s">
        <v>353</v>
      </c>
      <c r="C163" s="3">
        <v>47.276641386420003</v>
      </c>
      <c r="D163" s="3">
        <v>37.173672411962997</v>
      </c>
      <c r="E163" s="3">
        <v>42.975895128760001</v>
      </c>
      <c r="F163" s="3">
        <v>45.445698328973997</v>
      </c>
      <c r="G163" s="3">
        <v>48.732854222740997</v>
      </c>
      <c r="H163" s="3">
        <v>49.557876829599998</v>
      </c>
      <c r="I163" s="3">
        <v>49.168887372130001</v>
      </c>
      <c r="J163" s="3">
        <v>5.7474127499170002</v>
      </c>
      <c r="K163" s="3">
        <v>46.498712651936998</v>
      </c>
      <c r="L163" s="3">
        <v>31.64375987563</v>
      </c>
      <c r="M163" s="3">
        <v>27.582489112499999</v>
      </c>
      <c r="N163" s="3">
        <v>31.378689292600001</v>
      </c>
      <c r="O163" s="3">
        <v>33.987789965551997</v>
      </c>
      <c r="P163" s="3">
        <v>28.136829412657999</v>
      </c>
      <c r="Q163" s="3">
        <v>17.15491777846</v>
      </c>
      <c r="R163" s="3">
        <v>19.841865756541001</v>
      </c>
      <c r="S163" s="3">
        <v>1.69965873716</v>
      </c>
      <c r="T163" s="3">
        <v>3.2252559726962402</v>
      </c>
    </row>
    <row r="164" spans="1:20" x14ac:dyDescent="0.2">
      <c r="A164" s="2" t="s">
        <v>1215</v>
      </c>
      <c r="B164" s="2" t="s">
        <v>355</v>
      </c>
      <c r="C164" s="3">
        <v>56.275121276786699</v>
      </c>
      <c r="D164" s="3">
        <v>36.858634242290002</v>
      </c>
      <c r="E164" s="3">
        <v>38.583361144210002</v>
      </c>
      <c r="F164" s="3">
        <v>32.368723978458497</v>
      </c>
      <c r="G164" s="3">
        <v>34.498233655470003</v>
      </c>
      <c r="H164" s="3">
        <v>31.277621664283199</v>
      </c>
      <c r="I164" s="3">
        <v>3.7767394286129998</v>
      </c>
      <c r="J164" s="3">
        <v>33.412259639120002</v>
      </c>
      <c r="K164" s="3">
        <v>36.325891497245102</v>
      </c>
      <c r="L164" s="3">
        <v>28.3783944557564</v>
      </c>
      <c r="M164" s="3">
        <v>32.778228782150002</v>
      </c>
      <c r="N164" s="3"/>
      <c r="O164" s="3"/>
      <c r="P164" s="3"/>
      <c r="Q164" s="3"/>
      <c r="R164" s="3"/>
      <c r="S164" s="3"/>
      <c r="T164" s="3"/>
    </row>
    <row r="165" spans="1:20" x14ac:dyDescent="0.2">
      <c r="A165" s="2" t="s">
        <v>1216</v>
      </c>
      <c r="B165" s="2" t="s">
        <v>357</v>
      </c>
      <c r="C165" s="3">
        <v>97.782266246500001</v>
      </c>
      <c r="D165" s="3">
        <v>97.678889637775598</v>
      </c>
      <c r="E165" s="3">
        <v>97.657877852661102</v>
      </c>
      <c r="F165" s="3">
        <v>96.435818667340001</v>
      </c>
      <c r="G165" s="3">
        <v>94.371781414451505</v>
      </c>
      <c r="H165" s="3">
        <v>95.929987536613098</v>
      </c>
      <c r="I165" s="3">
        <v>92.681559781624003</v>
      </c>
      <c r="J165" s="3">
        <v>93.558219923343501</v>
      </c>
      <c r="K165" s="3">
        <v>9.9123173698210003</v>
      </c>
      <c r="L165" s="3">
        <v>94.796348756228198</v>
      </c>
      <c r="M165" s="3">
        <v>97.547938219497993</v>
      </c>
      <c r="N165" s="3">
        <v>89.741788136593001</v>
      </c>
      <c r="O165" s="3">
        <v>91.499298195893005</v>
      </c>
      <c r="P165" s="3">
        <v>97.13214454685</v>
      </c>
      <c r="Q165" s="3">
        <v>97.236369335511995</v>
      </c>
      <c r="R165" s="3">
        <v>82.492369871739996</v>
      </c>
      <c r="S165" s="3">
        <v>69.953722843660003</v>
      </c>
      <c r="T165" s="3">
        <v>35.169779286927003</v>
      </c>
    </row>
    <row r="166" spans="1:20" x14ac:dyDescent="0.2">
      <c r="A166" s="2" t="s">
        <v>1217</v>
      </c>
      <c r="B166" s="2" t="s">
        <v>359</v>
      </c>
      <c r="C166" s="3">
        <v>84.267115812729998</v>
      </c>
      <c r="D166" s="3">
        <v>77.776371283280994</v>
      </c>
      <c r="E166" s="3">
        <v>71.558499174415502</v>
      </c>
      <c r="F166" s="3">
        <v>67.414677819971999</v>
      </c>
      <c r="G166" s="3">
        <v>67.748936142288102</v>
      </c>
      <c r="H166" s="3">
        <v>67.792955245898</v>
      </c>
      <c r="I166" s="3">
        <v>69.533439686118996</v>
      </c>
      <c r="J166" s="3">
        <v>67.593794527460005</v>
      </c>
      <c r="K166" s="3">
        <v>49.354456841782998</v>
      </c>
      <c r="L166" s="3">
        <v>42.554148184516599</v>
      </c>
      <c r="M166" s="3">
        <v>3.2431349212399998</v>
      </c>
      <c r="N166" s="3">
        <v>33.388815481629997</v>
      </c>
      <c r="O166" s="3">
        <v>28.348269942489999</v>
      </c>
      <c r="P166" s="3">
        <v>17.889233839671</v>
      </c>
      <c r="Q166" s="3">
        <v>9.3514384836687992</v>
      </c>
      <c r="R166" s="3">
        <v>5.9686495176848799</v>
      </c>
      <c r="S166" s="3">
        <v>6.3999553178332</v>
      </c>
      <c r="T166" s="3">
        <v>8.6262281968819998</v>
      </c>
    </row>
    <row r="167" spans="1:20" x14ac:dyDescent="0.2">
      <c r="A167" s="2" t="s">
        <v>1218</v>
      </c>
      <c r="B167" s="2" t="s">
        <v>361</v>
      </c>
      <c r="C167" s="3">
        <v>61.6552653173</v>
      </c>
      <c r="D167" s="3">
        <v>54.558645167869997</v>
      </c>
      <c r="E167" s="3">
        <v>55.146827484909998</v>
      </c>
      <c r="F167" s="3">
        <v>6.6797295287490996</v>
      </c>
      <c r="G167" s="3">
        <v>58.291439693312</v>
      </c>
      <c r="H167" s="3">
        <v>39.621924778776602</v>
      </c>
      <c r="I167" s="3">
        <v>5.265982342339</v>
      </c>
      <c r="J167" s="3">
        <v>48.689425946157002</v>
      </c>
      <c r="K167" s="3">
        <v>47.987143162182001</v>
      </c>
      <c r="L167" s="3">
        <v>42.717552314999999</v>
      </c>
      <c r="M167" s="3">
        <v>48.383346117199999</v>
      </c>
      <c r="N167" s="3">
        <v>33.717741789491001</v>
      </c>
      <c r="O167" s="3">
        <v>24.418457475196</v>
      </c>
      <c r="P167" s="3">
        <v>23.53911786239</v>
      </c>
      <c r="Q167" s="3">
        <v>3.6189724733699999</v>
      </c>
      <c r="R167" s="3">
        <v>33.394437384610001</v>
      </c>
      <c r="S167" s="3">
        <v>29.849469722887399</v>
      </c>
      <c r="T167" s="3"/>
    </row>
    <row r="168" spans="1:20" x14ac:dyDescent="0.2">
      <c r="A168" s="2" t="s">
        <v>1219</v>
      </c>
      <c r="B168" s="2" t="s">
        <v>363</v>
      </c>
      <c r="C168" s="3">
        <v>36.198413652983</v>
      </c>
      <c r="D168" s="3">
        <v>48.442119574945998</v>
      </c>
      <c r="E168" s="3">
        <v>5.2392414757510002</v>
      </c>
      <c r="F168" s="3">
        <v>51.235749847679998</v>
      </c>
      <c r="G168" s="3">
        <v>58.276995611365003</v>
      </c>
      <c r="H168" s="3">
        <v>7.4888184515620004</v>
      </c>
      <c r="I168" s="3">
        <v>68.526586162539999</v>
      </c>
      <c r="J168" s="3">
        <v>72.754964729153997</v>
      </c>
      <c r="K168" s="3">
        <v>74.614463241219994</v>
      </c>
      <c r="L168" s="3">
        <v>63.646438913419999</v>
      </c>
      <c r="M168" s="3">
        <v>63.824455119524401</v>
      </c>
      <c r="N168" s="3">
        <v>47.688483114282</v>
      </c>
      <c r="O168" s="3">
        <v>3.2921164782300001</v>
      </c>
      <c r="P168" s="3">
        <v>37.241742741099998</v>
      </c>
      <c r="Q168" s="3">
        <v>38.614471326164796</v>
      </c>
      <c r="R168" s="3">
        <v>36.382286361638997</v>
      </c>
      <c r="S168" s="3"/>
      <c r="T168" s="3"/>
    </row>
    <row r="169" spans="1:20" x14ac:dyDescent="0.2">
      <c r="A169" s="2" t="s">
        <v>1220</v>
      </c>
      <c r="B169" s="2" t="s">
        <v>365</v>
      </c>
      <c r="C169" s="3">
        <v>97.385753624849997</v>
      </c>
      <c r="D169" s="3">
        <v>96.728368632840997</v>
      </c>
      <c r="E169" s="3">
        <v>95.412683668247993</v>
      </c>
      <c r="F169" s="3">
        <v>94.426199299000004</v>
      </c>
      <c r="G169" s="3">
        <v>94.583386757979994</v>
      </c>
      <c r="H169" s="3">
        <v>93.517165441531503</v>
      </c>
      <c r="I169" s="3">
        <v>92.585486427834894</v>
      </c>
      <c r="J169" s="3">
        <v>9.5883279959000003</v>
      </c>
      <c r="K169" s="3">
        <v>92.249828633589999</v>
      </c>
      <c r="L169" s="3">
        <v>9.2353284382339993</v>
      </c>
      <c r="M169" s="3">
        <v>82.519874137619993</v>
      </c>
      <c r="N169" s="3">
        <v>83.862421379745996</v>
      </c>
      <c r="O169" s="3">
        <v>78.876538182600001</v>
      </c>
      <c r="P169" s="3">
        <v>87.746379573468005</v>
      </c>
      <c r="Q169" s="3">
        <v>56.735798643174</v>
      </c>
      <c r="R169" s="3">
        <v>47.873395855339403</v>
      </c>
      <c r="S169" s="3">
        <v>53.5141728624534</v>
      </c>
      <c r="T169" s="3">
        <v>73.249329739776002</v>
      </c>
    </row>
    <row r="170" spans="1:20" x14ac:dyDescent="0.2">
      <c r="A170" s="2" t="s">
        <v>1221</v>
      </c>
      <c r="B170" s="2" t="s">
        <v>367</v>
      </c>
      <c r="C170" s="3">
        <v>72.459888459888305</v>
      </c>
      <c r="D170" s="3">
        <v>75.423388744299999</v>
      </c>
      <c r="E170" s="3">
        <v>75.657871617500007</v>
      </c>
      <c r="F170" s="3">
        <v>77.116436251920007</v>
      </c>
      <c r="G170" s="3">
        <v>67.921154877451002</v>
      </c>
      <c r="H170" s="3">
        <v>64.655782312925098</v>
      </c>
      <c r="I170" s="3">
        <v>74.966349134530006</v>
      </c>
      <c r="J170" s="3">
        <v>68.559392987964301</v>
      </c>
      <c r="K170" s="3">
        <v>89.623436234349995</v>
      </c>
      <c r="L170" s="3">
        <v>83.788996138996097</v>
      </c>
      <c r="M170" s="3">
        <v>8.4883626177729994</v>
      </c>
      <c r="N170" s="3">
        <v>74.631994733377098</v>
      </c>
      <c r="O170" s="3">
        <v>78.825332562174495</v>
      </c>
      <c r="P170" s="3">
        <v>6.5189523895099999</v>
      </c>
      <c r="Q170" s="3">
        <v>6.7394761947499999</v>
      </c>
      <c r="R170" s="3">
        <v>55.746444683130001</v>
      </c>
      <c r="S170" s="3">
        <v>54.447619476180002</v>
      </c>
      <c r="T170" s="3">
        <v>22.714285714285001</v>
      </c>
    </row>
    <row r="171" spans="1:20" x14ac:dyDescent="0.2">
      <c r="A171" s="2" t="s">
        <v>1222</v>
      </c>
      <c r="B171" s="2" t="s">
        <v>369</v>
      </c>
      <c r="C171" s="3">
        <v>87.857622822125094</v>
      </c>
      <c r="D171" s="3">
        <v>88.254917322200001</v>
      </c>
      <c r="E171" s="3">
        <v>75.127111766569996</v>
      </c>
      <c r="F171" s="3">
        <v>74.163424387344307</v>
      </c>
      <c r="G171" s="3">
        <v>7.6195923130000001</v>
      </c>
      <c r="H171" s="3">
        <v>65.632884191334</v>
      </c>
      <c r="I171" s="3">
        <v>6.7457238867495004</v>
      </c>
      <c r="J171" s="3">
        <v>35.914493679316003</v>
      </c>
      <c r="K171" s="3">
        <v>41.488594128537997</v>
      </c>
      <c r="L171" s="3">
        <v>43.629462937340001</v>
      </c>
      <c r="M171" s="3">
        <v>43.851187661875997</v>
      </c>
      <c r="N171" s="3">
        <v>42.854849643881998</v>
      </c>
      <c r="O171" s="3">
        <v>44.855925946519001</v>
      </c>
      <c r="P171" s="3">
        <v>46.159237431690997</v>
      </c>
      <c r="Q171" s="3">
        <v>32.41421183432</v>
      </c>
      <c r="R171" s="3">
        <v>21.4785335473</v>
      </c>
      <c r="S171" s="3">
        <v>15.369439115540001</v>
      </c>
      <c r="T171" s="3">
        <v>19.947569915913999</v>
      </c>
    </row>
    <row r="172" spans="1:20" x14ac:dyDescent="0.2">
      <c r="A172" s="2" t="s">
        <v>1223</v>
      </c>
      <c r="B172" s="2" t="s">
        <v>371</v>
      </c>
      <c r="C172" s="3">
        <v>67.565928283220003</v>
      </c>
      <c r="D172" s="3">
        <v>68.976254519658397</v>
      </c>
      <c r="E172" s="3">
        <v>75.252227584910003</v>
      </c>
      <c r="F172" s="3">
        <v>61.263194515848603</v>
      </c>
      <c r="G172" s="3">
        <v>58.923299535222</v>
      </c>
      <c r="H172" s="3">
        <v>59.557548186584</v>
      </c>
      <c r="I172" s="3">
        <v>53.611299967299999</v>
      </c>
      <c r="J172" s="3">
        <v>56.259688327664001</v>
      </c>
      <c r="K172" s="3">
        <v>5.8289931553200001</v>
      </c>
      <c r="L172" s="3">
        <v>51.617426879929603</v>
      </c>
      <c r="M172" s="3">
        <v>52.614813116329998</v>
      </c>
      <c r="N172" s="3">
        <v>5.8193367391399997</v>
      </c>
      <c r="O172" s="3">
        <v>34.259114936297102</v>
      </c>
      <c r="P172" s="3">
        <v>18.685994283381</v>
      </c>
      <c r="Q172" s="3">
        <v>19.259435622400002</v>
      </c>
      <c r="R172" s="3">
        <v>16.298811544991501</v>
      </c>
      <c r="S172" s="3">
        <v>7.2764976958525001</v>
      </c>
      <c r="T172" s="3">
        <v>7.9233879677418999</v>
      </c>
    </row>
    <row r="173" spans="1:20" x14ac:dyDescent="0.2">
      <c r="A173" s="2" t="s">
        <v>1224</v>
      </c>
      <c r="B173" s="2" t="s">
        <v>373</v>
      </c>
      <c r="C173" s="3">
        <v>42.962646634138899</v>
      </c>
      <c r="D173" s="3">
        <v>44.797564756470003</v>
      </c>
      <c r="E173" s="3">
        <v>47.469513341620001</v>
      </c>
      <c r="F173" s="3">
        <v>42.145995237569998</v>
      </c>
      <c r="G173" s="3">
        <v>45.394833948339397</v>
      </c>
      <c r="H173" s="3">
        <v>36.771724585377598</v>
      </c>
      <c r="I173" s="3">
        <v>36.473563983760997</v>
      </c>
      <c r="J173" s="3">
        <v>29.479826717139002</v>
      </c>
      <c r="K173" s="3">
        <v>25.226854633871</v>
      </c>
      <c r="L173" s="3">
        <v>24.747974797400001</v>
      </c>
      <c r="M173" s="3">
        <v>2.2829282928199999</v>
      </c>
      <c r="N173" s="3">
        <v>16.613552499161301</v>
      </c>
      <c r="O173" s="3">
        <v>6.536936936</v>
      </c>
      <c r="P173" s="3">
        <v>2.5834216757999999</v>
      </c>
      <c r="Q173" s="3">
        <v>13.435888963434</v>
      </c>
      <c r="R173" s="3">
        <v>19.9953874538745</v>
      </c>
      <c r="S173" s="3">
        <v>22.832133213310001</v>
      </c>
      <c r="T173" s="3">
        <v>23.166516651599999</v>
      </c>
    </row>
    <row r="174" spans="1:20" x14ac:dyDescent="0.2">
      <c r="A174" s="2" t="s">
        <v>1225</v>
      </c>
      <c r="B174" s="2" t="s">
        <v>375</v>
      </c>
      <c r="C174" s="3">
        <v>18.396764649194001</v>
      </c>
      <c r="D174" s="3">
        <v>27.516717325228001</v>
      </c>
      <c r="E174" s="3">
        <v>28.244894471531001</v>
      </c>
      <c r="F174" s="3">
        <v>27.512794534710999</v>
      </c>
      <c r="G174" s="3">
        <v>23.136777582800001</v>
      </c>
      <c r="H174" s="3">
        <v>21.111175791444701</v>
      </c>
      <c r="I174" s="3">
        <v>22.495447294832999</v>
      </c>
      <c r="J174" s="3">
        <v>21.641832593772001</v>
      </c>
      <c r="K174" s="3">
        <v>25.691489361721001</v>
      </c>
      <c r="L174" s="3">
        <v>22.531914893617</v>
      </c>
      <c r="M174" s="3">
        <v>18.85163829787</v>
      </c>
      <c r="N174" s="3">
        <v>15.222897669762</v>
      </c>
      <c r="O174" s="3">
        <v>12.629569125477</v>
      </c>
      <c r="P174" s="3">
        <v>19.838783415165999</v>
      </c>
      <c r="Q174" s="3">
        <v>18.412438625244999</v>
      </c>
      <c r="R174" s="3">
        <v>31.762917933137</v>
      </c>
      <c r="S174" s="3">
        <v>9.6335697399527298</v>
      </c>
      <c r="T174" s="3">
        <v>9.4562647754137092</v>
      </c>
    </row>
    <row r="175" spans="1:20" x14ac:dyDescent="0.2">
      <c r="A175" s="2" t="s">
        <v>1226</v>
      </c>
      <c r="B175" s="2" t="s">
        <v>377</v>
      </c>
      <c r="C175" s="3">
        <v>86.482456715496497</v>
      </c>
      <c r="D175" s="3">
        <v>87.526836227313296</v>
      </c>
      <c r="E175" s="3">
        <v>86.127898743138999</v>
      </c>
      <c r="F175" s="3">
        <v>84.9526487538335</v>
      </c>
      <c r="G175" s="3">
        <v>75.537311543214003</v>
      </c>
      <c r="H175" s="3">
        <v>75.223423829218504</v>
      </c>
      <c r="I175" s="3">
        <v>71.198729865193997</v>
      </c>
      <c r="J175" s="3">
        <v>74.124768217851994</v>
      </c>
      <c r="K175" s="3">
        <v>69.366189137709995</v>
      </c>
      <c r="L175" s="3">
        <v>71.911785781099994</v>
      </c>
      <c r="M175" s="3">
        <v>71.445995917241206</v>
      </c>
      <c r="N175" s="3">
        <v>6.9399549449220004</v>
      </c>
      <c r="O175" s="3">
        <v>54.887764726653998</v>
      </c>
      <c r="P175" s="3">
        <v>52.621796126260001</v>
      </c>
      <c r="Q175" s="3">
        <v>56.786669275418902</v>
      </c>
      <c r="R175" s="3">
        <v>55.389459186591303</v>
      </c>
      <c r="S175" s="3">
        <v>37.978996282520001</v>
      </c>
      <c r="T175" s="3">
        <v>45.737156133828002</v>
      </c>
    </row>
    <row r="176" spans="1:20" x14ac:dyDescent="0.2">
      <c r="A176" s="2" t="s">
        <v>1227</v>
      </c>
      <c r="B176" s="2" t="s">
        <v>379</v>
      </c>
      <c r="C176" s="3">
        <v>62.819836839899999</v>
      </c>
      <c r="D176" s="3">
        <v>66.217511955277104</v>
      </c>
      <c r="E176" s="3">
        <v>56.693597576239</v>
      </c>
      <c r="F176" s="3">
        <v>62.492123119921601</v>
      </c>
      <c r="G176" s="3">
        <v>62.298377222413002</v>
      </c>
      <c r="H176" s="3">
        <v>48.828159792329998</v>
      </c>
      <c r="I176" s="3">
        <v>49.154451421620003</v>
      </c>
      <c r="J176" s="3">
        <v>43.857622645553</v>
      </c>
      <c r="K176" s="3">
        <v>54.316571586384001</v>
      </c>
      <c r="L176" s="3">
        <v>55.918991898999998</v>
      </c>
      <c r="M176" s="3">
        <v>57.244431873990003</v>
      </c>
      <c r="N176" s="3">
        <v>54.567878264915002</v>
      </c>
      <c r="O176" s="3">
        <v>43.836879432624102</v>
      </c>
      <c r="P176" s="3">
        <v>39.753694581287</v>
      </c>
      <c r="Q176" s="3">
        <v>3.8866995738910002</v>
      </c>
      <c r="R176" s="3">
        <v>6.9471624266144802</v>
      </c>
      <c r="S176" s="3">
        <v>6.7293233827670003</v>
      </c>
      <c r="T176" s="3">
        <v>13.938223938223899</v>
      </c>
    </row>
    <row r="177" spans="1:20" x14ac:dyDescent="0.2">
      <c r="A177" s="2" t="s">
        <v>1228</v>
      </c>
      <c r="B177" s="2" t="s">
        <v>381</v>
      </c>
      <c r="C177" s="3">
        <v>54.175515913799501</v>
      </c>
      <c r="D177" s="3">
        <v>56.369382165575999</v>
      </c>
      <c r="E177" s="3">
        <v>72.551483172168005</v>
      </c>
      <c r="F177" s="3">
        <v>75.655215751989005</v>
      </c>
      <c r="G177" s="3">
        <v>73.294579219648995</v>
      </c>
      <c r="H177" s="3">
        <v>6.8257869192860001</v>
      </c>
      <c r="I177" s="3">
        <v>71.772571653719993</v>
      </c>
      <c r="J177" s="3">
        <v>6.4186823992133002</v>
      </c>
      <c r="K177" s="3">
        <v>65.192127965492404</v>
      </c>
      <c r="L177" s="3">
        <v>69.458414997510005</v>
      </c>
      <c r="M177" s="3">
        <v>71.383933326450006</v>
      </c>
      <c r="N177" s="3">
        <v>57.949594949999998</v>
      </c>
      <c r="O177" s="3">
        <v>55.44573184835</v>
      </c>
      <c r="P177" s="3">
        <v>48.296875</v>
      </c>
      <c r="Q177" s="3">
        <v>23.285714285714199</v>
      </c>
      <c r="R177" s="3"/>
      <c r="S177" s="3"/>
      <c r="T177" s="3"/>
    </row>
    <row r="178" spans="1:20" x14ac:dyDescent="0.2">
      <c r="A178" s="2" t="s">
        <v>1229</v>
      </c>
      <c r="B178" s="2" t="s">
        <v>383</v>
      </c>
      <c r="C178" s="3">
        <v>84.923222531799993</v>
      </c>
      <c r="D178" s="3">
        <v>86.484984257491902</v>
      </c>
      <c r="E178" s="3">
        <v>83.395333295736506</v>
      </c>
      <c r="F178" s="3">
        <v>84.119386129768898</v>
      </c>
      <c r="G178" s="3">
        <v>85.674235441977302</v>
      </c>
      <c r="H178" s="3">
        <v>82.851332465699997</v>
      </c>
      <c r="I178" s="3">
        <v>81.966379552367002</v>
      </c>
      <c r="J178" s="3">
        <v>68.963592569338999</v>
      </c>
      <c r="K178" s="3">
        <v>67.857669616519104</v>
      </c>
      <c r="L178" s="3">
        <v>51.643242723630003</v>
      </c>
      <c r="M178" s="3">
        <v>52.797422197462701</v>
      </c>
      <c r="N178" s="3">
        <v>52.278539475999999</v>
      </c>
      <c r="O178" s="3">
        <v>41.269237692369998</v>
      </c>
      <c r="P178" s="3">
        <v>42.313432835828003</v>
      </c>
      <c r="Q178" s="3">
        <v>41.953125</v>
      </c>
      <c r="R178" s="3">
        <v>41.285714285714199</v>
      </c>
      <c r="S178" s="3">
        <v>32.872344255319</v>
      </c>
      <c r="T178" s="3">
        <v>32.4</v>
      </c>
    </row>
    <row r="179" spans="1:20" x14ac:dyDescent="0.2">
      <c r="A179" s="2" t="s">
        <v>1230</v>
      </c>
      <c r="B179" s="2" t="s">
        <v>385</v>
      </c>
      <c r="C179" s="3">
        <v>45.982243543193597</v>
      </c>
      <c r="D179" s="3">
        <v>42.634745152000001</v>
      </c>
      <c r="E179" s="3">
        <v>42.643433894523099</v>
      </c>
      <c r="F179" s="3">
        <v>43.219735289600003</v>
      </c>
      <c r="G179" s="3">
        <v>45.831123447700001</v>
      </c>
      <c r="H179" s="3">
        <v>42.851446641769201</v>
      </c>
      <c r="I179" s="3">
        <v>35.824918511310003</v>
      </c>
      <c r="J179" s="3">
        <v>42.611259646660002</v>
      </c>
      <c r="K179" s="3">
        <v>36.594359151285097</v>
      </c>
      <c r="L179" s="3">
        <v>32.749283263463802</v>
      </c>
      <c r="M179" s="3">
        <v>37.558215725860002</v>
      </c>
      <c r="N179" s="3">
        <v>33.214662756590002</v>
      </c>
      <c r="O179" s="3">
        <v>39.158538899431001</v>
      </c>
      <c r="P179" s="3">
        <v>31.941688199264998</v>
      </c>
      <c r="Q179" s="3">
        <v>34.895111814763503</v>
      </c>
      <c r="R179" s="3">
        <v>31.633519282761</v>
      </c>
      <c r="S179" s="3">
        <v>35.869124423960002</v>
      </c>
      <c r="T179" s="3">
        <v>17.686451612799999</v>
      </c>
    </row>
    <row r="180" spans="1:20" x14ac:dyDescent="0.2">
      <c r="A180" s="2" t="s">
        <v>1231</v>
      </c>
      <c r="B180" s="2" t="s">
        <v>387</v>
      </c>
      <c r="C180" s="3">
        <v>53.257956886999999</v>
      </c>
      <c r="D180" s="3">
        <v>46.5768753828455</v>
      </c>
      <c r="E180" s="3">
        <v>44.912328729424999</v>
      </c>
      <c r="F180" s="3">
        <v>45.539141414141298</v>
      </c>
      <c r="G180" s="3">
        <v>42.141395327446602</v>
      </c>
      <c r="H180" s="3">
        <v>41.145722713864203</v>
      </c>
      <c r="I180" s="3">
        <v>39.785281211268497</v>
      </c>
      <c r="J180" s="3">
        <v>4.6158598894771004</v>
      </c>
      <c r="K180" s="3">
        <v>33.963197932271001</v>
      </c>
      <c r="L180" s="3">
        <v>34.658852478779998</v>
      </c>
      <c r="M180" s="3">
        <v>34.756771873638002</v>
      </c>
      <c r="N180" s="3">
        <v>41.547738294209999</v>
      </c>
      <c r="O180" s="3">
        <v>39.612975133556198</v>
      </c>
      <c r="P180" s="3">
        <v>51.119476194699999</v>
      </c>
      <c r="Q180" s="3">
        <v>52.279551656918997</v>
      </c>
      <c r="R180" s="3">
        <v>23.257575757575701</v>
      </c>
      <c r="S180" s="3">
        <v>12.66837668376</v>
      </c>
      <c r="T180" s="3">
        <v>18.622222222222199</v>
      </c>
    </row>
    <row r="181" spans="1:20" x14ac:dyDescent="0.2">
      <c r="A181" s="2" t="s">
        <v>1232</v>
      </c>
      <c r="B181" s="2" t="s">
        <v>389</v>
      </c>
      <c r="C181" s="3">
        <v>56.239128928311501</v>
      </c>
      <c r="D181" s="3">
        <v>57.828187772610001</v>
      </c>
      <c r="E181" s="3">
        <v>45.991319438478001</v>
      </c>
      <c r="F181" s="3">
        <v>45.489735182419999</v>
      </c>
      <c r="G181" s="3">
        <v>42.663391799673001</v>
      </c>
      <c r="H181" s="3">
        <v>5.6229941639999996</v>
      </c>
      <c r="I181" s="3">
        <v>51.124745293399997</v>
      </c>
      <c r="J181" s="3">
        <v>53.177164746199999</v>
      </c>
      <c r="K181" s="3">
        <v>48.974136243873097</v>
      </c>
      <c r="L181" s="3">
        <v>52.233766233766197</v>
      </c>
      <c r="M181" s="3">
        <v>34.997795862339402</v>
      </c>
      <c r="N181" s="3">
        <v>34.124521727968997</v>
      </c>
      <c r="O181" s="3">
        <v>27.119554246660002</v>
      </c>
      <c r="P181" s="3">
        <v>33.711164236099997</v>
      </c>
      <c r="Q181" s="3">
        <v>2.8788177339910002</v>
      </c>
      <c r="R181" s="3">
        <v>26.477495176321</v>
      </c>
      <c r="S181" s="3">
        <v>21.315789473684202</v>
      </c>
      <c r="T181" s="3">
        <v>32.772277219999999</v>
      </c>
    </row>
    <row r="182" spans="1:20" x14ac:dyDescent="0.2">
      <c r="A182" s="2" t="s">
        <v>1233</v>
      </c>
      <c r="B182" s="2" t="s">
        <v>391</v>
      </c>
      <c r="C182" s="3">
        <v>44.752439533889998</v>
      </c>
      <c r="D182" s="3">
        <v>57.247681515354998</v>
      </c>
      <c r="E182" s="3">
        <v>61.238756448632003</v>
      </c>
      <c r="F182" s="3">
        <v>37.719739777984003</v>
      </c>
      <c r="G182" s="3">
        <v>28.649368299521999</v>
      </c>
      <c r="H182" s="3">
        <v>66.736125182933705</v>
      </c>
      <c r="I182" s="3">
        <v>69.835145385242996</v>
      </c>
      <c r="J182" s="3">
        <v>7.2132725435980003</v>
      </c>
      <c r="K182" s="3">
        <v>74.332117429860006</v>
      </c>
      <c r="L182" s="3">
        <v>8.3633196466344</v>
      </c>
      <c r="M182" s="3">
        <v>45.57355818952</v>
      </c>
      <c r="N182" s="3">
        <v>37.6863975268231</v>
      </c>
      <c r="O182" s="3">
        <v>26.486633933442398</v>
      </c>
      <c r="P182" s="3">
        <v>26.268412438625202</v>
      </c>
      <c r="Q182" s="3">
        <v>45.454238432961802</v>
      </c>
      <c r="R182" s="3">
        <v>46.453979219799997</v>
      </c>
      <c r="S182" s="3">
        <v>17.257683215130999</v>
      </c>
      <c r="T182" s="3"/>
    </row>
    <row r="183" spans="1:20" x14ac:dyDescent="0.2">
      <c r="A183" s="2" t="s">
        <v>1234</v>
      </c>
      <c r="B183" s="2" t="s">
        <v>393</v>
      </c>
      <c r="C183" s="3">
        <v>33.287245214119999</v>
      </c>
      <c r="D183" s="3">
        <v>33.288789412558003</v>
      </c>
      <c r="E183" s="3">
        <v>24.972225554000001</v>
      </c>
      <c r="F183" s="3">
        <v>29.571335927366999</v>
      </c>
      <c r="G183" s="3">
        <v>28.988326848248999</v>
      </c>
      <c r="H183" s="3">
        <v>27.868463595378</v>
      </c>
      <c r="I183" s="3">
        <v>3.2171549553672998</v>
      </c>
      <c r="J183" s="3">
        <v>3.9374966811599998</v>
      </c>
      <c r="K183" s="3">
        <v>27.342424423825001</v>
      </c>
      <c r="L183" s="3">
        <v>33.217329416479998</v>
      </c>
      <c r="M183" s="3">
        <v>24.534463598837998</v>
      </c>
      <c r="N183" s="3">
        <v>19.499469421931</v>
      </c>
      <c r="O183" s="3">
        <v>25.652153174270001</v>
      </c>
      <c r="P183" s="3">
        <v>9.4367786197899992</v>
      </c>
      <c r="Q183" s="3">
        <v>24.528363718329999</v>
      </c>
      <c r="R183" s="3">
        <v>15.321116731517</v>
      </c>
      <c r="S183" s="3"/>
      <c r="T183" s="3"/>
    </row>
    <row r="184" spans="1:20" x14ac:dyDescent="0.2">
      <c r="A184" s="2" t="s">
        <v>1235</v>
      </c>
      <c r="B184" s="2" t="s">
        <v>395</v>
      </c>
      <c r="C184" s="3">
        <v>84.942531379599998</v>
      </c>
      <c r="D184" s="3">
        <v>78.968132311415005</v>
      </c>
      <c r="E184" s="3">
        <v>77.581528672749997</v>
      </c>
      <c r="F184" s="3">
        <v>77.522386223859996</v>
      </c>
      <c r="G184" s="3">
        <v>61.849911484129997</v>
      </c>
      <c r="H184" s="3">
        <v>61.245656492685498</v>
      </c>
      <c r="I184" s="3">
        <v>65.486652542469997</v>
      </c>
      <c r="J184" s="3">
        <v>71.334945152320003</v>
      </c>
      <c r="K184" s="3">
        <v>71.361824585621804</v>
      </c>
      <c r="L184" s="3">
        <v>65.955928293300005</v>
      </c>
      <c r="M184" s="3">
        <v>67.542336188161997</v>
      </c>
      <c r="N184" s="3">
        <v>59.497175646471</v>
      </c>
      <c r="O184" s="3">
        <v>49.434674122756</v>
      </c>
      <c r="P184" s="3">
        <v>59.8611111111111</v>
      </c>
      <c r="Q184" s="3">
        <v>48.323378817413001</v>
      </c>
      <c r="R184" s="3">
        <v>28.5111119</v>
      </c>
      <c r="S184" s="3">
        <v>23.4615384615384</v>
      </c>
      <c r="T184" s="3">
        <v>32.577777777777698</v>
      </c>
    </row>
    <row r="185" spans="1:20" x14ac:dyDescent="0.2">
      <c r="A185" s="2" t="s">
        <v>1236</v>
      </c>
      <c r="B185" s="2" t="s">
        <v>397</v>
      </c>
      <c r="C185" s="3">
        <v>59.672241892519999</v>
      </c>
      <c r="D185" s="3">
        <v>6.6856586969940004</v>
      </c>
      <c r="E185" s="3">
        <v>63.684465977231099</v>
      </c>
      <c r="F185" s="3">
        <v>71.117378516610003</v>
      </c>
      <c r="G185" s="3">
        <v>51.984167627542199</v>
      </c>
      <c r="H185" s="3">
        <v>51.185487381526002</v>
      </c>
      <c r="I185" s="3">
        <v>52.131334929761003</v>
      </c>
      <c r="J185" s="3">
        <v>5.3858963297900004</v>
      </c>
      <c r="K185" s="3">
        <v>45.456386332999998</v>
      </c>
      <c r="L185" s="3">
        <v>38.598456212527999</v>
      </c>
      <c r="M185" s="3">
        <v>41.676622191313001</v>
      </c>
      <c r="N185" s="3">
        <v>43.712214234999998</v>
      </c>
      <c r="O185" s="3">
        <v>35.543742895489999</v>
      </c>
      <c r="P185" s="3">
        <v>15.5892561579</v>
      </c>
      <c r="Q185" s="3">
        <v>2.1387713657131999</v>
      </c>
      <c r="R185" s="3">
        <v>8.3822583858299993</v>
      </c>
      <c r="S185" s="3">
        <v>14.56888449171</v>
      </c>
      <c r="T185" s="3">
        <v>16.9737818451644</v>
      </c>
    </row>
    <row r="186" spans="1:20" x14ac:dyDescent="0.2">
      <c r="A186" s="2" t="s">
        <v>1237</v>
      </c>
      <c r="B186" s="2" t="s">
        <v>399</v>
      </c>
      <c r="C186" s="3">
        <v>93.638988962622406</v>
      </c>
      <c r="D186" s="3">
        <v>93.451919467699994</v>
      </c>
      <c r="E186" s="3">
        <v>86.794193737897004</v>
      </c>
      <c r="F186" s="3">
        <v>62.765982888765997</v>
      </c>
      <c r="G186" s="3">
        <v>64.281324199549999</v>
      </c>
      <c r="H186" s="3">
        <v>67.3289549447924</v>
      </c>
      <c r="I186" s="3">
        <v>6.8547599556799996</v>
      </c>
      <c r="J186" s="3">
        <v>67.367885965967005</v>
      </c>
      <c r="K186" s="3">
        <v>74.116615568227502</v>
      </c>
      <c r="L186" s="3">
        <v>73.347598367179003</v>
      </c>
      <c r="M186" s="3">
        <v>38.513272793989998</v>
      </c>
      <c r="N186" s="3">
        <v>31.147937569675999</v>
      </c>
      <c r="O186" s="3">
        <v>45.276454755810001</v>
      </c>
      <c r="P186" s="3">
        <v>5.7544757332480003</v>
      </c>
      <c r="Q186" s="3">
        <v>13.152173913434</v>
      </c>
      <c r="R186" s="3"/>
      <c r="S186" s="3"/>
      <c r="T186" s="3"/>
    </row>
    <row r="187" spans="1:20" x14ac:dyDescent="0.2">
      <c r="A187" s="2" t="s">
        <v>1238</v>
      </c>
      <c r="B187" s="2" t="s">
        <v>401</v>
      </c>
      <c r="C187" s="3">
        <v>75.511754947420002</v>
      </c>
      <c r="D187" s="3">
        <v>77.331325256230002</v>
      </c>
      <c r="E187" s="3">
        <v>74.992354195440001</v>
      </c>
      <c r="F187" s="3">
        <v>77.199153699153698</v>
      </c>
      <c r="G187" s="3">
        <v>76.121242698730001</v>
      </c>
      <c r="H187" s="3">
        <v>86.426749342849007</v>
      </c>
      <c r="I187" s="3">
        <v>87.678375982879004</v>
      </c>
      <c r="J187" s="3">
        <v>87.428548969999994</v>
      </c>
      <c r="K187" s="3">
        <v>91.925799874683094</v>
      </c>
      <c r="L187" s="3">
        <v>93.286768414688297</v>
      </c>
      <c r="M187" s="3">
        <v>87.458967915493005</v>
      </c>
      <c r="N187" s="3">
        <v>85.868689172689997</v>
      </c>
      <c r="O187" s="3">
        <v>82.313117337334006</v>
      </c>
      <c r="P187" s="3">
        <v>89.981587315870001</v>
      </c>
      <c r="Q187" s="3">
        <v>78.186515486245995</v>
      </c>
      <c r="R187" s="3">
        <v>66.377233877233806</v>
      </c>
      <c r="S187" s="3">
        <v>72.854785469999996</v>
      </c>
      <c r="T187" s="3">
        <v>64.7777777777777</v>
      </c>
    </row>
    <row r="188" spans="1:20" x14ac:dyDescent="0.2">
      <c r="A188" s="2" t="s">
        <v>1239</v>
      </c>
      <c r="B188" s="2" t="s">
        <v>403</v>
      </c>
      <c r="C188" s="3">
        <v>62.4732438841313</v>
      </c>
      <c r="D188" s="3">
        <v>53.142851292971102</v>
      </c>
      <c r="E188" s="3">
        <v>4.8981446315181003</v>
      </c>
      <c r="F188" s="3">
        <v>43.68825181727</v>
      </c>
      <c r="G188" s="3">
        <v>37.123449996280002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2" t="s">
        <v>1240</v>
      </c>
      <c r="B189" s="2" t="s">
        <v>405</v>
      </c>
      <c r="C189" s="3">
        <v>51.499944964425303</v>
      </c>
      <c r="D189" s="3">
        <v>58.439793922909999</v>
      </c>
      <c r="E189" s="3">
        <v>52.293159228579</v>
      </c>
      <c r="F189" s="3">
        <v>51.317543899721997</v>
      </c>
      <c r="G189" s="3">
        <v>51.286212727299997</v>
      </c>
      <c r="H189" s="3">
        <v>57.156489478919802</v>
      </c>
      <c r="I189" s="3">
        <v>6.4326918339999999</v>
      </c>
      <c r="J189" s="3">
        <v>31.693283275331101</v>
      </c>
      <c r="K189" s="3">
        <v>27.559625492991</v>
      </c>
      <c r="L189" s="3">
        <v>35.973573644909997</v>
      </c>
      <c r="M189" s="3">
        <v>28.7688542389145</v>
      </c>
      <c r="N189" s="3">
        <v>27.611461223111</v>
      </c>
      <c r="O189" s="3"/>
      <c r="P189" s="3"/>
      <c r="Q189" s="3"/>
      <c r="R189" s="3"/>
      <c r="S189" s="3"/>
      <c r="T189" s="3"/>
    </row>
    <row r="190" spans="1:20" x14ac:dyDescent="0.2">
      <c r="A190" s="2" t="s">
        <v>1241</v>
      </c>
      <c r="B190" s="2" t="s">
        <v>407</v>
      </c>
      <c r="C190" s="3">
        <v>53.717199671996603</v>
      </c>
      <c r="D190" s="3">
        <v>69.828492639765003</v>
      </c>
      <c r="E190" s="3">
        <v>7.786811939173</v>
      </c>
      <c r="F190" s="3">
        <v>7.1414141414000003</v>
      </c>
      <c r="G190" s="3">
        <v>61.731582278909997</v>
      </c>
      <c r="H190" s="3">
        <v>66.987579652324996</v>
      </c>
      <c r="I190" s="3">
        <v>57.899959362264902</v>
      </c>
      <c r="J190" s="3">
        <v>64.851647145480001</v>
      </c>
      <c r="K190" s="3">
        <v>59.797479747959997</v>
      </c>
      <c r="L190" s="3">
        <v>43.531353135289997</v>
      </c>
      <c r="M190" s="3">
        <v>4.2825347438529997</v>
      </c>
      <c r="N190" s="3">
        <v>45.117294586188002</v>
      </c>
      <c r="O190" s="3">
        <v>22.794364372794</v>
      </c>
      <c r="P190" s="3">
        <v>22.6937269372693</v>
      </c>
      <c r="Q190" s="3">
        <v>28.212177121770999</v>
      </c>
      <c r="R190" s="3"/>
      <c r="S190" s="3"/>
      <c r="T190" s="3"/>
    </row>
    <row r="191" spans="1:20" x14ac:dyDescent="0.2">
      <c r="A191" s="2" t="s">
        <v>1242</v>
      </c>
      <c r="B191" s="2" t="s">
        <v>409</v>
      </c>
      <c r="C191" s="3">
        <v>72.4837226641</v>
      </c>
      <c r="D191" s="3">
        <v>75.344145992899996</v>
      </c>
      <c r="E191" s="3">
        <v>75.913489875875499</v>
      </c>
      <c r="F191" s="3">
        <v>76.896786782527997</v>
      </c>
      <c r="G191" s="3">
        <v>74.129249389785002</v>
      </c>
      <c r="H191" s="3">
        <v>77.512353115192994</v>
      </c>
      <c r="I191" s="3">
        <v>75.896698764758</v>
      </c>
      <c r="J191" s="3">
        <v>74.865923589299996</v>
      </c>
      <c r="K191" s="3">
        <v>76.686498855834998</v>
      </c>
      <c r="L191" s="3">
        <v>72.5217576485</v>
      </c>
      <c r="M191" s="3">
        <v>67.748771634721805</v>
      </c>
      <c r="N191" s="3">
        <v>61.671428571428002</v>
      </c>
      <c r="O191" s="3">
        <v>78.482263356844001</v>
      </c>
      <c r="P191" s="3">
        <v>76.662884483937006</v>
      </c>
      <c r="Q191" s="3">
        <v>54.717733492800001</v>
      </c>
      <c r="R191" s="3">
        <v>56.784539473684198</v>
      </c>
      <c r="S191" s="3">
        <v>37.623355263157897</v>
      </c>
      <c r="T191" s="3"/>
    </row>
    <row r="192" spans="1:20" x14ac:dyDescent="0.2">
      <c r="A192" s="2" t="s">
        <v>1243</v>
      </c>
      <c r="B192" s="2" t="s">
        <v>411</v>
      </c>
      <c r="C192" s="3">
        <v>81.685512674614998</v>
      </c>
      <c r="D192" s="3">
        <v>8.1254536273000006</v>
      </c>
      <c r="E192" s="3">
        <v>8.2985239394350003</v>
      </c>
      <c r="F192" s="3">
        <v>78.862174561433406</v>
      </c>
      <c r="G192" s="3">
        <v>87.596861578529001</v>
      </c>
      <c r="H192" s="3">
        <v>74.936329588148993</v>
      </c>
      <c r="I192" s="3">
        <v>79.629111829479996</v>
      </c>
      <c r="J192" s="3">
        <v>78.185648621417997</v>
      </c>
      <c r="K192" s="3">
        <v>79.56466741573</v>
      </c>
      <c r="L192" s="3">
        <v>89.689734422884996</v>
      </c>
      <c r="M192" s="3">
        <v>85.192616372391598</v>
      </c>
      <c r="N192" s="3">
        <v>89.836642167215004</v>
      </c>
      <c r="O192" s="3">
        <v>85.486891385767706</v>
      </c>
      <c r="P192" s="3">
        <v>68.683995624000005</v>
      </c>
      <c r="Q192" s="3">
        <v>75.528661287199995</v>
      </c>
      <c r="R192" s="3">
        <v>87.914266833276002</v>
      </c>
      <c r="S192" s="3">
        <v>48.536828345700002</v>
      </c>
      <c r="T192" s="3">
        <v>44.727744165946397</v>
      </c>
    </row>
    <row r="193" spans="1:20" x14ac:dyDescent="0.2">
      <c r="A193" s="2" t="s">
        <v>1244</v>
      </c>
      <c r="B193" s="2" t="s">
        <v>413</v>
      </c>
      <c r="C193" s="3">
        <v>23.511938468299999</v>
      </c>
      <c r="D193" s="3">
        <v>24.721377912867201</v>
      </c>
      <c r="E193" s="3">
        <v>23.829428929832002</v>
      </c>
      <c r="F193" s="3">
        <v>25.485158344769999</v>
      </c>
      <c r="G193" s="3">
        <v>18.57767875855</v>
      </c>
      <c r="H193" s="3">
        <v>17.945458373354001</v>
      </c>
      <c r="I193" s="3">
        <v>18.452887537993899</v>
      </c>
      <c r="J193" s="3">
        <v>17.135456325682998</v>
      </c>
      <c r="K193" s="3">
        <v>18.414893617213</v>
      </c>
      <c r="L193" s="3">
        <v>2.74856379</v>
      </c>
      <c r="M193" s="3">
        <v>22.298121189498598</v>
      </c>
      <c r="N193" s="3">
        <v>2.3841119124499999</v>
      </c>
      <c r="O193" s="3">
        <v>24.168355193</v>
      </c>
      <c r="P193" s="3">
        <v>8.2158374249864998</v>
      </c>
      <c r="Q193" s="3">
        <v>25.349718565189999</v>
      </c>
      <c r="R193" s="3">
        <v>15.349544729483</v>
      </c>
      <c r="S193" s="3"/>
      <c r="T193" s="3"/>
    </row>
    <row r="194" spans="1:20" x14ac:dyDescent="0.2">
      <c r="A194" s="2" t="s">
        <v>1245</v>
      </c>
      <c r="B194" s="2" t="s">
        <v>415</v>
      </c>
      <c r="C194" s="3">
        <v>47.943255583499997</v>
      </c>
      <c r="D194" s="3">
        <v>36.946473443428999</v>
      </c>
      <c r="E194" s="3">
        <v>35.137447573000003</v>
      </c>
      <c r="F194" s="3">
        <v>33.834924242424002</v>
      </c>
      <c r="G194" s="3">
        <v>36.9791666666666</v>
      </c>
      <c r="H194" s="3">
        <v>57.98828125</v>
      </c>
      <c r="I194" s="3">
        <v>64.192598542759995</v>
      </c>
      <c r="J194" s="3">
        <v>59.934829384986998</v>
      </c>
      <c r="K194" s="3">
        <v>62.856372188629997</v>
      </c>
      <c r="L194" s="3">
        <v>26.874787962399999</v>
      </c>
      <c r="M194" s="3">
        <v>23.185367121999999</v>
      </c>
      <c r="N194" s="3">
        <v>16.673351218722999</v>
      </c>
      <c r="O194" s="3">
        <v>15.896697874493</v>
      </c>
      <c r="P194" s="3">
        <v>2.6797275641199998</v>
      </c>
      <c r="Q194" s="3">
        <v>7.46173469387755</v>
      </c>
      <c r="R194" s="3">
        <v>14.1796875</v>
      </c>
      <c r="S194" s="3">
        <v>18.164625000000001</v>
      </c>
      <c r="T194" s="3"/>
    </row>
    <row r="195" spans="1:20" x14ac:dyDescent="0.2">
      <c r="A195" s="2" t="s">
        <v>1246</v>
      </c>
      <c r="B195" s="2" t="s">
        <v>417</v>
      </c>
      <c r="C195" s="3">
        <v>79.613787614591004</v>
      </c>
      <c r="D195" s="3">
        <v>81.633342777679999</v>
      </c>
      <c r="E195" s="3">
        <v>68.4321742875768</v>
      </c>
      <c r="F195" s="3">
        <v>71.171485225197998</v>
      </c>
      <c r="G195" s="3">
        <v>69.682688726713707</v>
      </c>
      <c r="H195" s="3">
        <v>76.152327654733199</v>
      </c>
      <c r="I195" s="3">
        <v>79.395524321370004</v>
      </c>
      <c r="J195" s="3">
        <v>78.582642995697995</v>
      </c>
      <c r="K195" s="3">
        <v>81.568117253289998</v>
      </c>
      <c r="L195" s="3">
        <v>82.489323142957005</v>
      </c>
      <c r="M195" s="3">
        <v>81.289411389481998</v>
      </c>
      <c r="N195" s="3">
        <v>78.295524935990002</v>
      </c>
      <c r="O195" s="3">
        <v>81.651525351965503</v>
      </c>
      <c r="P195" s="3">
        <v>77.596197892880994</v>
      </c>
      <c r="Q195" s="3">
        <v>77.695392882190006</v>
      </c>
      <c r="R195" s="3"/>
      <c r="S195" s="3"/>
      <c r="T195" s="3"/>
    </row>
    <row r="196" spans="1:20" x14ac:dyDescent="0.2">
      <c r="A196" s="2" t="s">
        <v>1247</v>
      </c>
      <c r="B196" s="2" t="s">
        <v>419</v>
      </c>
      <c r="C196" s="3">
        <v>52.796155411538997</v>
      </c>
      <c r="D196" s="3">
        <v>56.799211936226001</v>
      </c>
      <c r="E196" s="3">
        <v>55.548118586914001</v>
      </c>
      <c r="F196" s="3">
        <v>54.288332722581998</v>
      </c>
      <c r="G196" s="3">
        <v>56.994493812353397</v>
      </c>
      <c r="H196" s="3">
        <v>53.784545839385999</v>
      </c>
      <c r="I196" s="3">
        <v>52.62774274953</v>
      </c>
      <c r="J196" s="3">
        <v>62.371794871794798</v>
      </c>
      <c r="K196" s="3">
        <v>63.984815429854997</v>
      </c>
      <c r="L196" s="3">
        <v>64.247156352419395</v>
      </c>
      <c r="M196" s="3">
        <v>62.3885172798215</v>
      </c>
      <c r="N196" s="3">
        <v>68.521168753726798</v>
      </c>
      <c r="O196" s="3">
        <v>66.935616935616807</v>
      </c>
      <c r="P196" s="3">
        <v>45.793269237691</v>
      </c>
      <c r="Q196" s="3">
        <v>47.31575128251</v>
      </c>
      <c r="R196" s="3"/>
      <c r="S196" s="3"/>
      <c r="T196" s="3"/>
    </row>
    <row r="197" spans="1:20" x14ac:dyDescent="0.2">
      <c r="A197" s="2" t="s">
        <v>1248</v>
      </c>
      <c r="B197" s="2" t="s">
        <v>421</v>
      </c>
      <c r="C197" s="3">
        <v>76.859414296899999</v>
      </c>
      <c r="D197" s="3">
        <v>76.535733574720993</v>
      </c>
      <c r="E197" s="3">
        <v>76.832986832986705</v>
      </c>
      <c r="F197" s="3">
        <v>67.6922185343237</v>
      </c>
      <c r="G197" s="3">
        <v>75.252961856735297</v>
      </c>
      <c r="H197" s="3">
        <v>73.868956737610006</v>
      </c>
      <c r="I197" s="3">
        <v>8.4846251711771004</v>
      </c>
      <c r="J197" s="3">
        <v>74.693348119578999</v>
      </c>
      <c r="K197" s="3">
        <v>78.4579337666746</v>
      </c>
      <c r="L197" s="3">
        <v>62.999886626183098</v>
      </c>
      <c r="M197" s="3">
        <v>61.743767437659997</v>
      </c>
      <c r="N197" s="3">
        <v>71.841484341484204</v>
      </c>
      <c r="O197" s="3">
        <v>65.638958238542003</v>
      </c>
      <c r="P197" s="3">
        <v>61.138613859000003</v>
      </c>
      <c r="Q197" s="3">
        <v>33.691119691119603</v>
      </c>
      <c r="R197" s="3"/>
      <c r="S197" s="3"/>
      <c r="T197" s="3"/>
    </row>
    <row r="198" spans="1:20" x14ac:dyDescent="0.2">
      <c r="A198" s="2" t="s">
        <v>1249</v>
      </c>
      <c r="B198" s="2" t="s">
        <v>423</v>
      </c>
      <c r="C198" s="3">
        <v>59.532458777833597</v>
      </c>
      <c r="D198" s="3">
        <v>61.23818814362</v>
      </c>
      <c r="E198" s="3">
        <v>65.894388456577005</v>
      </c>
      <c r="F198" s="3">
        <v>66.952491952491897</v>
      </c>
      <c r="G198" s="3">
        <v>62.328839895130002</v>
      </c>
      <c r="H198" s="3">
        <v>58.412371827988999</v>
      </c>
      <c r="I198" s="3">
        <v>53.199864325199997</v>
      </c>
      <c r="J198" s="3">
        <v>55.416348382899997</v>
      </c>
      <c r="K198" s="3">
        <v>59.933634992458501</v>
      </c>
      <c r="L198" s="3">
        <v>6.3768872586530003</v>
      </c>
      <c r="M198" s="3">
        <v>59.174623998687998</v>
      </c>
      <c r="N198" s="3">
        <v>51.6527937236892</v>
      </c>
      <c r="O198" s="3">
        <v>39.636752136752101</v>
      </c>
      <c r="P198" s="3">
        <v>32.585478547100003</v>
      </c>
      <c r="Q198" s="3">
        <v>3.3151794179</v>
      </c>
      <c r="R198" s="3">
        <v>19.917582417582398</v>
      </c>
      <c r="S198" s="3">
        <v>17.62825128251</v>
      </c>
      <c r="T198" s="3"/>
    </row>
    <row r="199" spans="1:20" x14ac:dyDescent="0.2">
      <c r="A199" s="2" t="s">
        <v>1250</v>
      </c>
      <c r="B199" s="2" t="s">
        <v>425</v>
      </c>
      <c r="C199" s="3">
        <v>49.448254876764103</v>
      </c>
      <c r="D199" s="3">
        <v>53.322721437699997</v>
      </c>
      <c r="E199" s="3">
        <v>57.896215919219998</v>
      </c>
      <c r="F199" s="3">
        <v>59.195211838214597</v>
      </c>
      <c r="G199" s="3">
        <v>63.461671557386502</v>
      </c>
      <c r="H199" s="3">
        <v>5.6716457174299997</v>
      </c>
      <c r="I199" s="3">
        <v>57.394981715137099</v>
      </c>
      <c r="J199" s="3">
        <v>54.72399283232</v>
      </c>
      <c r="K199" s="3">
        <v>57.355297976385401</v>
      </c>
      <c r="L199" s="3">
        <v>63.482383716777498</v>
      </c>
      <c r="M199" s="3">
        <v>65.9249615114514</v>
      </c>
      <c r="N199" s="3">
        <v>55.514866589999997</v>
      </c>
      <c r="O199" s="3">
        <v>57.198149272697002</v>
      </c>
      <c r="P199" s="3">
        <v>25.966559781190998</v>
      </c>
      <c r="Q199" s="3">
        <v>29.721383793824</v>
      </c>
      <c r="R199" s="3">
        <v>21.754383415189999</v>
      </c>
      <c r="S199" s="3">
        <v>17.13559322339</v>
      </c>
      <c r="T199" s="3">
        <v>8.7233898358499999</v>
      </c>
    </row>
    <row r="200" spans="1:20" x14ac:dyDescent="0.2">
      <c r="A200" s="2" t="s">
        <v>1251</v>
      </c>
      <c r="B200" s="2" t="s">
        <v>427</v>
      </c>
      <c r="C200" s="3">
        <v>86.171527915574998</v>
      </c>
      <c r="D200" s="3">
        <v>87.989182448509993</v>
      </c>
      <c r="E200" s="3">
        <v>85.213748615399993</v>
      </c>
      <c r="F200" s="3">
        <v>81.364518426100005</v>
      </c>
      <c r="G200" s="3">
        <v>77.249357879879994</v>
      </c>
      <c r="H200" s="3">
        <v>73.565121586480004</v>
      </c>
      <c r="I200" s="3">
        <v>78.646395346353998</v>
      </c>
      <c r="J200" s="3">
        <v>81.832861138558002</v>
      </c>
      <c r="K200" s="3">
        <v>82.845179887170005</v>
      </c>
      <c r="L200" s="3">
        <v>66.286511716541</v>
      </c>
      <c r="M200" s="3">
        <v>66.118363479139106</v>
      </c>
      <c r="N200" s="3">
        <v>69.398848296810002</v>
      </c>
      <c r="O200" s="3">
        <v>58.464832717169102</v>
      </c>
      <c r="P200" s="3">
        <v>67.479125715446003</v>
      </c>
      <c r="Q200" s="3">
        <v>65.741822429964998</v>
      </c>
      <c r="R200" s="3">
        <v>71.197345252673003</v>
      </c>
      <c r="S200" s="3">
        <v>45.277364863999999</v>
      </c>
      <c r="T200" s="3">
        <v>35.864485981382998</v>
      </c>
    </row>
    <row r="201" spans="1:20" x14ac:dyDescent="0.2">
      <c r="A201" s="2" t="s">
        <v>1252</v>
      </c>
      <c r="B201" s="2" t="s">
        <v>429</v>
      </c>
      <c r="C201" s="3">
        <v>56.895114821773902</v>
      </c>
      <c r="D201" s="3">
        <v>48.566527771860002</v>
      </c>
      <c r="E201" s="3">
        <v>42.545512416726503</v>
      </c>
      <c r="F201" s="3">
        <v>4.5493974573109996</v>
      </c>
      <c r="G201" s="3">
        <v>38.577539343509997</v>
      </c>
      <c r="H201" s="3">
        <v>35.373886544772503</v>
      </c>
      <c r="I201" s="3">
        <v>31.928532117340001</v>
      </c>
      <c r="J201" s="3">
        <v>24.9169769173491</v>
      </c>
      <c r="K201" s="3">
        <v>35.129778866480002</v>
      </c>
      <c r="L201" s="3">
        <v>31.922468714699999</v>
      </c>
      <c r="M201" s="3">
        <v>35.676351215579999</v>
      </c>
      <c r="N201" s="3">
        <v>33.786284933219001</v>
      </c>
      <c r="O201" s="3">
        <v>35.677683379299999</v>
      </c>
      <c r="P201" s="3">
        <v>23.785494355114501</v>
      </c>
      <c r="Q201" s="3">
        <v>17.296688527137</v>
      </c>
      <c r="R201" s="3"/>
      <c r="S201" s="3"/>
      <c r="T201" s="3"/>
    </row>
    <row r="202" spans="1:20" x14ac:dyDescent="0.2">
      <c r="A202" s="2" t="s">
        <v>1253</v>
      </c>
      <c r="B202" s="2" t="s">
        <v>431</v>
      </c>
      <c r="C202" s="3">
        <v>53.131112895963398</v>
      </c>
      <c r="D202" s="3">
        <v>54.853988427200001</v>
      </c>
      <c r="E202" s="3">
        <v>46.855975679936002</v>
      </c>
      <c r="F202" s="3">
        <v>45.813285912198999</v>
      </c>
      <c r="G202" s="3">
        <v>44.979877525252</v>
      </c>
      <c r="H202" s="3">
        <v>43.318939393930002</v>
      </c>
      <c r="I202" s="3">
        <v>39.776418585526301</v>
      </c>
      <c r="J202" s="3">
        <v>41.535896838668002</v>
      </c>
      <c r="K202" s="3">
        <v>41.854459877159996</v>
      </c>
      <c r="L202" s="3">
        <v>39.826912715517203</v>
      </c>
      <c r="M202" s="3">
        <v>36.477543171219999</v>
      </c>
      <c r="N202" s="3">
        <v>36.798727482194998</v>
      </c>
      <c r="O202" s="3">
        <v>32.171625593183698</v>
      </c>
      <c r="P202" s="3"/>
      <c r="Q202" s="3"/>
      <c r="R202" s="3"/>
      <c r="S202" s="3"/>
      <c r="T202" s="3"/>
    </row>
    <row r="203" spans="1:20" x14ac:dyDescent="0.2">
      <c r="A203" s="2" t="s">
        <v>1254</v>
      </c>
      <c r="B203" s="2" t="s">
        <v>433</v>
      </c>
      <c r="C203" s="3">
        <v>77.111698363629998</v>
      </c>
      <c r="D203" s="3">
        <v>76.255792862518007</v>
      </c>
      <c r="E203" s="3">
        <v>79.388949484600005</v>
      </c>
      <c r="F203" s="3">
        <v>6.5648681271929998</v>
      </c>
      <c r="G203" s="3">
        <v>61.494292554989997</v>
      </c>
      <c r="H203" s="3">
        <v>6.3641792949356999</v>
      </c>
      <c r="I203" s="3">
        <v>58.975148123339999</v>
      </c>
      <c r="J203" s="3">
        <v>56.838236375720001</v>
      </c>
      <c r="K203" s="3">
        <v>62.733567721119101</v>
      </c>
      <c r="L203" s="3">
        <v>57.5243626472923</v>
      </c>
      <c r="M203" s="3">
        <v>6.5627536692220003</v>
      </c>
      <c r="N203" s="3">
        <v>58.315516410999997</v>
      </c>
      <c r="O203" s="3">
        <v>44.352936751842002</v>
      </c>
      <c r="P203" s="3">
        <v>31.888764873281001</v>
      </c>
      <c r="Q203" s="3">
        <v>54.897878546960001</v>
      </c>
      <c r="R203" s="3">
        <v>58.444746829400003</v>
      </c>
      <c r="S203" s="3">
        <v>32.755117866489996</v>
      </c>
      <c r="T203" s="3"/>
    </row>
    <row r="204" spans="1:20" x14ac:dyDescent="0.2">
      <c r="A204" s="2" t="s">
        <v>1255</v>
      </c>
      <c r="B204" s="2" t="s">
        <v>435</v>
      </c>
      <c r="C204" s="3">
        <v>64.543735829111</v>
      </c>
      <c r="D204" s="3">
        <v>69.371497357574995</v>
      </c>
      <c r="E204" s="3">
        <v>71.385442139928003</v>
      </c>
      <c r="F204" s="3">
        <v>49.475336795535</v>
      </c>
      <c r="G204" s="3">
        <v>55.548828953267098</v>
      </c>
      <c r="H204" s="3">
        <v>33.837744749533996</v>
      </c>
      <c r="I204" s="3">
        <v>35.121758993564598</v>
      </c>
      <c r="J204" s="3">
        <v>34.342536981579997</v>
      </c>
      <c r="K204" s="3">
        <v>36.581359253414</v>
      </c>
      <c r="L204" s="3">
        <v>4.2242663934419999</v>
      </c>
      <c r="M204" s="3">
        <v>37.655891772491003</v>
      </c>
      <c r="N204" s="3">
        <v>37.964618367600004</v>
      </c>
      <c r="O204" s="3">
        <v>41.761276361185999</v>
      </c>
      <c r="P204" s="3">
        <v>22.273355717953699</v>
      </c>
      <c r="Q204" s="3">
        <v>15.447363223385301</v>
      </c>
      <c r="R204" s="3">
        <v>12.153522354693999</v>
      </c>
      <c r="S204" s="3">
        <v>9.6289959595300001</v>
      </c>
      <c r="T204" s="3">
        <v>14.8471422241914</v>
      </c>
    </row>
    <row r="205" spans="1:20" x14ac:dyDescent="0.2">
      <c r="A205" s="2" t="s">
        <v>1256</v>
      </c>
      <c r="B205" s="2" t="s">
        <v>437</v>
      </c>
      <c r="C205" s="3">
        <v>87.668798723189994</v>
      </c>
      <c r="D205" s="3">
        <v>87.656452392299997</v>
      </c>
      <c r="E205" s="3">
        <v>86.384572371730002</v>
      </c>
      <c r="F205" s="3">
        <v>84.378922555309998</v>
      </c>
      <c r="G205" s="3">
        <v>71.316673729681995</v>
      </c>
      <c r="H205" s="3">
        <v>73.424926869356</v>
      </c>
      <c r="I205" s="3">
        <v>71.116561831870001</v>
      </c>
      <c r="J205" s="3">
        <v>58.478698181172</v>
      </c>
      <c r="K205" s="3">
        <v>78.691964822215994</v>
      </c>
      <c r="L205" s="3">
        <v>81.346699624645197</v>
      </c>
      <c r="M205" s="3">
        <v>73.911925486949997</v>
      </c>
      <c r="N205" s="3">
        <v>68.847513247600006</v>
      </c>
      <c r="O205" s="3">
        <v>67.543787113248996</v>
      </c>
      <c r="P205" s="3">
        <v>59.993655589123001</v>
      </c>
      <c r="Q205" s="3">
        <v>63.649859363499999</v>
      </c>
      <c r="R205" s="3">
        <v>59.422254386639999</v>
      </c>
      <c r="S205" s="3">
        <v>43.321148769960999</v>
      </c>
      <c r="T205" s="3">
        <v>45.263271471735997</v>
      </c>
    </row>
    <row r="206" spans="1:20" x14ac:dyDescent="0.2">
      <c r="A206" s="2" t="s">
        <v>1257</v>
      </c>
      <c r="B206" s="2" t="s">
        <v>439</v>
      </c>
      <c r="C206" s="3">
        <v>84.973126324493407</v>
      </c>
      <c r="D206" s="3">
        <v>77.841654119641106</v>
      </c>
      <c r="E206" s="3">
        <v>78.951894145557006</v>
      </c>
      <c r="F206" s="3">
        <v>72.136574398400001</v>
      </c>
      <c r="G206" s="3">
        <v>73.715853151399998</v>
      </c>
      <c r="H206" s="3">
        <v>71.233329583523002</v>
      </c>
      <c r="I206" s="3">
        <v>64.766976983852999</v>
      </c>
      <c r="J206" s="3">
        <v>63.723781843280001</v>
      </c>
      <c r="K206" s="3">
        <v>67.269652733718999</v>
      </c>
      <c r="L206" s="3">
        <v>69.789395788660002</v>
      </c>
      <c r="M206" s="3">
        <v>73.4135218493726</v>
      </c>
      <c r="N206" s="3">
        <v>72.416185565244106</v>
      </c>
      <c r="O206" s="3">
        <v>64.447916986121001</v>
      </c>
      <c r="P206" s="3">
        <v>46.165134246526002</v>
      </c>
      <c r="Q206" s="3">
        <v>33.212678536489797</v>
      </c>
      <c r="R206" s="3">
        <v>36.495713527463998</v>
      </c>
      <c r="S206" s="3">
        <v>31.232342729999999</v>
      </c>
      <c r="T206" s="3">
        <v>32.812499999999901</v>
      </c>
    </row>
    <row r="207" spans="1:20" x14ac:dyDescent="0.2">
      <c r="A207" s="2" t="s">
        <v>1258</v>
      </c>
      <c r="B207" s="2" t="s">
        <v>441</v>
      </c>
      <c r="C207" s="3">
        <v>87.658881213518995</v>
      </c>
      <c r="D207" s="3">
        <v>78.433918527236997</v>
      </c>
      <c r="E207" s="3">
        <v>76.573839212210004</v>
      </c>
      <c r="F207" s="3">
        <v>78.747978747978607</v>
      </c>
      <c r="G207" s="3">
        <v>88.447718687633994</v>
      </c>
      <c r="H207" s="3">
        <v>75.535138181495995</v>
      </c>
      <c r="I207" s="3">
        <v>85.974254968419999</v>
      </c>
      <c r="J207" s="3">
        <v>89.914181637639999</v>
      </c>
      <c r="K207" s="3">
        <v>89.243852184915994</v>
      </c>
      <c r="L207" s="3">
        <v>8.7224232324472002</v>
      </c>
      <c r="M207" s="3">
        <v>77.325215599675801</v>
      </c>
      <c r="N207" s="3">
        <v>69.717444717444593</v>
      </c>
      <c r="O207" s="3">
        <v>79.793522935210007</v>
      </c>
      <c r="P207" s="3"/>
      <c r="Q207" s="3"/>
      <c r="R207" s="3"/>
      <c r="S207" s="3"/>
      <c r="T207" s="3"/>
    </row>
    <row r="208" spans="1:20" x14ac:dyDescent="0.2">
      <c r="A208" s="2" t="s">
        <v>1259</v>
      </c>
      <c r="B208" s="2" t="s">
        <v>443</v>
      </c>
      <c r="C208" s="3">
        <v>61.785721897699503</v>
      </c>
      <c r="D208" s="3">
        <v>61.311723528686002</v>
      </c>
      <c r="E208" s="3">
        <v>59.357894991948001</v>
      </c>
      <c r="F208" s="3">
        <v>62.156514434199998</v>
      </c>
      <c r="G208" s="3">
        <v>7.4372327566549998</v>
      </c>
      <c r="H208" s="3">
        <v>62.789991788670001</v>
      </c>
      <c r="I208" s="3">
        <v>58.515482695815003</v>
      </c>
      <c r="J208" s="3">
        <v>59.156427376766302</v>
      </c>
      <c r="K208" s="3">
        <v>64.662588843639995</v>
      </c>
      <c r="L208" s="3">
        <v>64.874811463460006</v>
      </c>
      <c r="M208" s="3">
        <v>66.582186157657802</v>
      </c>
      <c r="N208" s="3">
        <v>69.966311969537003</v>
      </c>
      <c r="O208" s="3">
        <v>65.225137564700006</v>
      </c>
      <c r="P208" s="3">
        <v>43.269237692369998</v>
      </c>
      <c r="Q208" s="3">
        <v>54.594179417100001</v>
      </c>
      <c r="R208" s="3">
        <v>42.334417941700003</v>
      </c>
      <c r="S208" s="3">
        <v>35.485347985348</v>
      </c>
      <c r="T208" s="3">
        <v>35.4853479853479</v>
      </c>
    </row>
    <row r="209" spans="1:20" x14ac:dyDescent="0.2">
      <c r="A209" s="2" t="s">
        <v>1260</v>
      </c>
      <c r="B209" s="2" t="s">
        <v>445</v>
      </c>
      <c r="C209" s="3">
        <v>56.558714458958001</v>
      </c>
      <c r="D209" s="3">
        <v>58.214798668417998</v>
      </c>
      <c r="E209" s="3">
        <v>56.294756665629997</v>
      </c>
      <c r="F209" s="3">
        <v>53.8249678249678</v>
      </c>
      <c r="G209" s="3">
        <v>51.144154361769999</v>
      </c>
      <c r="H209" s="3">
        <v>45.212585341359997</v>
      </c>
      <c r="I209" s="3">
        <v>55.765254112340003</v>
      </c>
      <c r="J209" s="3">
        <v>6.8614756896189997</v>
      </c>
      <c r="K209" s="3">
        <v>61.862952836630001</v>
      </c>
      <c r="L209" s="3">
        <v>61.624375624375602</v>
      </c>
      <c r="M209" s="3">
        <v>54.322957152661999</v>
      </c>
      <c r="N209" s="3">
        <v>53.163929939791998</v>
      </c>
      <c r="O209" s="3">
        <v>46.633232162170003</v>
      </c>
      <c r="P209" s="3">
        <v>52.791461412151101</v>
      </c>
      <c r="Q209" s="3">
        <v>56.472678519181997</v>
      </c>
      <c r="R209" s="3">
        <v>64.455316373124603</v>
      </c>
      <c r="S209" s="3">
        <v>65.459482384294006</v>
      </c>
      <c r="T209" s="3">
        <v>37.722772276999997</v>
      </c>
    </row>
    <row r="210" spans="1:20" x14ac:dyDescent="0.2">
      <c r="A210" s="2" t="s">
        <v>1261</v>
      </c>
      <c r="B210" s="2" t="s">
        <v>447</v>
      </c>
      <c r="C210" s="3">
        <v>51.888882921963003</v>
      </c>
      <c r="D210" s="3">
        <v>41.876432548581299</v>
      </c>
      <c r="E210" s="3">
        <v>47.375671183641003</v>
      </c>
      <c r="F210" s="3">
        <v>5.1563724298181004</v>
      </c>
      <c r="G210" s="3">
        <v>13.4933248569612</v>
      </c>
      <c r="H210" s="3">
        <v>5.69375679265789</v>
      </c>
      <c r="I210" s="3">
        <v>8.1593465934659992</v>
      </c>
      <c r="J210" s="3">
        <v>6.9471148151444</v>
      </c>
      <c r="K210" s="3">
        <v>8.6171551413270002</v>
      </c>
      <c r="L210" s="3">
        <v>9.1272189349112498</v>
      </c>
      <c r="M210" s="3">
        <v>9.2291983339843995</v>
      </c>
      <c r="N210" s="3">
        <v>7.7948327377116398</v>
      </c>
      <c r="O210" s="3">
        <v>9.3397232839999997</v>
      </c>
      <c r="P210" s="3">
        <v>19.439119926665001</v>
      </c>
      <c r="Q210" s="3">
        <v>12.69237692377</v>
      </c>
      <c r="R210" s="3">
        <v>11.68889783635</v>
      </c>
      <c r="S210" s="3">
        <v>12.7632218629</v>
      </c>
      <c r="T210" s="3">
        <v>16.396761133632001</v>
      </c>
    </row>
    <row r="211" spans="1:20" x14ac:dyDescent="0.2">
      <c r="A211" s="2" t="s">
        <v>1262</v>
      </c>
      <c r="B211" s="2" t="s">
        <v>449</v>
      </c>
      <c r="C211" s="3">
        <v>28.834853917219998</v>
      </c>
      <c r="D211" s="3">
        <v>3.5982245614199999</v>
      </c>
      <c r="E211" s="3">
        <v>3.5996996772099998</v>
      </c>
      <c r="F211" s="3">
        <v>26.156336725254398</v>
      </c>
      <c r="G211" s="3">
        <v>26.618593959529999</v>
      </c>
      <c r="H211" s="3">
        <v>35.634245187436697</v>
      </c>
      <c r="I211" s="3">
        <v>36.757388314647002</v>
      </c>
      <c r="J211" s="3">
        <v>38.893617212766003</v>
      </c>
      <c r="K211" s="3">
        <v>37.84634526</v>
      </c>
      <c r="L211" s="3">
        <v>4.8846584546473002</v>
      </c>
      <c r="M211" s="3">
        <v>36.654449136480999</v>
      </c>
      <c r="N211" s="3">
        <v>41.243862524583001</v>
      </c>
      <c r="O211" s="3">
        <v>8.8169285324659992</v>
      </c>
      <c r="P211" s="3">
        <v>12.411347517735001</v>
      </c>
      <c r="Q211" s="3">
        <v>17.3556231339</v>
      </c>
      <c r="R211" s="3">
        <v>11.879432624113401</v>
      </c>
      <c r="S211" s="3">
        <v>17.257683215130999</v>
      </c>
      <c r="T211" s="3"/>
    </row>
    <row r="212" spans="1:20" x14ac:dyDescent="0.2">
      <c r="A212" s="2" t="s">
        <v>1263</v>
      </c>
      <c r="B212" s="2" t="s">
        <v>451</v>
      </c>
      <c r="C212" s="3">
        <v>61.722254876694997</v>
      </c>
      <c r="D212" s="3">
        <v>6.3891718249540004</v>
      </c>
      <c r="E212" s="3">
        <v>58.726925194350002</v>
      </c>
      <c r="F212" s="3">
        <v>57.817182817182797</v>
      </c>
      <c r="G212" s="3">
        <v>6.3937787410000002</v>
      </c>
      <c r="H212" s="3">
        <v>57.397111856355998</v>
      </c>
      <c r="I212" s="3">
        <v>59.762883679677998</v>
      </c>
      <c r="J212" s="3">
        <v>61.737825397327597</v>
      </c>
      <c r="K212" s="3">
        <v>67.559577677224695</v>
      </c>
      <c r="L212" s="3">
        <v>66.276528272565997</v>
      </c>
      <c r="M212" s="3">
        <v>57.947469163000001</v>
      </c>
      <c r="N212" s="3">
        <v>55.872818982129999</v>
      </c>
      <c r="O212" s="3">
        <v>55.448717948717899</v>
      </c>
      <c r="P212" s="3">
        <v>57.711161387631897</v>
      </c>
      <c r="Q212" s="3">
        <v>3.4876923768000001</v>
      </c>
      <c r="R212" s="3">
        <v>24.954212454212399</v>
      </c>
      <c r="S212" s="3">
        <v>35.4853479853479</v>
      </c>
      <c r="T212" s="3"/>
    </row>
    <row r="213" spans="1:20" x14ac:dyDescent="0.2">
      <c r="A213" s="2" t="s">
        <v>1264</v>
      </c>
      <c r="B213" s="2" t="s">
        <v>453</v>
      </c>
      <c r="C213" s="3">
        <v>49.345982456660003</v>
      </c>
      <c r="D213" s="3">
        <v>22.357981529399201</v>
      </c>
      <c r="E213" s="3">
        <v>23.868989199116999</v>
      </c>
      <c r="F213" s="3">
        <v>24.735767829968101</v>
      </c>
      <c r="G213" s="3">
        <v>23.247624411579999</v>
      </c>
      <c r="H213" s="3">
        <v>27.657494657499999</v>
      </c>
      <c r="I213" s="3">
        <v>3.186543228233</v>
      </c>
      <c r="J213" s="3">
        <v>29.44835849735</v>
      </c>
      <c r="K213" s="3">
        <v>31.937191863587</v>
      </c>
      <c r="L213" s="3">
        <v>3.2252118329121</v>
      </c>
      <c r="M213" s="3">
        <v>29.458825795260001</v>
      </c>
      <c r="N213" s="3">
        <v>26.88231966</v>
      </c>
      <c r="O213" s="3"/>
      <c r="P213" s="3"/>
      <c r="Q213" s="3"/>
      <c r="R213" s="3"/>
      <c r="S213" s="3"/>
      <c r="T213" s="3"/>
    </row>
    <row r="214" spans="1:20" x14ac:dyDescent="0.2">
      <c r="A214" s="2" t="s">
        <v>1265</v>
      </c>
      <c r="B214" s="2" t="s">
        <v>455</v>
      </c>
      <c r="C214" s="3">
        <v>78.999194671641007</v>
      </c>
      <c r="D214" s="3">
        <v>76.358527972868998</v>
      </c>
      <c r="E214" s="3">
        <v>68.458314485299994</v>
      </c>
      <c r="F214" s="3">
        <v>71.158116944689993</v>
      </c>
      <c r="G214" s="3">
        <v>68.831233998974994</v>
      </c>
      <c r="H214" s="3">
        <v>65.297329888269999</v>
      </c>
      <c r="I214" s="3">
        <v>6.8175248419151</v>
      </c>
      <c r="J214" s="3">
        <v>56.672932338270002</v>
      </c>
      <c r="K214" s="3">
        <v>7.7656695156689999</v>
      </c>
      <c r="L214" s="3">
        <v>7.5719996371100002</v>
      </c>
      <c r="M214" s="3">
        <v>61.436277475297402</v>
      </c>
      <c r="N214" s="3">
        <v>64.565972222222101</v>
      </c>
      <c r="O214" s="3">
        <v>66.417378917378798</v>
      </c>
      <c r="P214" s="3">
        <v>29.768695652169999</v>
      </c>
      <c r="Q214" s="3">
        <v>25.115747474700001</v>
      </c>
      <c r="R214" s="3">
        <v>39.628427128427099</v>
      </c>
      <c r="S214" s="3">
        <v>26.785714285714199</v>
      </c>
      <c r="T214" s="3">
        <v>36.6666666666666</v>
      </c>
    </row>
    <row r="215" spans="1:20" x14ac:dyDescent="0.2">
      <c r="A215" s="2" t="s">
        <v>1266</v>
      </c>
      <c r="B215" s="2" t="s">
        <v>457</v>
      </c>
      <c r="C215" s="3">
        <v>9.7896555652820005</v>
      </c>
      <c r="D215" s="3">
        <v>86.666734725938994</v>
      </c>
      <c r="E215" s="3">
        <v>89.911781678514004</v>
      </c>
      <c r="F215" s="3">
        <v>61.475981142099997</v>
      </c>
      <c r="G215" s="3">
        <v>6.2819624951747999</v>
      </c>
      <c r="H215" s="3">
        <v>54.873314899390003</v>
      </c>
      <c r="I215" s="3">
        <v>45.133136946745999</v>
      </c>
      <c r="J215" s="3">
        <v>42.6636116919518</v>
      </c>
      <c r="K215" s="3">
        <v>41.5762938811</v>
      </c>
      <c r="L215" s="3">
        <v>38.942376923769999</v>
      </c>
      <c r="M215" s="3">
        <v>38.966853432476299</v>
      </c>
      <c r="N215" s="3">
        <v>36.337853781790002</v>
      </c>
      <c r="O215" s="3">
        <v>47.129817444663999</v>
      </c>
      <c r="P215" s="3">
        <v>42.941784232190003</v>
      </c>
      <c r="Q215" s="3">
        <v>31.1284868977177</v>
      </c>
      <c r="R215" s="3">
        <v>28.643648881756999</v>
      </c>
      <c r="S215" s="3"/>
      <c r="T215" s="3"/>
    </row>
    <row r="216" spans="1:20" x14ac:dyDescent="0.2">
      <c r="A216" s="2" t="s">
        <v>1267</v>
      </c>
      <c r="B216" s="2" t="s">
        <v>459</v>
      </c>
      <c r="C216" s="3">
        <v>57.456237954448</v>
      </c>
      <c r="D216" s="3">
        <v>63.413849235916999</v>
      </c>
      <c r="E216" s="3">
        <v>49.634131537370997</v>
      </c>
      <c r="F216" s="3">
        <v>4.467684459749</v>
      </c>
      <c r="G216" s="3">
        <v>34.433274692133601</v>
      </c>
      <c r="H216" s="3">
        <v>29.563935692453001</v>
      </c>
      <c r="I216" s="3">
        <v>22.273699215965699</v>
      </c>
      <c r="J216" s="3">
        <v>28.8851727982162</v>
      </c>
      <c r="K216" s="3">
        <v>28.968343754540001</v>
      </c>
      <c r="L216" s="3">
        <v>3.4194853515800001</v>
      </c>
      <c r="M216" s="3">
        <v>31.227587151177001</v>
      </c>
      <c r="N216" s="3">
        <v>34.711449275362</v>
      </c>
      <c r="O216" s="3">
        <v>28.338593167709998</v>
      </c>
      <c r="P216" s="3">
        <v>33.713554987212198</v>
      </c>
      <c r="Q216" s="3">
        <v>37.652173913429998</v>
      </c>
      <c r="R216" s="3">
        <v>39.521739134347001</v>
      </c>
      <c r="S216" s="3"/>
      <c r="T216" s="3"/>
    </row>
    <row r="217" spans="1:20" x14ac:dyDescent="0.2">
      <c r="A217" s="2" t="s">
        <v>1268</v>
      </c>
      <c r="B217" s="2" t="s">
        <v>461</v>
      </c>
      <c r="C217" s="3">
        <v>81.719575761585006</v>
      </c>
      <c r="D217" s="3">
        <v>81.723435922124807</v>
      </c>
      <c r="E217" s="3">
        <v>73.873836361344601</v>
      </c>
      <c r="F217" s="3">
        <v>76.688273425858995</v>
      </c>
      <c r="G217" s="3">
        <v>74.764952619645996</v>
      </c>
      <c r="H217" s="3">
        <v>72.623876695000007</v>
      </c>
      <c r="I217" s="3">
        <v>64.919429282668602</v>
      </c>
      <c r="J217" s="3">
        <v>72.636976164285997</v>
      </c>
      <c r="K217" s="3">
        <v>19.581471223485</v>
      </c>
      <c r="L217" s="3">
        <v>1.731352569911</v>
      </c>
      <c r="M217" s="3">
        <v>14.18258668927</v>
      </c>
      <c r="N217" s="3"/>
      <c r="O217" s="3"/>
      <c r="P217" s="3"/>
      <c r="Q217" s="3"/>
      <c r="R217" s="3"/>
      <c r="S217" s="3"/>
      <c r="T217" s="3"/>
    </row>
    <row r="218" spans="1:20" x14ac:dyDescent="0.2">
      <c r="A218" s="2" t="s">
        <v>1269</v>
      </c>
      <c r="B218" s="2" t="s">
        <v>463</v>
      </c>
      <c r="C218" s="3">
        <v>76.478481787524998</v>
      </c>
      <c r="D218" s="3">
        <v>79.174726961299996</v>
      </c>
      <c r="E218" s="3">
        <v>45.499728858179999</v>
      </c>
      <c r="F218" s="3">
        <v>31.661593271000001</v>
      </c>
      <c r="G218" s="3">
        <v>29.846996732847401</v>
      </c>
      <c r="H218" s="3">
        <v>25.612972781149999</v>
      </c>
      <c r="I218" s="3">
        <v>29.145569148140002</v>
      </c>
      <c r="J218" s="3">
        <v>34.57971144927</v>
      </c>
      <c r="K218" s="3">
        <v>26.148431868176001</v>
      </c>
      <c r="L218" s="3">
        <v>35.965264839135003</v>
      </c>
      <c r="M218" s="3">
        <v>22.338195655627</v>
      </c>
      <c r="N218" s="3">
        <v>24.438127939000001</v>
      </c>
      <c r="O218" s="3">
        <v>28.374534161490001</v>
      </c>
      <c r="P218" s="3">
        <v>29.539641943733901</v>
      </c>
      <c r="Q218" s="3">
        <v>23.742236248446002</v>
      </c>
      <c r="R218" s="3">
        <v>25.546583859316002</v>
      </c>
      <c r="S218" s="3">
        <v>1.39421739134</v>
      </c>
      <c r="T218" s="3">
        <v>17.241847826869002</v>
      </c>
    </row>
    <row r="219" spans="1:20" x14ac:dyDescent="0.2">
      <c r="A219" s="2" t="s">
        <v>1270</v>
      </c>
      <c r="B219" s="2" t="s">
        <v>465</v>
      </c>
      <c r="C219" s="3">
        <v>62.67782571587</v>
      </c>
      <c r="D219" s="3">
        <v>48.923252317459998</v>
      </c>
      <c r="E219" s="3">
        <v>55.934421473999997</v>
      </c>
      <c r="F219" s="3">
        <v>56.544551146472898</v>
      </c>
      <c r="G219" s="3">
        <v>57.428585444341003</v>
      </c>
      <c r="H219" s="3">
        <v>6.9322471825000003</v>
      </c>
      <c r="I219" s="3">
        <v>52.349222366863998</v>
      </c>
      <c r="J219" s="3">
        <v>52.563191515415703</v>
      </c>
      <c r="K219" s="3">
        <v>54.669281748391001</v>
      </c>
      <c r="L219" s="3">
        <v>68.121851636182996</v>
      </c>
      <c r="M219" s="3">
        <v>7.1341216719289999</v>
      </c>
      <c r="N219" s="3">
        <v>71.897548199989998</v>
      </c>
      <c r="O219" s="3">
        <v>78.919314447340994</v>
      </c>
      <c r="P219" s="3">
        <v>41.154424778760998</v>
      </c>
      <c r="Q219" s="3">
        <v>51.583492253958703</v>
      </c>
      <c r="R219" s="3">
        <v>47.278719397363403</v>
      </c>
      <c r="S219" s="3">
        <v>31.562629185613901</v>
      </c>
      <c r="T219" s="3">
        <v>43.756267782099997</v>
      </c>
    </row>
    <row r="220" spans="1:20" x14ac:dyDescent="0.2">
      <c r="A220" s="2" t="s">
        <v>1271</v>
      </c>
      <c r="B220" s="2" t="s">
        <v>467</v>
      </c>
      <c r="C220" s="3">
        <v>58.245559775476003</v>
      </c>
      <c r="D220" s="3">
        <v>32.119496663200003</v>
      </c>
      <c r="E220" s="3">
        <v>31.275948856999999</v>
      </c>
      <c r="F220" s="3">
        <v>34.153313762331997</v>
      </c>
      <c r="G220" s="3">
        <v>31.943637565940001</v>
      </c>
      <c r="H220" s="3">
        <v>26.671363946326</v>
      </c>
      <c r="I220" s="3">
        <v>24.22454718262</v>
      </c>
      <c r="J220" s="3">
        <v>24.547115568887602</v>
      </c>
      <c r="K220" s="3">
        <v>17.958883777438999</v>
      </c>
      <c r="L220" s="3">
        <v>24.26587667974</v>
      </c>
      <c r="M220" s="3">
        <v>17.69929819215</v>
      </c>
      <c r="N220" s="3">
        <v>17.356584938722001</v>
      </c>
      <c r="O220" s="3">
        <v>33.631662171190001</v>
      </c>
      <c r="P220" s="3">
        <v>29.395482259880001</v>
      </c>
      <c r="Q220" s="3">
        <v>25.939548225980001</v>
      </c>
      <c r="R220" s="3">
        <v>36.921325575512199</v>
      </c>
      <c r="S220" s="3"/>
      <c r="T220" s="3"/>
    </row>
    <row r="221" spans="1:20" x14ac:dyDescent="0.2">
      <c r="A221" s="2" t="s">
        <v>1272</v>
      </c>
      <c r="B221" s="2" t="s">
        <v>469</v>
      </c>
      <c r="C221" s="3">
        <v>26.2398569134428</v>
      </c>
      <c r="D221" s="3">
        <v>24.122857347147601</v>
      </c>
      <c r="E221" s="3">
        <v>25.5196981514</v>
      </c>
      <c r="F221" s="3">
        <v>22.813898466600001</v>
      </c>
      <c r="G221" s="3">
        <v>2.3471223925690001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2" t="s">
        <v>1273</v>
      </c>
      <c r="B222" s="2" t="s">
        <v>471</v>
      </c>
      <c r="C222" s="3">
        <v>81.341844661265995</v>
      </c>
      <c r="D222" s="3">
        <v>69.423526195299999</v>
      </c>
      <c r="E222" s="3">
        <v>67.461297845800004</v>
      </c>
      <c r="F222" s="3">
        <v>68.586679293800003</v>
      </c>
      <c r="G222" s="3">
        <v>63.183559541680999</v>
      </c>
      <c r="H222" s="3">
        <v>58.913324165299997</v>
      </c>
      <c r="I222" s="3">
        <v>58.718671241834798</v>
      </c>
      <c r="J222" s="3">
        <v>61.358569448320999</v>
      </c>
      <c r="K222" s="3">
        <v>63.513831651970001</v>
      </c>
      <c r="L222" s="3">
        <v>54.343954286724198</v>
      </c>
      <c r="M222" s="3">
        <v>58.626375972334003</v>
      </c>
      <c r="N222" s="3">
        <v>57.726216366129002</v>
      </c>
      <c r="O222" s="3">
        <v>41.442569498428</v>
      </c>
      <c r="P222" s="3">
        <v>47.352472893140998</v>
      </c>
      <c r="Q222" s="3">
        <v>36.434287473685004</v>
      </c>
      <c r="R222" s="3">
        <v>3.7316872324351</v>
      </c>
      <c r="S222" s="3">
        <v>22.58166969146</v>
      </c>
      <c r="T222" s="3">
        <v>24.567389435475</v>
      </c>
    </row>
    <row r="223" spans="1:20" x14ac:dyDescent="0.2">
      <c r="A223" s="2" t="s">
        <v>1274</v>
      </c>
      <c r="B223" s="2" t="s">
        <v>473</v>
      </c>
      <c r="C223" s="3">
        <v>75.219768959937895</v>
      </c>
      <c r="D223" s="3">
        <v>73.932613137000004</v>
      </c>
      <c r="E223" s="3">
        <v>76.772611477119995</v>
      </c>
      <c r="F223" s="3">
        <v>66.655521331496104</v>
      </c>
      <c r="G223" s="3">
        <v>6.7448778247490004</v>
      </c>
      <c r="H223" s="3">
        <v>64.381779389640002</v>
      </c>
      <c r="I223" s="3">
        <v>66.762393162799995</v>
      </c>
      <c r="J223" s="3">
        <v>69.218578798099998</v>
      </c>
      <c r="K223" s="3">
        <v>68.471163184717</v>
      </c>
      <c r="L223" s="3">
        <v>49.812478245736102</v>
      </c>
      <c r="M223" s="3">
        <v>43.254234665286901</v>
      </c>
      <c r="N223" s="3">
        <v>52.138797987998302</v>
      </c>
      <c r="O223" s="3">
        <v>42.965154536161002</v>
      </c>
      <c r="P223" s="3">
        <v>45.316276356363097</v>
      </c>
      <c r="Q223" s="3">
        <v>44.289948284239998</v>
      </c>
      <c r="R223" s="3">
        <v>33.622552652693003</v>
      </c>
      <c r="S223" s="3"/>
      <c r="T223" s="3"/>
    </row>
    <row r="224" spans="1:20" x14ac:dyDescent="0.2">
      <c r="A224" s="2" t="s">
        <v>1275</v>
      </c>
      <c r="B224" s="2" t="s">
        <v>475</v>
      </c>
      <c r="C224" s="3">
        <v>47.439286627610002</v>
      </c>
      <c r="D224" s="3">
        <v>43.669112449499998</v>
      </c>
      <c r="E224" s="3">
        <v>44.699168251471001</v>
      </c>
      <c r="F224" s="3">
        <v>54.555919119099997</v>
      </c>
      <c r="G224" s="3">
        <v>49.122359471380001</v>
      </c>
      <c r="H224" s="3">
        <v>49.398954212557499</v>
      </c>
      <c r="I224" s="3">
        <v>55.775321498419999</v>
      </c>
      <c r="J224" s="3">
        <v>47.319195716564003</v>
      </c>
      <c r="K224" s="3">
        <v>52.433566433566398</v>
      </c>
      <c r="L224" s="3">
        <v>55.437657569999999</v>
      </c>
      <c r="M224" s="3">
        <v>53.828954573338997</v>
      </c>
      <c r="N224" s="3">
        <v>51.374873353596698</v>
      </c>
      <c r="O224" s="3">
        <v>44.223284722499997</v>
      </c>
      <c r="P224" s="3">
        <v>29.211822669850001</v>
      </c>
      <c r="Q224" s="3">
        <v>19.86313698631</v>
      </c>
      <c r="R224" s="3">
        <v>31.992481237500002</v>
      </c>
      <c r="S224" s="3">
        <v>19.575289575289499</v>
      </c>
      <c r="T224" s="3"/>
    </row>
    <row r="225" spans="1:20" x14ac:dyDescent="0.2">
      <c r="A225" s="2" t="s">
        <v>1276</v>
      </c>
      <c r="B225" s="2" t="s">
        <v>477</v>
      </c>
      <c r="C225" s="3">
        <v>93.421577488750003</v>
      </c>
      <c r="D225" s="3">
        <v>93.373844841887006</v>
      </c>
      <c r="E225" s="3">
        <v>93.321655939129997</v>
      </c>
      <c r="F225" s="3">
        <v>92.489673429231004</v>
      </c>
      <c r="G225" s="3">
        <v>81.784846878790006</v>
      </c>
      <c r="H225" s="3">
        <v>79.112328344276193</v>
      </c>
      <c r="I225" s="3">
        <v>81.868751271454002</v>
      </c>
      <c r="J225" s="3">
        <v>83.963261573850005</v>
      </c>
      <c r="K225" s="3">
        <v>85.535315985129998</v>
      </c>
      <c r="L225" s="3">
        <v>87.975582257235303</v>
      </c>
      <c r="M225" s="3">
        <v>87.949191381000006</v>
      </c>
      <c r="N225" s="3">
        <v>86.357134291538799</v>
      </c>
      <c r="O225" s="3">
        <v>74.391545163431005</v>
      </c>
      <c r="P225" s="3">
        <v>64.587671110000002</v>
      </c>
      <c r="Q225" s="3">
        <v>59.737168199385998</v>
      </c>
      <c r="R225" s="3">
        <v>6.1982457266577002</v>
      </c>
      <c r="S225" s="3">
        <v>6.2799721189589999</v>
      </c>
      <c r="T225" s="3">
        <v>64.548947955388996</v>
      </c>
    </row>
    <row r="226" spans="1:20" x14ac:dyDescent="0.2">
      <c r="A226" s="2" t="s">
        <v>1277</v>
      </c>
      <c r="B226" s="2" t="s">
        <v>479</v>
      </c>
      <c r="C226" s="3">
        <v>73.929774778376995</v>
      </c>
      <c r="D226" s="3">
        <v>73.569483495249997</v>
      </c>
      <c r="E226" s="3">
        <v>65.276366669838097</v>
      </c>
      <c r="F226" s="3">
        <v>65.141726125920002</v>
      </c>
      <c r="G226" s="3">
        <v>46.417731452810003</v>
      </c>
      <c r="H226" s="3">
        <v>46.628593582887</v>
      </c>
      <c r="I226" s="3">
        <v>34.8422859215</v>
      </c>
      <c r="J226" s="3">
        <v>4.6688135252420002</v>
      </c>
      <c r="K226" s="3">
        <v>31.4531378147</v>
      </c>
      <c r="L226" s="3">
        <v>38.189716398927999</v>
      </c>
      <c r="M226" s="3">
        <v>32.194176321654901</v>
      </c>
      <c r="N226" s="3">
        <v>36.127493977796398</v>
      </c>
      <c r="O226" s="3">
        <v>45.792271849871</v>
      </c>
      <c r="P226" s="3">
        <v>49.614911726469998</v>
      </c>
      <c r="Q226" s="3">
        <v>42.522836538461</v>
      </c>
      <c r="R226" s="3">
        <v>41.278698979591802</v>
      </c>
      <c r="S226" s="3">
        <v>42.1484375</v>
      </c>
      <c r="T226" s="3">
        <v>35.9765625</v>
      </c>
    </row>
    <row r="227" spans="1:20" x14ac:dyDescent="0.2">
      <c r="A227" s="2" t="s">
        <v>1278</v>
      </c>
      <c r="B227" s="2" t="s">
        <v>481</v>
      </c>
      <c r="C227" s="3">
        <v>33.819425921746401</v>
      </c>
      <c r="D227" s="3">
        <v>19.593532276912001</v>
      </c>
      <c r="E227" s="3">
        <v>13.1144449825349</v>
      </c>
      <c r="F227" s="3">
        <v>15.744978984599999</v>
      </c>
      <c r="G227" s="3">
        <v>24.291974932910001</v>
      </c>
      <c r="H227" s="3">
        <v>25.243281654113002</v>
      </c>
      <c r="I227" s="3">
        <v>24.8793177391669</v>
      </c>
      <c r="J227" s="3">
        <v>28.29499431744</v>
      </c>
      <c r="K227" s="3">
        <v>37.276714463579999</v>
      </c>
      <c r="L227" s="3">
        <v>31.9228913217</v>
      </c>
      <c r="M227" s="3">
        <v>21.275241396870999</v>
      </c>
      <c r="N227" s="3">
        <v>23.658399887980998</v>
      </c>
      <c r="O227" s="3">
        <v>17.384176764768998</v>
      </c>
      <c r="P227" s="3">
        <v>22.597664365831999</v>
      </c>
      <c r="Q227" s="3">
        <v>16.377491832779999</v>
      </c>
      <c r="R227" s="3">
        <v>2.5635245916390001</v>
      </c>
      <c r="S227" s="3">
        <v>21.58122256631</v>
      </c>
      <c r="T227" s="3">
        <v>7.2876342384499999</v>
      </c>
    </row>
    <row r="228" spans="1:20" x14ac:dyDescent="0.2">
      <c r="A228" s="2" t="s">
        <v>1279</v>
      </c>
      <c r="B228" s="2" t="s">
        <v>483</v>
      </c>
      <c r="C228" s="3">
        <v>8.959611835194</v>
      </c>
      <c r="D228" s="3">
        <v>8.7848482267870001</v>
      </c>
      <c r="E228" s="3">
        <v>83.845952895262002</v>
      </c>
      <c r="F228" s="3">
        <v>58.484236434989</v>
      </c>
      <c r="G228" s="3">
        <v>61.957686499547002</v>
      </c>
      <c r="H228" s="3">
        <v>59.414616391366003</v>
      </c>
      <c r="I228" s="3">
        <v>56.176725741780999</v>
      </c>
      <c r="J228" s="3">
        <v>57.487264673311003</v>
      </c>
      <c r="K228" s="3">
        <v>58.919681115099998</v>
      </c>
      <c r="L228" s="3">
        <v>64.822812846687</v>
      </c>
      <c r="M228" s="3">
        <v>64.448549833889999</v>
      </c>
      <c r="N228" s="3">
        <v>44.616797329888001</v>
      </c>
      <c r="O228" s="3">
        <v>53.536821754263997</v>
      </c>
      <c r="P228" s="3">
        <v>22.151162796975999</v>
      </c>
      <c r="Q228" s="3">
        <v>25.581395348836999</v>
      </c>
      <c r="R228" s="3">
        <v>25.2753977968176</v>
      </c>
      <c r="S228" s="3">
        <v>13.2751937984496</v>
      </c>
      <c r="T228" s="3">
        <v>17.732558139534799</v>
      </c>
    </row>
    <row r="229" spans="1:20" x14ac:dyDescent="0.2">
      <c r="A229" s="2" t="s">
        <v>1280</v>
      </c>
      <c r="B229" s="2" t="s">
        <v>485</v>
      </c>
      <c r="C229" s="3">
        <v>63.627224361197399</v>
      </c>
      <c r="D229" s="3">
        <v>57.636475449990002</v>
      </c>
      <c r="E229" s="3">
        <v>59.212329814450001</v>
      </c>
      <c r="F229" s="3">
        <v>54.595972126261998</v>
      </c>
      <c r="G229" s="3">
        <v>52.174297553750002</v>
      </c>
      <c r="H229" s="3">
        <v>57.446778426716797</v>
      </c>
      <c r="I229" s="3">
        <v>65.522364274617999</v>
      </c>
      <c r="J229" s="3">
        <v>61.613638462764897</v>
      </c>
      <c r="K229" s="3">
        <v>64.398777755726002</v>
      </c>
      <c r="L229" s="3">
        <v>6.9251245916000004</v>
      </c>
      <c r="M229" s="3">
        <v>28.136925466677798</v>
      </c>
      <c r="N229" s="3">
        <v>31.7947879239</v>
      </c>
      <c r="O229" s="3">
        <v>44.635358185492898</v>
      </c>
      <c r="P229" s="3">
        <v>43.888914573450002</v>
      </c>
      <c r="Q229" s="3">
        <v>45.785974766719697</v>
      </c>
      <c r="R229" s="3">
        <v>49.938748699580998</v>
      </c>
      <c r="S229" s="3"/>
      <c r="T229" s="3"/>
    </row>
    <row r="230" spans="1:20" x14ac:dyDescent="0.2">
      <c r="A230" s="2" t="s">
        <v>1281</v>
      </c>
      <c r="B230" s="2" t="s">
        <v>487</v>
      </c>
      <c r="C230" s="3">
        <v>71.634146839460001</v>
      </c>
      <c r="D230" s="3">
        <v>7.4169894964000003</v>
      </c>
      <c r="E230" s="3">
        <v>69.182952299272003</v>
      </c>
      <c r="F230" s="3">
        <v>69.774188754694507</v>
      </c>
      <c r="G230" s="3">
        <v>68.519529124349802</v>
      </c>
      <c r="H230" s="3">
        <v>54.849162417460001</v>
      </c>
      <c r="I230" s="3">
        <v>45.187822519228</v>
      </c>
      <c r="J230" s="3">
        <v>46.818975318100001</v>
      </c>
      <c r="K230" s="3">
        <v>52.795891495973599</v>
      </c>
      <c r="L230" s="3">
        <v>56.385255831430001</v>
      </c>
      <c r="M230" s="3">
        <v>52.946856543688</v>
      </c>
      <c r="N230" s="3">
        <v>58.518785991354001</v>
      </c>
      <c r="O230" s="3">
        <v>56.9976312712</v>
      </c>
      <c r="P230" s="3">
        <v>67.886143171640001</v>
      </c>
      <c r="Q230" s="3">
        <v>68.465765422649994</v>
      </c>
      <c r="R230" s="3"/>
      <c r="S230" s="3"/>
      <c r="T230" s="3"/>
    </row>
    <row r="231" spans="1:20" x14ac:dyDescent="0.2">
      <c r="A231" s="2" t="s">
        <v>1282</v>
      </c>
      <c r="B231" s="2" t="s">
        <v>489</v>
      </c>
      <c r="C231" s="3">
        <v>44.761177239609999</v>
      </c>
      <c r="D231" s="3">
        <v>44.683624584351001</v>
      </c>
      <c r="E231" s="3">
        <v>47.679634655594903</v>
      </c>
      <c r="F231" s="3">
        <v>52.545446979597997</v>
      </c>
      <c r="G231" s="3">
        <v>53.894374248669401</v>
      </c>
      <c r="H231" s="3">
        <v>55.869172874762</v>
      </c>
      <c r="I231" s="3">
        <v>58.884244343137297</v>
      </c>
      <c r="J231" s="3">
        <v>47.122491545270002</v>
      </c>
      <c r="K231" s="3">
        <v>62.233794829143498</v>
      </c>
      <c r="L231" s="3">
        <v>66.124418764669997</v>
      </c>
      <c r="M231" s="3">
        <v>57.78275593675</v>
      </c>
      <c r="N231" s="3">
        <v>63.517862166683997</v>
      </c>
      <c r="O231" s="3">
        <v>45.434477763291</v>
      </c>
      <c r="P231" s="3">
        <v>3.485975712149</v>
      </c>
      <c r="Q231" s="3">
        <v>27.178641679466001</v>
      </c>
      <c r="R231" s="3">
        <v>29.187996451899998</v>
      </c>
      <c r="S231" s="3">
        <v>24.375651954929999</v>
      </c>
      <c r="T231" s="3">
        <v>25.671765192228101</v>
      </c>
    </row>
    <row r="232" spans="1:20" x14ac:dyDescent="0.2">
      <c r="A232" s="2" t="s">
        <v>1283</v>
      </c>
      <c r="B232" s="2" t="s">
        <v>491</v>
      </c>
      <c r="C232" s="3">
        <v>76.358238219371998</v>
      </c>
      <c r="D232" s="3">
        <v>76.628938176099993</v>
      </c>
      <c r="E232" s="3">
        <v>61.345568695190003</v>
      </c>
      <c r="F232" s="3">
        <v>68.148887276245802</v>
      </c>
      <c r="G232" s="3">
        <v>68.878665161314998</v>
      </c>
      <c r="H232" s="3">
        <v>72.871346651868294</v>
      </c>
      <c r="I232" s="3">
        <v>71.574123989219004</v>
      </c>
      <c r="J232" s="3">
        <v>7.5268678454179998</v>
      </c>
      <c r="K232" s="3">
        <v>78.451294617333005</v>
      </c>
      <c r="L232" s="3">
        <v>63.868324770000001</v>
      </c>
      <c r="M232" s="3">
        <v>6.1119184343138002</v>
      </c>
      <c r="N232" s="3">
        <v>6.7437169182390004</v>
      </c>
      <c r="O232" s="3">
        <v>57.6673654786862</v>
      </c>
      <c r="P232" s="3">
        <v>26.928879233100002</v>
      </c>
      <c r="Q232" s="3">
        <v>17.93776914539</v>
      </c>
      <c r="R232" s="3">
        <v>9.9492174165457001</v>
      </c>
      <c r="S232" s="3">
        <v>5.7118353344768504</v>
      </c>
      <c r="T232" s="3">
        <v>5.7118353344768504</v>
      </c>
    </row>
    <row r="233" spans="1:20" x14ac:dyDescent="0.2">
      <c r="A233" s="2" t="s">
        <v>1284</v>
      </c>
      <c r="B233" s="2" t="s">
        <v>493</v>
      </c>
      <c r="C233" s="3">
        <v>76.867448783529994</v>
      </c>
      <c r="D233" s="3">
        <v>7.1785468723200001</v>
      </c>
      <c r="E233" s="3">
        <v>57.943793398877197</v>
      </c>
      <c r="F233" s="3">
        <v>46.711426847432001</v>
      </c>
      <c r="G233" s="3">
        <v>48.512618253998397</v>
      </c>
      <c r="H233" s="3">
        <v>54.179732473768702</v>
      </c>
      <c r="I233" s="3">
        <v>61.923976583522297</v>
      </c>
      <c r="J233" s="3">
        <v>7.8945611924300003</v>
      </c>
      <c r="K233" s="3">
        <v>62.443411979139</v>
      </c>
      <c r="L233" s="3">
        <v>81.475596120000006</v>
      </c>
      <c r="M233" s="3">
        <v>73.43528185145</v>
      </c>
      <c r="N233" s="3">
        <v>7.6227551987300002</v>
      </c>
      <c r="O233" s="3">
        <v>69.513255164754</v>
      </c>
      <c r="P233" s="3">
        <v>31.263853732099999</v>
      </c>
      <c r="Q233" s="3">
        <v>33.444128511000002</v>
      </c>
      <c r="R233" s="3">
        <v>26.685499583839999</v>
      </c>
      <c r="S233" s="3">
        <v>16.556428276147098</v>
      </c>
      <c r="T233" s="3">
        <v>13.839189747829</v>
      </c>
    </row>
    <row r="234" spans="1:20" x14ac:dyDescent="0.2">
      <c r="A234" s="2" t="s">
        <v>1285</v>
      </c>
      <c r="B234" s="2" t="s">
        <v>495</v>
      </c>
      <c r="C234" s="3">
        <v>83.213595632576997</v>
      </c>
      <c r="D234" s="3">
        <v>83.363598236648002</v>
      </c>
      <c r="E234" s="3">
        <v>86.966287266532007</v>
      </c>
      <c r="F234" s="3">
        <v>82.638582785254002</v>
      </c>
      <c r="G234" s="3">
        <v>85.273690999999999</v>
      </c>
      <c r="H234" s="3">
        <v>83.215524176822996</v>
      </c>
      <c r="I234" s="3">
        <v>79.268469669352001</v>
      </c>
      <c r="J234" s="3">
        <v>8.9144983458499993</v>
      </c>
      <c r="K234" s="3">
        <v>8.8557744325295999</v>
      </c>
      <c r="L234" s="3">
        <v>83.867276887871895</v>
      </c>
      <c r="M234" s="3">
        <v>85.522165841269995</v>
      </c>
      <c r="N234" s="3">
        <v>79.255865167544997</v>
      </c>
      <c r="O234" s="3">
        <v>8.7875187969899997</v>
      </c>
      <c r="P234" s="3">
        <v>78.684692548200005</v>
      </c>
      <c r="Q234" s="3">
        <v>59.928229665716998</v>
      </c>
      <c r="R234" s="3">
        <v>66.566985645933102</v>
      </c>
      <c r="S234" s="3">
        <v>53.412828947368403</v>
      </c>
      <c r="T234" s="3">
        <v>49.958881578947299</v>
      </c>
    </row>
    <row r="235" spans="1:20" x14ac:dyDescent="0.2">
      <c r="A235" s="2" t="s">
        <v>1286</v>
      </c>
      <c r="B235" s="2" t="s">
        <v>497</v>
      </c>
      <c r="C235" s="3">
        <v>69.137712186209995</v>
      </c>
      <c r="D235" s="3">
        <v>71.915657851242003</v>
      </c>
      <c r="E235" s="3">
        <v>49.971527993487001</v>
      </c>
      <c r="F235" s="3">
        <v>37.676573158521002</v>
      </c>
      <c r="G235" s="3">
        <v>31.135157272320001</v>
      </c>
      <c r="H235" s="3">
        <v>19.522882181109999</v>
      </c>
      <c r="I235" s="3">
        <v>33.256827566250003</v>
      </c>
      <c r="J235" s="3">
        <v>31.117611783184</v>
      </c>
      <c r="K235" s="3">
        <v>3.1892992375659999</v>
      </c>
      <c r="L235" s="3">
        <v>36.227923861729998</v>
      </c>
      <c r="M235" s="3">
        <v>29.249288675900001</v>
      </c>
      <c r="N235" s="3">
        <v>33.284358471620003</v>
      </c>
      <c r="O235" s="3">
        <v>21.554578791899999</v>
      </c>
      <c r="P235" s="3">
        <v>24.364978322100001</v>
      </c>
      <c r="Q235" s="3">
        <v>26.416666666666</v>
      </c>
      <c r="R235" s="3">
        <v>26.53164556962</v>
      </c>
      <c r="S235" s="3">
        <v>21.5867992766726</v>
      </c>
      <c r="T235" s="3">
        <v>24.977396216997001</v>
      </c>
    </row>
    <row r="236" spans="1:20" x14ac:dyDescent="0.2">
      <c r="A236" s="2" t="s">
        <v>1287</v>
      </c>
      <c r="B236" s="2" t="s">
        <v>499</v>
      </c>
      <c r="C236" s="3">
        <v>75.934218118253597</v>
      </c>
      <c r="D236" s="3">
        <v>67.837333674212005</v>
      </c>
      <c r="E236" s="3">
        <v>69.182881249493505</v>
      </c>
      <c r="F236" s="3">
        <v>68.768322657710002</v>
      </c>
      <c r="G236" s="3">
        <v>72.375861335650995</v>
      </c>
      <c r="H236" s="3">
        <v>63.937478395166998</v>
      </c>
      <c r="I236" s="3">
        <v>67.315915989459995</v>
      </c>
      <c r="J236" s="3">
        <v>72.473149285844698</v>
      </c>
      <c r="K236" s="3">
        <v>56.211924824893799</v>
      </c>
      <c r="L236" s="3">
        <v>57.943617163470002</v>
      </c>
      <c r="M236" s="3">
        <v>5.5296415954100002</v>
      </c>
      <c r="N236" s="3">
        <v>51.473341292850002</v>
      </c>
      <c r="O236" s="3">
        <v>49.494366872415597</v>
      </c>
      <c r="P236" s="3">
        <v>79.869393227358003</v>
      </c>
      <c r="Q236" s="3">
        <v>16.27775971858</v>
      </c>
      <c r="R236" s="3">
        <v>47.585612219758502</v>
      </c>
      <c r="S236" s="3">
        <v>52.239923583871999</v>
      </c>
      <c r="T236" s="3">
        <v>35.527625684420997</v>
      </c>
    </row>
    <row r="237" spans="1:20" x14ac:dyDescent="0.2">
      <c r="A237" s="2" t="s">
        <v>1288</v>
      </c>
      <c r="B237" s="2" t="s">
        <v>501</v>
      </c>
      <c r="C237" s="3">
        <v>83.757781671239997</v>
      </c>
      <c r="D237" s="3">
        <v>86.988793824509997</v>
      </c>
      <c r="E237" s="3">
        <v>87.139977318589004</v>
      </c>
      <c r="F237" s="3">
        <v>88.332833133253303</v>
      </c>
      <c r="G237" s="3">
        <v>71.396789286309996</v>
      </c>
      <c r="H237" s="3">
        <v>65.468364984800004</v>
      </c>
      <c r="I237" s="3">
        <v>64.923295927793603</v>
      </c>
      <c r="J237" s="3">
        <v>77.453414373436999</v>
      </c>
      <c r="K237" s="3">
        <v>76.383814395323299</v>
      </c>
      <c r="L237" s="3">
        <v>77.137452528829996</v>
      </c>
      <c r="M237" s="3">
        <v>78.899114272659006</v>
      </c>
      <c r="N237" s="3">
        <v>7.7221283222799997</v>
      </c>
      <c r="O237" s="3">
        <v>55.12187882744</v>
      </c>
      <c r="P237" s="3">
        <v>68.153393255295398</v>
      </c>
      <c r="Q237" s="3">
        <v>44.194479761099998</v>
      </c>
      <c r="R237" s="3">
        <v>41.343167718632998</v>
      </c>
      <c r="S237" s="3"/>
      <c r="T237" s="3"/>
    </row>
    <row r="238" spans="1:20" x14ac:dyDescent="0.2">
      <c r="A238" s="2" t="s">
        <v>1289</v>
      </c>
      <c r="B238" s="2" t="s">
        <v>503</v>
      </c>
      <c r="C238" s="3">
        <v>84.971765318300001</v>
      </c>
      <c r="D238" s="3">
        <v>86.219279138582806</v>
      </c>
      <c r="E238" s="3">
        <v>8.943447611521</v>
      </c>
      <c r="F238" s="3">
        <v>81.829527388749995</v>
      </c>
      <c r="G238" s="3">
        <v>68.791155667572397</v>
      </c>
      <c r="H238" s="3">
        <v>33.112389219876</v>
      </c>
      <c r="I238" s="3">
        <v>32.334697889299797</v>
      </c>
      <c r="J238" s="3">
        <v>37.6964817445376</v>
      </c>
      <c r="K238" s="3">
        <v>18.119153763825999</v>
      </c>
      <c r="L238" s="3">
        <v>18.742695292619999</v>
      </c>
      <c r="M238" s="3">
        <v>17.963545136575501</v>
      </c>
      <c r="N238" s="3">
        <v>2.6443394740000001</v>
      </c>
      <c r="O238" s="3"/>
      <c r="P238" s="3"/>
      <c r="Q238" s="3"/>
      <c r="R238" s="3"/>
      <c r="S238" s="3"/>
      <c r="T238" s="3"/>
    </row>
    <row r="239" spans="1:20" x14ac:dyDescent="0.2">
      <c r="A239" s="2" t="s">
        <v>1290</v>
      </c>
      <c r="B239" s="2" t="s">
        <v>505</v>
      </c>
      <c r="C239" s="3">
        <v>57.848176318470003</v>
      </c>
      <c r="D239" s="3">
        <v>52.479751274858003</v>
      </c>
      <c r="E239" s="3">
        <v>57.689492152241598</v>
      </c>
      <c r="F239" s="3">
        <v>58.67748761368</v>
      </c>
      <c r="G239" s="3">
        <v>58.766494734579801</v>
      </c>
      <c r="H239" s="3">
        <v>63.578261237139998</v>
      </c>
      <c r="I239" s="3">
        <v>67.714451697000001</v>
      </c>
      <c r="J239" s="3">
        <v>71.525721136172606</v>
      </c>
      <c r="K239" s="3">
        <v>46.198674433191002</v>
      </c>
      <c r="L239" s="3">
        <v>46.212628476928998</v>
      </c>
      <c r="M239" s="3">
        <v>45.719762233099999</v>
      </c>
      <c r="N239" s="3">
        <v>48.226991969239997</v>
      </c>
      <c r="O239" s="3">
        <v>37.766554433221103</v>
      </c>
      <c r="P239" s="3">
        <v>18.566957487</v>
      </c>
      <c r="Q239" s="3">
        <v>9.9121324354657006</v>
      </c>
      <c r="R239" s="3">
        <v>16.6666661</v>
      </c>
      <c r="S239" s="3">
        <v>17.263544536271802</v>
      </c>
      <c r="T239" s="3">
        <v>7.9366391184572</v>
      </c>
    </row>
    <row r="240" spans="1:20" x14ac:dyDescent="0.2">
      <c r="A240" s="2" t="s">
        <v>1291</v>
      </c>
      <c r="B240" s="2" t="s">
        <v>507</v>
      </c>
      <c r="C240" s="3">
        <v>85.233933622658</v>
      </c>
      <c r="D240" s="3">
        <v>88.447869176349997</v>
      </c>
      <c r="E240" s="3">
        <v>92.4888614953</v>
      </c>
      <c r="F240" s="3">
        <v>92.238339194169995</v>
      </c>
      <c r="G240" s="3">
        <v>91.364818396733199</v>
      </c>
      <c r="H240" s="3">
        <v>92.678356996538795</v>
      </c>
      <c r="I240" s="3">
        <v>88.758433536759</v>
      </c>
      <c r="J240" s="3">
        <v>9.7511697323100002</v>
      </c>
      <c r="K240" s="3">
        <v>92.787474646800007</v>
      </c>
      <c r="L240" s="3">
        <v>8.8435617819782006</v>
      </c>
      <c r="M240" s="3">
        <v>68.347751634328603</v>
      </c>
      <c r="N240" s="3">
        <v>7.4239555462449998</v>
      </c>
      <c r="O240" s="3">
        <v>72.828282828282795</v>
      </c>
      <c r="P240" s="3">
        <v>73.829914473529996</v>
      </c>
      <c r="Q240" s="3">
        <v>37.295173961845997</v>
      </c>
      <c r="R240" s="3">
        <v>7.1443144309999997</v>
      </c>
      <c r="S240" s="3">
        <v>71.694214876329994</v>
      </c>
      <c r="T240" s="3">
        <v>68.211229384749998</v>
      </c>
    </row>
    <row r="241" spans="1:20" x14ac:dyDescent="0.2">
      <c r="A241" s="2" t="s">
        <v>1292</v>
      </c>
      <c r="B241" s="2" t="s">
        <v>509</v>
      </c>
      <c r="C241" s="3">
        <v>62.752483448432997</v>
      </c>
      <c r="D241" s="3">
        <v>63.997477931940999</v>
      </c>
      <c r="E241" s="3">
        <v>63.277786938959999</v>
      </c>
      <c r="F241" s="3">
        <v>68.886861628918993</v>
      </c>
      <c r="G241" s="3">
        <v>68.852638786444999</v>
      </c>
      <c r="H241" s="3">
        <v>44.422231175569003</v>
      </c>
      <c r="I241" s="3">
        <v>53.39738624492</v>
      </c>
      <c r="J241" s="3">
        <v>61.222177795548298</v>
      </c>
      <c r="K241" s="3">
        <v>47.991329783875798</v>
      </c>
      <c r="L241" s="3">
        <v>22.346857333980001</v>
      </c>
      <c r="M241" s="3">
        <v>24.966295461000001</v>
      </c>
      <c r="N241" s="3">
        <v>21.353416364266199</v>
      </c>
      <c r="O241" s="3">
        <v>29.143897996356898</v>
      </c>
      <c r="P241" s="3">
        <v>22.6964386659129</v>
      </c>
      <c r="Q241" s="3">
        <v>43.327868852458003</v>
      </c>
      <c r="R241" s="3">
        <v>35.177595628415197</v>
      </c>
      <c r="S241" s="3">
        <v>29.713114754983</v>
      </c>
      <c r="T241" s="3">
        <v>21.721311475497998</v>
      </c>
    </row>
    <row r="242" spans="1:20" x14ac:dyDescent="0.2">
      <c r="A242" s="2" t="s">
        <v>1293</v>
      </c>
      <c r="B242" s="2" t="s">
        <v>511</v>
      </c>
      <c r="C242" s="3">
        <v>77.928437677133999</v>
      </c>
      <c r="D242" s="3">
        <v>75.457292233388998</v>
      </c>
      <c r="E242" s="3">
        <v>79.578141599294099</v>
      </c>
      <c r="F242" s="3">
        <v>82.271935949129002</v>
      </c>
      <c r="G242" s="3">
        <v>77.514397151386007</v>
      </c>
      <c r="H242" s="3">
        <v>72.391145433681999</v>
      </c>
      <c r="I242" s="3">
        <v>51.918822751</v>
      </c>
      <c r="J242" s="3">
        <v>41.746476378399997</v>
      </c>
      <c r="K242" s="3">
        <v>41.836363791099998</v>
      </c>
      <c r="L242" s="3">
        <v>45.649194499650001</v>
      </c>
      <c r="M242" s="3">
        <v>39.266747168553003</v>
      </c>
      <c r="N242" s="3">
        <v>46.181374321870003</v>
      </c>
      <c r="O242" s="3">
        <v>23.732521246836001</v>
      </c>
      <c r="P242" s="3">
        <v>1.323188796121</v>
      </c>
      <c r="Q242" s="3">
        <v>7.9773267515480004</v>
      </c>
      <c r="R242" s="3">
        <v>5.4588675949366001</v>
      </c>
      <c r="S242" s="3">
        <v>8.3634719716689006</v>
      </c>
      <c r="T242" s="3">
        <v>9.1546112115732203</v>
      </c>
    </row>
    <row r="243" spans="1:20" x14ac:dyDescent="0.2">
      <c r="A243" s="2" t="s">
        <v>1294</v>
      </c>
      <c r="B243" s="2" t="s">
        <v>513</v>
      </c>
      <c r="C243" s="3">
        <v>41.921479967199097</v>
      </c>
      <c r="D243" s="3">
        <v>38.92227386391</v>
      </c>
      <c r="E243" s="3">
        <v>4.727427751344</v>
      </c>
      <c r="F243" s="3">
        <v>35.161144865171998</v>
      </c>
      <c r="G243" s="3">
        <v>35.766345513499999</v>
      </c>
      <c r="H243" s="3">
        <v>33.633637665592502</v>
      </c>
      <c r="I243" s="3">
        <v>31.162991371450001</v>
      </c>
      <c r="J243" s="3">
        <v>29.826931689599999</v>
      </c>
      <c r="K243" s="3">
        <v>31.283919891899998</v>
      </c>
      <c r="L243" s="3">
        <v>24.3656343656343</v>
      </c>
      <c r="M243" s="3">
        <v>3.4398156682269998</v>
      </c>
      <c r="N243" s="3">
        <v>25.455665246350001</v>
      </c>
      <c r="O243" s="3">
        <v>17.41215854711</v>
      </c>
      <c r="P243" s="3">
        <v>3.6896551724137998</v>
      </c>
      <c r="Q243" s="3">
        <v>13.119868637110001</v>
      </c>
      <c r="R243" s="3">
        <v>9.5333268117610004</v>
      </c>
      <c r="S243" s="3">
        <v>1.8646616541353001</v>
      </c>
      <c r="T243" s="3">
        <v>15.559845559845501</v>
      </c>
    </row>
    <row r="244" spans="1:20" x14ac:dyDescent="0.2">
      <c r="A244" s="2" t="s">
        <v>1295</v>
      </c>
      <c r="B244" s="2" t="s">
        <v>515</v>
      </c>
      <c r="C244" s="3">
        <v>61.342851676472002</v>
      </c>
      <c r="D244" s="3">
        <v>55.143227872910003</v>
      </c>
      <c r="E244" s="3">
        <v>55.615298394287002</v>
      </c>
      <c r="F244" s="3">
        <v>54.851616322245</v>
      </c>
      <c r="G244" s="3">
        <v>47.388238823000002</v>
      </c>
      <c r="H244" s="3">
        <v>62.132213689578002</v>
      </c>
      <c r="I244" s="3">
        <v>53.997289972899701</v>
      </c>
      <c r="J244" s="3">
        <v>38.682121971595599</v>
      </c>
      <c r="K244" s="3">
        <v>52.313632478632002</v>
      </c>
      <c r="L244" s="3">
        <v>42.993892412497097</v>
      </c>
      <c r="M244" s="3">
        <v>56.586593768939998</v>
      </c>
      <c r="N244" s="3">
        <v>55.9583333333333</v>
      </c>
      <c r="O244" s="3">
        <v>43.912564125640003</v>
      </c>
      <c r="P244" s="3">
        <v>23.676328524150001</v>
      </c>
      <c r="Q244" s="3">
        <v>34.7222222222222</v>
      </c>
      <c r="R244" s="3">
        <v>31.691919191919201</v>
      </c>
      <c r="S244" s="3"/>
      <c r="T244" s="3"/>
    </row>
    <row r="245" spans="1:20" x14ac:dyDescent="0.2">
      <c r="A245" s="2" t="s">
        <v>1296</v>
      </c>
      <c r="B245" s="2" t="s">
        <v>517</v>
      </c>
      <c r="C245" s="3">
        <v>85.351729435863803</v>
      </c>
      <c r="D245" s="3">
        <v>85.448724337770997</v>
      </c>
      <c r="E245" s="3">
        <v>85.239482781197097</v>
      </c>
      <c r="F245" s="3">
        <v>71.865398553899993</v>
      </c>
      <c r="G245" s="3">
        <v>82.221726643576602</v>
      </c>
      <c r="H245" s="3">
        <v>82.589934388318994</v>
      </c>
      <c r="I245" s="3">
        <v>84.438559879799996</v>
      </c>
      <c r="J245" s="3">
        <v>85.744844391757198</v>
      </c>
      <c r="K245" s="3">
        <v>84.531832574578004</v>
      </c>
      <c r="L245" s="3">
        <v>88.294323244267602</v>
      </c>
      <c r="M245" s="3">
        <v>87.5447211255768</v>
      </c>
      <c r="N245" s="3">
        <v>8.7826216558610994</v>
      </c>
      <c r="O245" s="3">
        <v>73.176717144893999</v>
      </c>
      <c r="P245" s="3">
        <v>19.944761947610001</v>
      </c>
      <c r="Q245" s="3">
        <v>24.4953432965128</v>
      </c>
      <c r="R245" s="3"/>
      <c r="S245" s="3"/>
      <c r="T245" s="3"/>
    </row>
    <row r="246" spans="1:20" x14ac:dyDescent="0.2">
      <c r="A246" s="2" t="s">
        <v>1297</v>
      </c>
      <c r="B246" s="2" t="s">
        <v>519</v>
      </c>
      <c r="C246" s="3">
        <v>52.178183615521</v>
      </c>
      <c r="D246" s="3">
        <v>52.861779165559398</v>
      </c>
      <c r="E246" s="3">
        <v>57.272999364827001</v>
      </c>
      <c r="F246" s="3">
        <v>63.628324849784001</v>
      </c>
      <c r="G246" s="3">
        <v>49.96371337139</v>
      </c>
      <c r="H246" s="3">
        <v>59.498995575446301</v>
      </c>
      <c r="I246" s="3">
        <v>41.615642415799996</v>
      </c>
      <c r="J246" s="3">
        <v>34.784194142684697</v>
      </c>
      <c r="K246" s="3">
        <v>45.127181518698997</v>
      </c>
      <c r="L246" s="3">
        <v>47.761435993593501</v>
      </c>
      <c r="M246" s="3">
        <v>43.366352212579002</v>
      </c>
      <c r="N246" s="3"/>
      <c r="O246" s="3"/>
      <c r="P246" s="3"/>
      <c r="Q246" s="3"/>
      <c r="R246" s="3"/>
      <c r="S246" s="3"/>
      <c r="T246" s="3"/>
    </row>
    <row r="247" spans="1:20" x14ac:dyDescent="0.2">
      <c r="A247" s="2" t="s">
        <v>1298</v>
      </c>
      <c r="B247" s="2" t="s">
        <v>521</v>
      </c>
      <c r="C247" s="3">
        <v>67.198967235878996</v>
      </c>
      <c r="D247" s="3">
        <v>65.514183471977702</v>
      </c>
      <c r="E247" s="3">
        <v>66.1725354555455</v>
      </c>
      <c r="F247" s="3">
        <v>74.677391257340005</v>
      </c>
      <c r="G247" s="3">
        <v>67.321133485863996</v>
      </c>
      <c r="H247" s="3">
        <v>69.134529977349999</v>
      </c>
      <c r="I247" s="3">
        <v>72.848321535240004</v>
      </c>
      <c r="J247" s="3">
        <v>82.554781229421394</v>
      </c>
      <c r="K247" s="3">
        <v>83.881867981724</v>
      </c>
      <c r="L247" s="3">
        <v>82.393439438915806</v>
      </c>
      <c r="M247" s="3">
        <v>83.554585623197994</v>
      </c>
      <c r="N247" s="3">
        <v>94.841941752295895</v>
      </c>
      <c r="O247" s="3">
        <v>81.118792794493004</v>
      </c>
      <c r="P247" s="3">
        <v>33.854924130000001</v>
      </c>
      <c r="Q247" s="3">
        <v>5.4497663551409996</v>
      </c>
      <c r="R247" s="3">
        <v>53.549296294926997</v>
      </c>
      <c r="S247" s="3">
        <v>61.765687583444503</v>
      </c>
      <c r="T247" s="3">
        <v>84.139964396973696</v>
      </c>
    </row>
    <row r="248" spans="1:20" x14ac:dyDescent="0.2">
      <c r="A248" s="2" t="s">
        <v>1299</v>
      </c>
      <c r="B248" s="2" t="s">
        <v>523</v>
      </c>
      <c r="C248" s="3">
        <v>66.811481378612797</v>
      </c>
      <c r="D248" s="3">
        <v>54.118685676133197</v>
      </c>
      <c r="E248" s="3">
        <v>58.494512361517998</v>
      </c>
      <c r="F248" s="3">
        <v>56.351846499959002</v>
      </c>
      <c r="G248" s="3">
        <v>59.153917934451997</v>
      </c>
      <c r="H248" s="3">
        <v>66.813522244233496</v>
      </c>
      <c r="I248" s="3">
        <v>54.433162955539999</v>
      </c>
      <c r="J248" s="3">
        <v>52.255389316813996</v>
      </c>
      <c r="K248" s="3">
        <v>52.147429386788403</v>
      </c>
      <c r="L248" s="3">
        <v>51.787649382570997</v>
      </c>
      <c r="M248" s="3">
        <v>54.929153158200002</v>
      </c>
      <c r="N248" s="3">
        <v>43.898446514779998</v>
      </c>
      <c r="O248" s="3">
        <v>46.197853593351901</v>
      </c>
      <c r="P248" s="3">
        <v>58.755565287810001</v>
      </c>
      <c r="Q248" s="3">
        <v>63.675384657370003</v>
      </c>
      <c r="R248" s="3">
        <v>36.635852932100001</v>
      </c>
      <c r="S248" s="3"/>
      <c r="T248" s="3"/>
    </row>
    <row r="249" spans="1:20" x14ac:dyDescent="0.2">
      <c r="A249" s="2" t="s">
        <v>1300</v>
      </c>
      <c r="B249" s="2" t="s">
        <v>525</v>
      </c>
      <c r="C249" s="3">
        <v>72.653486115243993</v>
      </c>
      <c r="D249" s="3">
        <v>7.3188622268419996</v>
      </c>
      <c r="E249" s="3">
        <v>71.394314913887001</v>
      </c>
      <c r="F249" s="3">
        <v>7.4674552533299998</v>
      </c>
      <c r="G249" s="3">
        <v>7.1853568118620004</v>
      </c>
      <c r="H249" s="3">
        <v>63.178444967499999</v>
      </c>
      <c r="I249" s="3">
        <v>66.576712945815999</v>
      </c>
      <c r="J249" s="3">
        <v>62.499999999999901</v>
      </c>
      <c r="K249" s="3">
        <v>71.298872522276696</v>
      </c>
      <c r="L249" s="3">
        <v>72.556399774434993</v>
      </c>
      <c r="M249" s="3">
        <v>69.718561315494995</v>
      </c>
      <c r="N249" s="3">
        <v>58.893818326374998</v>
      </c>
      <c r="O249" s="3">
        <v>48.6865986865986</v>
      </c>
      <c r="P249" s="3">
        <v>62.4118589743589</v>
      </c>
      <c r="Q249" s="3">
        <v>68.229166666666501</v>
      </c>
      <c r="R249" s="3">
        <v>45.617283956160001</v>
      </c>
      <c r="S249" s="3">
        <v>7.8875739644968998</v>
      </c>
      <c r="T249" s="3">
        <v>43.39723283</v>
      </c>
    </row>
    <row r="250" spans="1:20" x14ac:dyDescent="0.2">
      <c r="A250" s="2" t="s">
        <v>1301</v>
      </c>
      <c r="B250" s="2" t="s">
        <v>527</v>
      </c>
      <c r="C250" s="3">
        <v>7.4325769912990003</v>
      </c>
      <c r="D250" s="3">
        <v>68.564154377380007</v>
      </c>
      <c r="E250" s="3">
        <v>51.566666125371</v>
      </c>
      <c r="F250" s="3">
        <v>45.7499592132</v>
      </c>
      <c r="G250" s="3">
        <v>46.858323197495999</v>
      </c>
      <c r="H250" s="3">
        <v>39.754367128250998</v>
      </c>
      <c r="I250" s="3">
        <v>44.845472941882001</v>
      </c>
      <c r="J250" s="3">
        <v>45.438225741868997</v>
      </c>
      <c r="K250" s="3">
        <v>49.189685466993502</v>
      </c>
      <c r="L250" s="3">
        <v>51.217836895231002</v>
      </c>
      <c r="M250" s="3">
        <v>52.854737969760002</v>
      </c>
      <c r="N250" s="3">
        <v>44.423559995981996</v>
      </c>
      <c r="O250" s="3">
        <v>44.637253999561999</v>
      </c>
      <c r="P250" s="3">
        <v>17.888997492291001</v>
      </c>
      <c r="Q250" s="3">
        <v>25.346576542259999</v>
      </c>
      <c r="R250" s="3">
        <v>32.731173428699996</v>
      </c>
      <c r="S250" s="3"/>
      <c r="T250" s="3"/>
    </row>
    <row r="251" spans="1:20" x14ac:dyDescent="0.2">
      <c r="A251" s="2" t="s">
        <v>1302</v>
      </c>
      <c r="B251" s="2" t="s">
        <v>529</v>
      </c>
      <c r="C251" s="3">
        <v>89.925924187229995</v>
      </c>
      <c r="D251" s="3">
        <v>49.627615697586101</v>
      </c>
      <c r="E251" s="3">
        <v>34.518995356689999</v>
      </c>
      <c r="F251" s="3">
        <v>33.72578562244</v>
      </c>
      <c r="G251" s="3">
        <v>32.442824833593001</v>
      </c>
      <c r="H251" s="3">
        <v>32.793956491566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2" t="s">
        <v>1303</v>
      </c>
      <c r="B252" s="2" t="s">
        <v>531</v>
      </c>
      <c r="C252" s="3">
        <v>72.372388837171997</v>
      </c>
      <c r="D252" s="3">
        <v>67.375439349628294</v>
      </c>
      <c r="E252" s="3">
        <v>65.583746635810002</v>
      </c>
      <c r="F252" s="3">
        <v>5.1151726373299997</v>
      </c>
      <c r="G252" s="3">
        <v>46.821271491433002</v>
      </c>
      <c r="H252" s="3">
        <v>43.61949579142</v>
      </c>
      <c r="I252" s="3">
        <v>45.628415354639998</v>
      </c>
      <c r="J252" s="3">
        <v>45.172457332856197</v>
      </c>
      <c r="K252" s="3">
        <v>51.997269339859002</v>
      </c>
      <c r="L252" s="3">
        <v>45.129992193598</v>
      </c>
      <c r="M252" s="3">
        <v>34.7562865843651</v>
      </c>
      <c r="N252" s="3">
        <v>19.525438162099999</v>
      </c>
      <c r="O252" s="3">
        <v>44.912379875635899</v>
      </c>
      <c r="P252" s="3">
        <v>63.348946135831298</v>
      </c>
      <c r="Q252" s="3">
        <v>48.36655737748</v>
      </c>
      <c r="R252" s="3">
        <v>41.832786885245</v>
      </c>
      <c r="S252" s="3">
        <v>38.114754983659999</v>
      </c>
      <c r="T252" s="3"/>
    </row>
    <row r="253" spans="1:20" x14ac:dyDescent="0.2">
      <c r="A253" s="2" t="s">
        <v>1304</v>
      </c>
      <c r="B253" s="2" t="s">
        <v>533</v>
      </c>
      <c r="C253" s="3">
        <v>82.264917875221002</v>
      </c>
      <c r="D253" s="3">
        <v>47.119443858574201</v>
      </c>
      <c r="E253" s="3">
        <v>53.277893277893199</v>
      </c>
      <c r="F253" s="3">
        <v>55.542418318839999</v>
      </c>
      <c r="G253" s="3">
        <v>55.831276199552001</v>
      </c>
      <c r="H253" s="3">
        <v>62.681983454422003</v>
      </c>
      <c r="I253" s="3">
        <v>5.9711489454900004</v>
      </c>
      <c r="J253" s="3">
        <v>35.257523368668998</v>
      </c>
      <c r="K253" s="3">
        <v>54.588347186582901</v>
      </c>
      <c r="L253" s="3">
        <v>37.119541745277601</v>
      </c>
      <c r="M253" s="3">
        <v>33.591318591318498</v>
      </c>
      <c r="N253" s="3">
        <v>39.79352293521</v>
      </c>
      <c r="O253" s="3">
        <v>35.83695778525</v>
      </c>
      <c r="P253" s="3">
        <v>14.55895589</v>
      </c>
      <c r="Q253" s="3">
        <v>17.567567567567501</v>
      </c>
      <c r="R253" s="3">
        <v>18.421526315788999</v>
      </c>
      <c r="S253" s="3">
        <v>17.7552552552552</v>
      </c>
      <c r="T253" s="3">
        <v>19.256756756756701</v>
      </c>
    </row>
    <row r="254" spans="1:20" x14ac:dyDescent="0.2">
      <c r="A254" s="2" t="s">
        <v>1305</v>
      </c>
      <c r="B254" s="2" t="s">
        <v>535</v>
      </c>
      <c r="C254" s="3">
        <v>35.598253517480003</v>
      </c>
      <c r="D254" s="3">
        <v>33.163374353488003</v>
      </c>
      <c r="E254" s="3">
        <v>33.411397397999998</v>
      </c>
      <c r="F254" s="3">
        <v>33.144279518661001</v>
      </c>
      <c r="G254" s="3">
        <v>37.436823151470001</v>
      </c>
      <c r="H254" s="3">
        <v>37.294435141726602</v>
      </c>
      <c r="I254" s="3">
        <v>38.682649329530001</v>
      </c>
      <c r="J254" s="3">
        <v>38.494946486826898</v>
      </c>
      <c r="K254" s="3">
        <v>39.468874747729998</v>
      </c>
      <c r="L254" s="3">
        <v>38.332553371292001</v>
      </c>
      <c r="M254" s="3">
        <v>37.1255168749368</v>
      </c>
      <c r="N254" s="3">
        <v>35.1462261828</v>
      </c>
      <c r="O254" s="3">
        <v>34.1198592641</v>
      </c>
      <c r="P254" s="3">
        <v>39.12321692866</v>
      </c>
      <c r="Q254" s="3">
        <v>44.386682242996002</v>
      </c>
      <c r="R254" s="3">
        <v>31.375186238655001</v>
      </c>
      <c r="S254" s="3">
        <v>2.4339118825899999</v>
      </c>
      <c r="T254" s="3">
        <v>1.8644859813829999</v>
      </c>
    </row>
    <row r="255" spans="1:20" x14ac:dyDescent="0.2">
      <c r="A255" s="2" t="s">
        <v>1306</v>
      </c>
      <c r="B255" s="2" t="s">
        <v>537</v>
      </c>
      <c r="C255" s="3">
        <v>43.6616922561821</v>
      </c>
      <c r="D255" s="3">
        <v>46.244666549595998</v>
      </c>
      <c r="E255" s="3">
        <v>43.176245217279003</v>
      </c>
      <c r="F255" s="3">
        <v>58.287973232639999</v>
      </c>
      <c r="G255" s="3">
        <v>57.896825396825299</v>
      </c>
      <c r="H255" s="3">
        <v>53.595672351421001</v>
      </c>
      <c r="I255" s="3">
        <v>32.357813911472</v>
      </c>
      <c r="J255" s="3">
        <v>22.161654135338299</v>
      </c>
      <c r="K255" s="3">
        <v>17.877492877492799</v>
      </c>
      <c r="L255" s="3">
        <v>27.5193798449612</v>
      </c>
      <c r="M255" s="3">
        <v>15.1315789473684</v>
      </c>
      <c r="N255" s="3">
        <v>13.5416666666666</v>
      </c>
      <c r="O255" s="3"/>
      <c r="P255" s="3"/>
      <c r="Q255" s="3"/>
      <c r="R255" s="3"/>
      <c r="S255" s="3"/>
      <c r="T255" s="3"/>
    </row>
    <row r="256" spans="1:20" x14ac:dyDescent="0.2">
      <c r="A256" s="2" t="s">
        <v>1307</v>
      </c>
      <c r="B256" s="2" t="s">
        <v>539</v>
      </c>
      <c r="C256" s="3">
        <v>79.885337656280001</v>
      </c>
      <c r="D256" s="3">
        <v>8.715829479161</v>
      </c>
      <c r="E256" s="3">
        <v>75.711922849448996</v>
      </c>
      <c r="F256" s="3">
        <v>74.752726981110001</v>
      </c>
      <c r="G256" s="3">
        <v>69.216384716313001</v>
      </c>
      <c r="H256" s="3">
        <v>8.7639713463900009</v>
      </c>
      <c r="I256" s="3">
        <v>78.634471882529994</v>
      </c>
      <c r="J256" s="3">
        <v>59.245661396000003</v>
      </c>
      <c r="K256" s="3">
        <v>6.2738768661454998</v>
      </c>
      <c r="L256" s="3">
        <v>54.595847546119003</v>
      </c>
      <c r="M256" s="3">
        <v>56.387187485116002</v>
      </c>
      <c r="N256" s="3">
        <v>53.773341443840003</v>
      </c>
      <c r="O256" s="3">
        <v>47.244744658099997</v>
      </c>
      <c r="P256" s="3"/>
      <c r="Q256" s="3"/>
      <c r="R256" s="3"/>
      <c r="S256" s="3"/>
      <c r="T256" s="3"/>
    </row>
    <row r="257" spans="1:20" x14ac:dyDescent="0.2">
      <c r="A257" s="2" t="s">
        <v>1308</v>
      </c>
      <c r="B257" s="2" t="s">
        <v>541</v>
      </c>
      <c r="C257" s="3">
        <v>64.865511663519996</v>
      </c>
      <c r="D257" s="3">
        <v>63.873622466748003</v>
      </c>
      <c r="E257" s="3">
        <v>45.218454988570997</v>
      </c>
      <c r="F257" s="3">
        <v>46.764137688795202</v>
      </c>
      <c r="G257" s="3">
        <v>43.614422246899998</v>
      </c>
      <c r="H257" s="3">
        <v>41.263846634282601</v>
      </c>
      <c r="I257" s="3">
        <v>42.157389144568597</v>
      </c>
      <c r="J257" s="3">
        <v>41.164643858166002</v>
      </c>
      <c r="K257" s="3">
        <v>46.587158914448999</v>
      </c>
      <c r="L257" s="3">
        <v>32.121755342839997</v>
      </c>
      <c r="M257" s="3">
        <v>33.868898795539998</v>
      </c>
      <c r="N257" s="3">
        <v>27.796422922893001</v>
      </c>
      <c r="O257" s="3">
        <v>29.599489371299999</v>
      </c>
      <c r="P257" s="3">
        <v>34.115342945245402</v>
      </c>
      <c r="Q257" s="3">
        <v>37.246762468299998</v>
      </c>
      <c r="R257" s="3">
        <v>34.194163729114003</v>
      </c>
      <c r="S257" s="3">
        <v>34.822422921280001</v>
      </c>
      <c r="T257" s="3">
        <v>25.85643118374</v>
      </c>
    </row>
    <row r="258" spans="1:20" x14ac:dyDescent="0.2">
      <c r="A258" s="2" t="s">
        <v>1309</v>
      </c>
      <c r="B258" s="2" t="s">
        <v>543</v>
      </c>
      <c r="C258" s="3">
        <v>44.879431391559997</v>
      </c>
      <c r="D258" s="3">
        <v>44.719889847890002</v>
      </c>
      <c r="E258" s="3">
        <v>45.31637529732</v>
      </c>
      <c r="F258" s="3">
        <v>42.329798326593902</v>
      </c>
      <c r="G258" s="3">
        <v>37.159533739299</v>
      </c>
      <c r="H258" s="3">
        <v>31.423133297488</v>
      </c>
      <c r="I258" s="3">
        <v>41.575589379726999</v>
      </c>
      <c r="J258" s="3">
        <v>4.2915426871136999</v>
      </c>
      <c r="K258" s="3">
        <v>4.2832235857527001</v>
      </c>
      <c r="L258" s="3">
        <v>42.236632817690001</v>
      </c>
      <c r="M258" s="3">
        <v>36.819661478599002</v>
      </c>
      <c r="N258" s="3">
        <v>29.424692842824999</v>
      </c>
      <c r="O258" s="3">
        <v>26.513422867100001</v>
      </c>
      <c r="P258" s="3">
        <v>21.963956584670999</v>
      </c>
      <c r="Q258" s="3">
        <v>11.7387571371</v>
      </c>
      <c r="R258" s="3">
        <v>14.5642233463</v>
      </c>
      <c r="S258" s="3">
        <v>26.931628682614001</v>
      </c>
      <c r="T258" s="3">
        <v>7.2543166759200002</v>
      </c>
    </row>
    <row r="259" spans="1:20" x14ac:dyDescent="0.2">
      <c r="A259" s="2" t="s">
        <v>1310</v>
      </c>
      <c r="B259" s="2" t="s">
        <v>545</v>
      </c>
      <c r="C259" s="3">
        <v>88.436413315999999</v>
      </c>
      <c r="D259" s="3">
        <v>8.3631535499999998</v>
      </c>
      <c r="E259" s="3">
        <v>7.823511896486</v>
      </c>
      <c r="F259" s="3">
        <v>73.289517664694898</v>
      </c>
      <c r="G259" s="3">
        <v>8.5382119914279997</v>
      </c>
      <c r="H259" s="3">
        <v>81.839258947272896</v>
      </c>
      <c r="I259" s="3">
        <v>81.178745336676997</v>
      </c>
      <c r="J259" s="3">
        <v>83.137661848351996</v>
      </c>
      <c r="K259" s="3">
        <v>84.936476688427803</v>
      </c>
      <c r="L259" s="3">
        <v>78.228218551599994</v>
      </c>
      <c r="M259" s="3">
        <v>8.6615294813709998</v>
      </c>
      <c r="N259" s="3">
        <v>8.9159189934319993</v>
      </c>
      <c r="O259" s="3">
        <v>76.582462253193896</v>
      </c>
      <c r="P259" s="3">
        <v>59.11541498978</v>
      </c>
      <c r="Q259" s="3">
        <v>77.174171343121003</v>
      </c>
      <c r="R259" s="3">
        <v>61.159967341550001</v>
      </c>
      <c r="S259" s="3">
        <v>32.2299651567944</v>
      </c>
      <c r="T259" s="3">
        <v>2.5326328521649999</v>
      </c>
    </row>
    <row r="260" spans="1:20" x14ac:dyDescent="0.2">
      <c r="A260" s="2" t="s">
        <v>1311</v>
      </c>
      <c r="B260" s="2" t="s">
        <v>547</v>
      </c>
      <c r="C260" s="3">
        <v>66.234221772929004</v>
      </c>
      <c r="D260" s="3">
        <v>61.728154294168</v>
      </c>
      <c r="E260" s="3">
        <v>62.497411635486102</v>
      </c>
      <c r="F260" s="3">
        <v>64.447384178959993</v>
      </c>
      <c r="G260" s="3">
        <v>58.47546273519</v>
      </c>
      <c r="H260" s="3">
        <v>57.551593157799097</v>
      </c>
      <c r="I260" s="3">
        <v>14.271223183</v>
      </c>
      <c r="J260" s="3">
        <v>18.239722629783</v>
      </c>
      <c r="K260" s="3">
        <v>3.9956164976370001</v>
      </c>
      <c r="L260" s="3">
        <v>28.745833159881698</v>
      </c>
      <c r="M260" s="3">
        <v>32.613812791400001</v>
      </c>
      <c r="N260" s="3">
        <v>36.544547224926902</v>
      </c>
      <c r="O260" s="3">
        <v>38.857149481192003</v>
      </c>
      <c r="P260" s="3">
        <v>23.7678427147858</v>
      </c>
      <c r="Q260" s="3">
        <v>26.437236286919799</v>
      </c>
      <c r="R260" s="3">
        <v>27.7689873417721</v>
      </c>
      <c r="S260" s="3">
        <v>31.365994575399998</v>
      </c>
      <c r="T260" s="3">
        <v>17.292433996383</v>
      </c>
    </row>
    <row r="261" spans="1:20" x14ac:dyDescent="0.2">
      <c r="A261" s="2" t="s">
        <v>1312</v>
      </c>
      <c r="B261" s="2" t="s">
        <v>549</v>
      </c>
      <c r="C261" s="3">
        <v>9.7583778786520003</v>
      </c>
      <c r="D261" s="3">
        <v>86.449359158196103</v>
      </c>
      <c r="E261" s="3">
        <v>88.385671353820001</v>
      </c>
      <c r="F261" s="3">
        <v>74.266979744458993</v>
      </c>
      <c r="G261" s="3">
        <v>77.119916577534994</v>
      </c>
      <c r="H261" s="3">
        <v>74.663761714922998</v>
      </c>
      <c r="I261" s="3">
        <v>78.774778939485003</v>
      </c>
      <c r="J261" s="3">
        <v>7.8828477875229996</v>
      </c>
      <c r="K261" s="3">
        <v>73.565392375336003</v>
      </c>
      <c r="L261" s="3">
        <v>58.723144494629999</v>
      </c>
      <c r="M261" s="3">
        <v>55.742735814588301</v>
      </c>
      <c r="N261" s="3">
        <v>56.357859531772498</v>
      </c>
      <c r="O261" s="3">
        <v>54.7421142369991</v>
      </c>
      <c r="P261" s="3">
        <v>58.616457878886997</v>
      </c>
      <c r="Q261" s="3">
        <v>62.225672877846698</v>
      </c>
      <c r="R261" s="3"/>
      <c r="S261" s="3"/>
      <c r="T261" s="3"/>
    </row>
    <row r="262" spans="1:20" x14ac:dyDescent="0.2">
      <c r="A262" s="2" t="s">
        <v>1313</v>
      </c>
      <c r="B262" s="2" t="s">
        <v>551</v>
      </c>
      <c r="C262" s="3">
        <v>49.214121294918897</v>
      </c>
      <c r="D262" s="3">
        <v>43.5953326871876</v>
      </c>
      <c r="E262" s="3">
        <v>38.874389559393997</v>
      </c>
      <c r="F262" s="3">
        <v>4.1446349369200002</v>
      </c>
      <c r="G262" s="3">
        <v>4.3582886245769998</v>
      </c>
      <c r="H262" s="3">
        <v>35.429298685512002</v>
      </c>
      <c r="I262" s="3">
        <v>33.653546445700002</v>
      </c>
      <c r="J262" s="3">
        <v>31.572386863159998</v>
      </c>
      <c r="K262" s="3">
        <v>25.851853582659999</v>
      </c>
      <c r="L262" s="3">
        <v>32.245965754799997</v>
      </c>
      <c r="M262" s="3">
        <v>34.948789241500002</v>
      </c>
      <c r="N262" s="3">
        <v>27.413325293941998</v>
      </c>
      <c r="O262" s="3">
        <v>26.424315411374</v>
      </c>
      <c r="P262" s="3">
        <v>22.731528156328999</v>
      </c>
      <c r="Q262" s="3">
        <v>5.5886235295800004</v>
      </c>
      <c r="R262" s="3">
        <v>1.6728971962615999</v>
      </c>
      <c r="S262" s="3">
        <v>4.6483349186999998</v>
      </c>
      <c r="T262" s="3"/>
    </row>
    <row r="263" spans="1:20" x14ac:dyDescent="0.2">
      <c r="A263" s="2" t="s">
        <v>1314</v>
      </c>
      <c r="B263" s="2" t="s">
        <v>553</v>
      </c>
      <c r="C263" s="3">
        <v>8.2569341551920008</v>
      </c>
      <c r="D263" s="3">
        <v>79.292234223410006</v>
      </c>
      <c r="E263" s="3">
        <v>69.197615363252993</v>
      </c>
      <c r="F263" s="3">
        <v>75.142227680000005</v>
      </c>
      <c r="G263" s="3">
        <v>54.846248462484503</v>
      </c>
      <c r="H263" s="3">
        <v>49.6592798345565</v>
      </c>
      <c r="I263" s="3">
        <v>44.555114724794997</v>
      </c>
      <c r="J263" s="3">
        <v>6.6948236665280003</v>
      </c>
      <c r="K263" s="3">
        <v>63.829182612270003</v>
      </c>
      <c r="L263" s="3">
        <v>77.676267626599994</v>
      </c>
      <c r="M263" s="3">
        <v>71.771217712177005</v>
      </c>
      <c r="N263" s="3">
        <v>64.425887765371101</v>
      </c>
      <c r="O263" s="3">
        <v>61.348181338956103</v>
      </c>
      <c r="P263" s="3">
        <v>51.17117116</v>
      </c>
      <c r="Q263" s="3">
        <v>4.7413619597409999</v>
      </c>
      <c r="R263" s="3">
        <v>45.779522952290002</v>
      </c>
      <c r="S263" s="3">
        <v>39.714221422130002</v>
      </c>
      <c r="T263" s="3">
        <v>45.713321332900001</v>
      </c>
    </row>
    <row r="264" spans="1:20" x14ac:dyDescent="0.2">
      <c r="A264" s="2" t="s">
        <v>1315</v>
      </c>
      <c r="B264" s="2" t="s">
        <v>555</v>
      </c>
      <c r="C264" s="3">
        <v>67.212371553854993</v>
      </c>
      <c r="D264" s="3">
        <v>45.933525326229997</v>
      </c>
      <c r="E264" s="3">
        <v>44.712122191563999</v>
      </c>
      <c r="F264" s="3">
        <v>43.775242433930998</v>
      </c>
      <c r="G264" s="3">
        <v>44.588462752525203</v>
      </c>
      <c r="H264" s="3">
        <v>42.471599998999999</v>
      </c>
      <c r="I264" s="3">
        <v>34.716796875</v>
      </c>
      <c r="J264" s="3">
        <v>34.624929531500001</v>
      </c>
      <c r="K264" s="3">
        <v>35.142279546731999</v>
      </c>
      <c r="L264" s="3">
        <v>45.935173393416903</v>
      </c>
      <c r="M264" s="3">
        <v>47.624867328130001</v>
      </c>
      <c r="N264" s="3">
        <v>43.426915894099999</v>
      </c>
      <c r="O264" s="3">
        <v>33.532914959163001</v>
      </c>
      <c r="P264" s="3">
        <v>42.953725961538403</v>
      </c>
      <c r="Q264" s="3">
        <v>4.3719951923769003</v>
      </c>
      <c r="R264" s="3">
        <v>4.59183673469387</v>
      </c>
      <c r="S264" s="3">
        <v>7.1484375</v>
      </c>
      <c r="T264" s="3">
        <v>8.3231249999999992</v>
      </c>
    </row>
    <row r="265" spans="1:20" x14ac:dyDescent="0.2">
      <c r="A265" s="2" t="s">
        <v>1316</v>
      </c>
      <c r="B265" s="2" t="s">
        <v>557</v>
      </c>
      <c r="C265" s="3">
        <v>65.184555733821</v>
      </c>
      <c r="D265" s="3">
        <v>66.582968547343</v>
      </c>
      <c r="E265" s="3">
        <v>62.143188936667102</v>
      </c>
      <c r="F265" s="3">
        <v>56.232417897209999</v>
      </c>
      <c r="G265" s="3">
        <v>54.752358586</v>
      </c>
      <c r="H265" s="3">
        <v>58.489868492644</v>
      </c>
      <c r="I265" s="3">
        <v>74.194211981972003</v>
      </c>
      <c r="J265" s="3">
        <v>73.769968261493602</v>
      </c>
      <c r="K265" s="3">
        <v>7.5315517815517001</v>
      </c>
      <c r="L265" s="3">
        <v>73.152337858221998</v>
      </c>
      <c r="M265" s="3">
        <v>66.338894459840006</v>
      </c>
      <c r="N265" s="3">
        <v>67.933442126995004</v>
      </c>
      <c r="O265" s="3">
        <v>52.257654375500003</v>
      </c>
      <c r="P265" s="3">
        <v>52.243589743589702</v>
      </c>
      <c r="Q265" s="3">
        <v>56.517941794000002</v>
      </c>
      <c r="R265" s="3">
        <v>53.8194444444444</v>
      </c>
      <c r="S265" s="3"/>
      <c r="T265" s="3"/>
    </row>
    <row r="266" spans="1:20" x14ac:dyDescent="0.2">
      <c r="A266" s="2" t="s">
        <v>1317</v>
      </c>
      <c r="B266" s="2" t="s">
        <v>559</v>
      </c>
      <c r="C266" s="3">
        <v>38.283715249265299</v>
      </c>
      <c r="D266" s="3">
        <v>29.5149229283221</v>
      </c>
      <c r="E266" s="3">
        <v>3.2559386815715001</v>
      </c>
      <c r="F266" s="3">
        <v>3.1861371698140002</v>
      </c>
      <c r="G266" s="3">
        <v>24.743166391487701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2" t="s">
        <v>1318</v>
      </c>
      <c r="B267" s="2" t="s">
        <v>561</v>
      </c>
      <c r="C267" s="3">
        <v>75.559684342300002</v>
      </c>
      <c r="D267" s="3">
        <v>76.271132219452994</v>
      </c>
      <c r="E267" s="3">
        <v>76.387988356410006</v>
      </c>
      <c r="F267" s="3">
        <v>75.774977578981094</v>
      </c>
      <c r="G267" s="3">
        <v>71.2712546994577</v>
      </c>
      <c r="H267" s="3">
        <v>7.4183361324319996</v>
      </c>
      <c r="I267" s="3">
        <v>71.912833839599998</v>
      </c>
      <c r="J267" s="3">
        <v>66.735632817781806</v>
      </c>
      <c r="K267" s="3">
        <v>65.728682483515001</v>
      </c>
      <c r="L267" s="3">
        <v>57.85243736863</v>
      </c>
      <c r="M267" s="3">
        <v>57.743587279249802</v>
      </c>
      <c r="N267" s="3">
        <v>61.961331679734997</v>
      </c>
      <c r="O267" s="3">
        <v>58.977845498230003</v>
      </c>
      <c r="P267" s="3">
        <v>69.227649769584005</v>
      </c>
      <c r="Q267" s="3">
        <v>7.1897329171099997</v>
      </c>
      <c r="R267" s="3">
        <v>71.474348686674105</v>
      </c>
      <c r="S267" s="3">
        <v>69.255583126557994</v>
      </c>
      <c r="T267" s="3">
        <v>68.399442153760006</v>
      </c>
    </row>
    <row r="268" spans="1:20" x14ac:dyDescent="0.2">
      <c r="A268" s="2" t="s">
        <v>1319</v>
      </c>
      <c r="B268" s="2" t="s">
        <v>563</v>
      </c>
      <c r="C268" s="3">
        <v>4.8464944625889999</v>
      </c>
      <c r="D268" s="3">
        <v>34.669417356499999</v>
      </c>
      <c r="E268" s="3">
        <v>31.975526641883398</v>
      </c>
      <c r="F268" s="3">
        <v>25.195947559758601</v>
      </c>
      <c r="G268" s="3">
        <v>21.755995118000001</v>
      </c>
      <c r="H268" s="3">
        <v>23.386286148692001</v>
      </c>
      <c r="I268" s="3">
        <v>23.432843419581001</v>
      </c>
      <c r="J268" s="3">
        <v>25.571161971352002</v>
      </c>
      <c r="K268" s="3">
        <v>28.938292985158999</v>
      </c>
      <c r="L268" s="3">
        <v>2.5161734176600001</v>
      </c>
      <c r="M268" s="3">
        <v>18.464317535340999</v>
      </c>
      <c r="N268" s="3"/>
      <c r="O268" s="3"/>
      <c r="P268" s="3"/>
      <c r="Q268" s="3"/>
      <c r="R268" s="3"/>
      <c r="S268" s="3"/>
      <c r="T268" s="3"/>
    </row>
    <row r="269" spans="1:20" x14ac:dyDescent="0.2">
      <c r="A269" s="2" t="s">
        <v>1320</v>
      </c>
      <c r="B269" s="2" t="s">
        <v>565</v>
      </c>
      <c r="C269" s="3">
        <v>55.391685345156802</v>
      </c>
      <c r="D269" s="3">
        <v>55.536724673555099</v>
      </c>
      <c r="E269" s="3">
        <v>52.598236494519497</v>
      </c>
      <c r="F269" s="3">
        <v>3.6439655415800001</v>
      </c>
      <c r="G269" s="3">
        <v>37.981667741229998</v>
      </c>
      <c r="H269" s="3">
        <v>39.415418773139997</v>
      </c>
      <c r="I269" s="3">
        <v>39.747211772717399</v>
      </c>
      <c r="J269" s="3">
        <v>42.114934992720002</v>
      </c>
      <c r="K269" s="3">
        <v>39.2791446279818</v>
      </c>
      <c r="L269" s="3">
        <v>45.6377878665268</v>
      </c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2" t="s">
        <v>1321</v>
      </c>
      <c r="B270" s="2" t="s">
        <v>567</v>
      </c>
      <c r="C270" s="3">
        <v>9.9836817818910006</v>
      </c>
      <c r="D270" s="3">
        <v>85.695595935149996</v>
      </c>
      <c r="E270" s="3">
        <v>73.663487133984006</v>
      </c>
      <c r="F270" s="3">
        <v>75.329716866983901</v>
      </c>
      <c r="G270" s="3">
        <v>51.268137673367001</v>
      </c>
      <c r="H270" s="3">
        <v>5.2159948963599998</v>
      </c>
      <c r="I270" s="3">
        <v>35.646197172400001</v>
      </c>
      <c r="J270" s="3">
        <v>39.948849148592998</v>
      </c>
      <c r="K270" s="3">
        <v>36.296365661460001</v>
      </c>
      <c r="L270" s="3">
        <v>37.337714121662501</v>
      </c>
      <c r="M270" s="3">
        <v>28.539287496619998</v>
      </c>
      <c r="N270" s="3">
        <v>26.976284584982</v>
      </c>
      <c r="O270" s="3">
        <v>29.676177536231801</v>
      </c>
      <c r="P270" s="3">
        <v>28.448275862689002</v>
      </c>
      <c r="Q270" s="3">
        <v>16.886645962732899</v>
      </c>
      <c r="R270" s="3">
        <v>46.96837944664</v>
      </c>
      <c r="S270" s="3">
        <v>27.48495239687</v>
      </c>
      <c r="T270" s="3">
        <v>28.678929765886199</v>
      </c>
    </row>
    <row r="271" spans="1:20" x14ac:dyDescent="0.2">
      <c r="A271" s="2" t="s">
        <v>1322</v>
      </c>
      <c r="B271" s="2" t="s">
        <v>569</v>
      </c>
      <c r="C271" s="3">
        <v>79.781524935586802</v>
      </c>
      <c r="D271" s="3">
        <v>8.2451526277500005</v>
      </c>
      <c r="E271" s="3">
        <v>78.165151354220995</v>
      </c>
      <c r="F271" s="3">
        <v>56.571412243773501</v>
      </c>
      <c r="G271" s="3">
        <v>64.452334476139001</v>
      </c>
      <c r="H271" s="3">
        <v>6.3598618118500001</v>
      </c>
      <c r="I271" s="3">
        <v>61.915976568972098</v>
      </c>
      <c r="J271" s="3">
        <v>52.338518733370002</v>
      </c>
      <c r="K271" s="3">
        <v>41.418412651613998</v>
      </c>
      <c r="L271" s="3">
        <v>41.943678451441301</v>
      </c>
      <c r="M271" s="3">
        <v>38.293683531219997</v>
      </c>
      <c r="N271" s="3">
        <v>39.494322237570003</v>
      </c>
      <c r="O271" s="3">
        <v>27.483138329487002</v>
      </c>
      <c r="P271" s="3">
        <v>35.756212915671</v>
      </c>
      <c r="Q271" s="3">
        <v>37.162414431199998</v>
      </c>
      <c r="R271" s="3">
        <v>32.763685249970003</v>
      </c>
      <c r="S271" s="3">
        <v>21.7297862453531</v>
      </c>
      <c r="T271" s="3">
        <v>23.332946966542</v>
      </c>
    </row>
    <row r="272" spans="1:20" x14ac:dyDescent="0.2">
      <c r="A272" s="2" t="s">
        <v>1323</v>
      </c>
      <c r="B272" s="2" t="s">
        <v>571</v>
      </c>
      <c r="C272" s="3">
        <v>87.467636728212995</v>
      </c>
      <c r="D272" s="3">
        <v>56.299357568828697</v>
      </c>
      <c r="E272" s="3">
        <v>53.546524972176002</v>
      </c>
      <c r="F272" s="3">
        <v>5.5626976524360003</v>
      </c>
      <c r="G272" s="3">
        <v>53.799362517509998</v>
      </c>
      <c r="H272" s="3">
        <v>42.367711992495003</v>
      </c>
      <c r="I272" s="3">
        <v>46.366712551226001</v>
      </c>
      <c r="J272" s="3">
        <v>46.824297861321</v>
      </c>
      <c r="K272" s="3">
        <v>5.7564319217520996</v>
      </c>
      <c r="L272" s="3">
        <v>47.8173123758</v>
      </c>
      <c r="M272" s="3">
        <v>6.1895229657152004</v>
      </c>
      <c r="N272" s="3"/>
      <c r="O272" s="3"/>
      <c r="P272" s="3"/>
      <c r="Q272" s="3"/>
      <c r="R272" s="3"/>
      <c r="S272" s="3"/>
      <c r="T272" s="3"/>
    </row>
    <row r="273" spans="1:20" x14ac:dyDescent="0.2">
      <c r="A273" s="2" t="s">
        <v>1324</v>
      </c>
      <c r="B273" s="2" t="s">
        <v>573</v>
      </c>
      <c r="C273" s="3">
        <v>62.631613979835997</v>
      </c>
      <c r="D273" s="3">
        <v>67.674495368630005</v>
      </c>
      <c r="E273" s="3">
        <v>68.433519789970006</v>
      </c>
      <c r="F273" s="3">
        <v>59.111557628790003</v>
      </c>
      <c r="G273" s="3">
        <v>46.959425575564097</v>
      </c>
      <c r="H273" s="3">
        <v>43.768416394926497</v>
      </c>
      <c r="I273" s="3">
        <v>56.178133723633003</v>
      </c>
      <c r="J273" s="3">
        <v>6.3823527954339996</v>
      </c>
      <c r="K273" s="3">
        <v>63.578676814166997</v>
      </c>
      <c r="L273" s="3">
        <v>6.1172725423400003</v>
      </c>
      <c r="M273" s="3">
        <v>53.962415837641998</v>
      </c>
      <c r="N273" s="3">
        <v>49.382592699969997</v>
      </c>
      <c r="O273" s="3">
        <v>3.4634163126590001</v>
      </c>
      <c r="P273" s="3">
        <v>43.699933244325699</v>
      </c>
      <c r="Q273" s="3">
        <v>48.114819759679499</v>
      </c>
      <c r="R273" s="3"/>
      <c r="S273" s="3"/>
      <c r="T273" s="3"/>
    </row>
    <row r="274" spans="1:20" x14ac:dyDescent="0.2">
      <c r="A274" s="2" t="s">
        <v>1325</v>
      </c>
      <c r="B274" s="2" t="s">
        <v>575</v>
      </c>
      <c r="C274" s="3">
        <v>74.348973684289007</v>
      </c>
      <c r="D274" s="3">
        <v>76.371756365600007</v>
      </c>
      <c r="E274" s="3">
        <v>71.821735136943602</v>
      </c>
      <c r="F274" s="3">
        <v>68.186418379469998</v>
      </c>
      <c r="G274" s="3">
        <v>51.873737373737299</v>
      </c>
      <c r="H274" s="3">
        <v>51.112922492658001</v>
      </c>
      <c r="I274" s="3">
        <v>49.959317358253301</v>
      </c>
      <c r="J274" s="3">
        <v>53.724666263449997</v>
      </c>
      <c r="K274" s="3">
        <v>59.565847815799998</v>
      </c>
      <c r="L274" s="3">
        <v>58.2829682536427</v>
      </c>
      <c r="M274" s="3">
        <v>58.758946932100002</v>
      </c>
      <c r="N274" s="3">
        <v>48.747998785930001</v>
      </c>
      <c r="O274" s="3">
        <v>6.7293579655000002</v>
      </c>
      <c r="P274" s="3">
        <v>64.995299278589997</v>
      </c>
      <c r="Q274" s="3">
        <v>52.918695847362002</v>
      </c>
      <c r="R274" s="3">
        <v>37.676767676767597</v>
      </c>
      <c r="S274" s="3">
        <v>32.438165289254997</v>
      </c>
      <c r="T274" s="3">
        <v>46.48763357851</v>
      </c>
    </row>
    <row r="275" spans="1:20" x14ac:dyDescent="0.2">
      <c r="A275" s="2" t="s">
        <v>1326</v>
      </c>
      <c r="B275" s="2" t="s">
        <v>577</v>
      </c>
      <c r="C275" s="3">
        <v>74.826433314769901</v>
      </c>
      <c r="D275" s="3">
        <v>75.683765465815995</v>
      </c>
      <c r="E275" s="3">
        <v>74.939644330999997</v>
      </c>
      <c r="F275" s="3">
        <v>73.989554479559601</v>
      </c>
      <c r="G275" s="3">
        <v>74.4117796366384</v>
      </c>
      <c r="H275" s="3">
        <v>71.2355611287621</v>
      </c>
      <c r="I275" s="3">
        <v>67.668541889509996</v>
      </c>
      <c r="J275" s="3">
        <v>6.2297592357219997</v>
      </c>
      <c r="K275" s="3">
        <v>42.574425541547001</v>
      </c>
      <c r="L275" s="3">
        <v>41.979444242200003</v>
      </c>
      <c r="M275" s="3">
        <v>53.373364172297997</v>
      </c>
      <c r="N275" s="3">
        <v>49.162162431799999</v>
      </c>
      <c r="O275" s="3">
        <v>52.488626964433301</v>
      </c>
      <c r="P275" s="3">
        <v>56.363411129279903</v>
      </c>
      <c r="Q275" s="3">
        <v>4.1599783411000004</v>
      </c>
      <c r="R275" s="3">
        <v>6.3225864516119996</v>
      </c>
      <c r="S275" s="3">
        <v>6.8885893115599997</v>
      </c>
      <c r="T275" s="3">
        <v>6.5265459577099998</v>
      </c>
    </row>
    <row r="276" spans="1:20" x14ac:dyDescent="0.2">
      <c r="A276" s="2" t="s">
        <v>1327</v>
      </c>
      <c r="B276" s="2" t="s">
        <v>579</v>
      </c>
      <c r="C276" s="3">
        <v>43.763585233569998</v>
      </c>
      <c r="D276" s="3">
        <v>42.364457378730002</v>
      </c>
      <c r="E276" s="3">
        <v>35.618342661131003</v>
      </c>
      <c r="F276" s="3">
        <v>39.539253539253501</v>
      </c>
      <c r="G276" s="3">
        <v>38.354238339631102</v>
      </c>
      <c r="H276" s="3">
        <v>33.426877482993</v>
      </c>
      <c r="I276" s="3">
        <v>3.3835918341300002</v>
      </c>
      <c r="J276" s="3">
        <v>3.4771779944193</v>
      </c>
      <c r="K276" s="3">
        <v>25.751678876678799</v>
      </c>
      <c r="L276" s="3">
        <v>27.299729970000001</v>
      </c>
      <c r="M276" s="3">
        <v>28.679815668227</v>
      </c>
      <c r="N276" s="3">
        <v>25.72669852216</v>
      </c>
      <c r="O276" s="3">
        <v>16.398176291793298</v>
      </c>
      <c r="P276" s="3">
        <v>25.821186238999999</v>
      </c>
      <c r="Q276" s="3">
        <v>29.934318555819999</v>
      </c>
      <c r="R276" s="3">
        <v>1.3913894324853</v>
      </c>
      <c r="S276" s="3"/>
      <c r="T276" s="3"/>
    </row>
    <row r="277" spans="1:20" x14ac:dyDescent="0.2">
      <c r="A277" s="2" t="s">
        <v>1328</v>
      </c>
      <c r="B277" s="2" t="s">
        <v>581</v>
      </c>
      <c r="C277" s="3">
        <v>51.254114891446001</v>
      </c>
      <c r="D277" s="3">
        <v>49.621648729864098</v>
      </c>
      <c r="E277" s="3">
        <v>53.888239846412503</v>
      </c>
      <c r="F277" s="3">
        <v>53.734124576686</v>
      </c>
      <c r="G277" s="3">
        <v>51.945658759099999</v>
      </c>
      <c r="H277" s="3">
        <v>62.299957166226903</v>
      </c>
      <c r="I277" s="3">
        <v>7.3291646635290002</v>
      </c>
      <c r="J277" s="3">
        <v>77.159148735220001</v>
      </c>
      <c r="K277" s="3">
        <v>71.287489697799998</v>
      </c>
      <c r="L277" s="3">
        <v>39.695174966671999</v>
      </c>
      <c r="M277" s="3">
        <v>39.425981873111702</v>
      </c>
      <c r="N277" s="3">
        <v>34.728193584499998</v>
      </c>
      <c r="O277" s="3">
        <v>35.433167362791004</v>
      </c>
      <c r="P277" s="3">
        <v>29.424126211636001</v>
      </c>
      <c r="Q277" s="3">
        <v>15.3323262839879</v>
      </c>
      <c r="R277" s="3">
        <v>22.584771333470002</v>
      </c>
      <c r="S277" s="3">
        <v>6.1367694864490003</v>
      </c>
      <c r="T277" s="3">
        <v>8.5779246776899996</v>
      </c>
    </row>
    <row r="278" spans="1:20" x14ac:dyDescent="0.2">
      <c r="A278" s="2" t="s">
        <v>1329</v>
      </c>
      <c r="B278" s="2" t="s">
        <v>583</v>
      </c>
      <c r="C278" s="3">
        <v>67.876246578150003</v>
      </c>
      <c r="D278" s="3">
        <v>63.481817696349999</v>
      </c>
      <c r="E278" s="3">
        <v>61.993495254712002</v>
      </c>
      <c r="F278" s="3">
        <v>71.621763217110001</v>
      </c>
      <c r="G278" s="3">
        <v>57.188356381517202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2" t="s">
        <v>1330</v>
      </c>
      <c r="B279" s="2" t="s">
        <v>585</v>
      </c>
      <c r="C279" s="3">
        <v>37.751635828558797</v>
      </c>
      <c r="D279" s="3">
        <v>41.846175493283901</v>
      </c>
      <c r="E279" s="3">
        <v>5.8486658972900001</v>
      </c>
      <c r="F279" s="3">
        <v>51.526176745499001</v>
      </c>
      <c r="G279" s="3">
        <v>49.752857584182799</v>
      </c>
      <c r="H279" s="3">
        <v>43.627161949685402</v>
      </c>
      <c r="I279" s="3">
        <v>39.983648591844002</v>
      </c>
      <c r="J279" s="3">
        <v>4.4487179487177997</v>
      </c>
      <c r="K279" s="3">
        <v>36.619839979369999</v>
      </c>
      <c r="L279" s="3">
        <v>17.386414754835702</v>
      </c>
      <c r="M279" s="3">
        <v>16.415835462653</v>
      </c>
      <c r="N279" s="3">
        <v>18.336314847942699</v>
      </c>
      <c r="O279" s="3">
        <v>19.577269577269501</v>
      </c>
      <c r="P279" s="3">
        <v>21.6746794871794</v>
      </c>
      <c r="Q279" s="3">
        <v>24.318912564120001</v>
      </c>
      <c r="R279" s="3">
        <v>34.713513771800002</v>
      </c>
      <c r="S279" s="3"/>
      <c r="T279" s="3"/>
    </row>
    <row r="280" spans="1:20" x14ac:dyDescent="0.2">
      <c r="A280" s="2" t="s">
        <v>1331</v>
      </c>
      <c r="B280" s="2" t="s">
        <v>587</v>
      </c>
      <c r="C280" s="3">
        <v>41.111865416610001</v>
      </c>
      <c r="D280" s="3">
        <v>36.189482985368997</v>
      </c>
      <c r="E280" s="3">
        <v>35.8896996596863</v>
      </c>
      <c r="F280" s="3">
        <v>37.61561431722</v>
      </c>
      <c r="G280" s="3">
        <v>41.477168724743301</v>
      </c>
      <c r="H280" s="3">
        <v>22.8417473965639</v>
      </c>
      <c r="I280" s="3">
        <v>25.76958317643</v>
      </c>
      <c r="J280" s="3">
        <v>38.781856141939997</v>
      </c>
      <c r="K280" s="3">
        <v>47.578311367692997</v>
      </c>
      <c r="L280" s="3">
        <v>46.763518558248002</v>
      </c>
      <c r="M280" s="3">
        <v>23.757794833999998</v>
      </c>
      <c r="N280" s="3">
        <v>3.2691333982400002</v>
      </c>
      <c r="O280" s="3"/>
      <c r="P280" s="3"/>
      <c r="Q280" s="3"/>
      <c r="R280" s="3"/>
      <c r="S280" s="3"/>
      <c r="T280" s="3"/>
    </row>
    <row r="281" spans="1:20" x14ac:dyDescent="0.2">
      <c r="A281" s="2" t="s">
        <v>1332</v>
      </c>
      <c r="B281" s="2" t="s">
        <v>589</v>
      </c>
      <c r="C281" s="3">
        <v>47.873869195810002</v>
      </c>
      <c r="D281" s="3">
        <v>41.752258328281997</v>
      </c>
      <c r="E281" s="3">
        <v>45.372372424189997</v>
      </c>
      <c r="F281" s="3">
        <v>45.225199713785997</v>
      </c>
      <c r="G281" s="3">
        <v>38.757599684169001</v>
      </c>
      <c r="H281" s="3">
        <v>29.847654851413999</v>
      </c>
      <c r="I281" s="3">
        <v>28.957918737964899</v>
      </c>
      <c r="J281" s="3">
        <v>26.875737289534001</v>
      </c>
      <c r="K281" s="3">
        <v>27.659756179493002</v>
      </c>
      <c r="L281" s="3">
        <v>28.8171828171828</v>
      </c>
      <c r="M281" s="3">
        <v>29.39869595583</v>
      </c>
      <c r="N281" s="3">
        <v>38.188564816639001</v>
      </c>
      <c r="O281" s="3">
        <v>38.487335359675797</v>
      </c>
      <c r="P281" s="3">
        <v>32.791461412151101</v>
      </c>
      <c r="Q281" s="3">
        <v>41.431556948798303</v>
      </c>
      <c r="R281" s="3">
        <v>48.564954142250002</v>
      </c>
      <c r="S281" s="3">
        <v>11.691729323382001</v>
      </c>
      <c r="T281" s="3">
        <v>19.869498694979999</v>
      </c>
    </row>
    <row r="282" spans="1:20" x14ac:dyDescent="0.2">
      <c r="A282" s="2" t="s">
        <v>1333</v>
      </c>
      <c r="B282" s="2" t="s">
        <v>591</v>
      </c>
      <c r="C282" s="3">
        <v>48.719468992675097</v>
      </c>
      <c r="D282" s="3">
        <v>49.952445386648101</v>
      </c>
      <c r="E282" s="3">
        <v>59.587859699589998</v>
      </c>
      <c r="F282" s="3">
        <v>63.623358366211001</v>
      </c>
      <c r="G282" s="3">
        <v>64.716515396429998</v>
      </c>
      <c r="H282" s="3">
        <v>77.274995542293993</v>
      </c>
      <c r="I282" s="3">
        <v>77.357329152342004</v>
      </c>
      <c r="J282" s="3">
        <v>78.257842163774001</v>
      </c>
      <c r="K282" s="3">
        <v>76.763845943513999</v>
      </c>
      <c r="L282" s="3">
        <v>78.762736278321597</v>
      </c>
      <c r="M282" s="3">
        <v>71.349785411478507</v>
      </c>
      <c r="N282" s="3">
        <v>79.221156754739994</v>
      </c>
      <c r="O282" s="3">
        <v>69.757445453976004</v>
      </c>
      <c r="P282" s="3">
        <v>43.628626698129999</v>
      </c>
      <c r="Q282" s="3">
        <v>24.142674861890001</v>
      </c>
      <c r="R282" s="3">
        <v>28.5455486542442</v>
      </c>
      <c r="S282" s="3">
        <v>16.3834586466165</v>
      </c>
      <c r="T282" s="3">
        <v>19.932652173912</v>
      </c>
    </row>
    <row r="283" spans="1:20" x14ac:dyDescent="0.2">
      <c r="A283" s="2" t="s">
        <v>1334</v>
      </c>
      <c r="B283" s="2" t="s">
        <v>593</v>
      </c>
      <c r="C283" s="3">
        <v>71.882882281135593</v>
      </c>
      <c r="D283" s="3">
        <v>67.369178471114196</v>
      </c>
      <c r="E283" s="3">
        <v>66.775983845521793</v>
      </c>
      <c r="F283" s="3">
        <v>66.415392784823396</v>
      </c>
      <c r="G283" s="3">
        <v>61.242253673267498</v>
      </c>
      <c r="H283" s="3">
        <v>53.863758641493</v>
      </c>
      <c r="I283" s="3">
        <v>38.853156981267503</v>
      </c>
      <c r="J283" s="3">
        <v>48.982784147339999</v>
      </c>
      <c r="K283" s="3">
        <v>41.696552995127099</v>
      </c>
      <c r="L283" s="3">
        <v>28.488794428511401</v>
      </c>
      <c r="M283" s="3">
        <v>26.248463685210002</v>
      </c>
      <c r="N283" s="3">
        <v>34.622622165419997</v>
      </c>
      <c r="O283" s="3">
        <v>42.565284178187298</v>
      </c>
      <c r="P283" s="3">
        <v>29.731182795698899</v>
      </c>
      <c r="Q283" s="3">
        <v>27.559139784946201</v>
      </c>
      <c r="R283" s="3">
        <v>15.96519987414</v>
      </c>
      <c r="S283" s="3">
        <v>15.9577196297</v>
      </c>
      <c r="T283" s="3">
        <v>9.8475382339399999</v>
      </c>
    </row>
    <row r="284" spans="1:20" x14ac:dyDescent="0.2">
      <c r="A284" s="2" t="s">
        <v>1335</v>
      </c>
      <c r="B284" s="2" t="s">
        <v>595</v>
      </c>
      <c r="C284" s="3">
        <v>88.548628372838195</v>
      </c>
      <c r="D284" s="3">
        <v>88.135768643109998</v>
      </c>
      <c r="E284" s="3">
        <v>84.381479633354004</v>
      </c>
      <c r="F284" s="3">
        <v>87.691469541591999</v>
      </c>
      <c r="G284" s="3">
        <v>87.336249873788006</v>
      </c>
      <c r="H284" s="3">
        <v>85.659832331283994</v>
      </c>
      <c r="I284" s="3">
        <v>84.276276645554006</v>
      </c>
      <c r="J284" s="3">
        <v>86.574153253885001</v>
      </c>
      <c r="K284" s="3">
        <v>83.127517393849999</v>
      </c>
      <c r="L284" s="3">
        <v>79.727962887942695</v>
      </c>
      <c r="M284" s="3">
        <v>61.978131143671902</v>
      </c>
      <c r="N284" s="3">
        <v>51.85587262216</v>
      </c>
      <c r="O284" s="3">
        <v>56.326278843135</v>
      </c>
      <c r="P284" s="3">
        <v>7.5376344861</v>
      </c>
      <c r="Q284" s="3">
        <v>69.57578918566</v>
      </c>
      <c r="R284" s="3">
        <v>71.31172965671</v>
      </c>
      <c r="S284" s="3"/>
      <c r="T284" s="3"/>
    </row>
    <row r="285" spans="1:20" x14ac:dyDescent="0.2">
      <c r="A285" s="2" t="s">
        <v>1336</v>
      </c>
      <c r="B285" s="2" t="s">
        <v>597</v>
      </c>
      <c r="C285" s="3">
        <v>32.696472925981098</v>
      </c>
      <c r="D285" s="3">
        <v>33.999659863945503</v>
      </c>
      <c r="E285" s="3">
        <v>35.694868351959997</v>
      </c>
      <c r="F285" s="3">
        <v>38.81579679243</v>
      </c>
      <c r="G285" s="3">
        <v>4.2559698366149004</v>
      </c>
      <c r="H285" s="3">
        <v>34.494682289799997</v>
      </c>
      <c r="I285" s="3">
        <v>34.255527948999998</v>
      </c>
      <c r="J285" s="3">
        <v>34.912394297687001</v>
      </c>
      <c r="K285" s="3">
        <v>36.774694176772002</v>
      </c>
      <c r="L285" s="3">
        <v>35.138317757929997</v>
      </c>
      <c r="M285" s="3">
        <v>33.343477829999998</v>
      </c>
      <c r="N285" s="3">
        <v>32.941545527446998</v>
      </c>
      <c r="O285" s="3"/>
      <c r="P285" s="3"/>
      <c r="Q285" s="3"/>
      <c r="R285" s="3"/>
      <c r="S285" s="3"/>
      <c r="T285" s="3"/>
    </row>
    <row r="286" spans="1:20" x14ac:dyDescent="0.2">
      <c r="A286" s="2" t="s">
        <v>1337</v>
      </c>
      <c r="B286" s="2" t="s">
        <v>599</v>
      </c>
      <c r="C286" s="3">
        <v>54.892511582779001</v>
      </c>
      <c r="D286" s="3">
        <v>55.181521688768001</v>
      </c>
      <c r="E286" s="3">
        <v>51.852317838099999</v>
      </c>
      <c r="F286" s="3">
        <v>47.865618143559999</v>
      </c>
      <c r="G286" s="3">
        <v>37.995475516631103</v>
      </c>
      <c r="H286" s="3">
        <v>34.756331128230002</v>
      </c>
      <c r="I286" s="3">
        <v>37.569622922580002</v>
      </c>
      <c r="J286" s="3">
        <v>31.299658874374</v>
      </c>
      <c r="K286" s="3">
        <v>33.984572100000001</v>
      </c>
      <c r="L286" s="3">
        <v>26.383317589268</v>
      </c>
      <c r="M286" s="3">
        <v>3.5836962253000002</v>
      </c>
      <c r="N286" s="3">
        <v>21.34249547924</v>
      </c>
      <c r="O286" s="3">
        <v>5.5272188435373</v>
      </c>
      <c r="P286" s="3">
        <v>3.9725289523296499</v>
      </c>
      <c r="Q286" s="3">
        <v>5.2833333333332</v>
      </c>
      <c r="R286" s="3">
        <v>6.8829113924550001</v>
      </c>
      <c r="S286" s="3"/>
      <c r="T286" s="3"/>
    </row>
    <row r="287" spans="1:20" x14ac:dyDescent="0.2">
      <c r="A287" s="2" t="s">
        <v>1338</v>
      </c>
      <c r="B287" s="2" t="s">
        <v>601</v>
      </c>
      <c r="C287" s="3">
        <v>71.199577761514504</v>
      </c>
      <c r="D287" s="3">
        <v>47.157867288325001</v>
      </c>
      <c r="E287" s="3">
        <v>49.381269651575202</v>
      </c>
      <c r="F287" s="3">
        <v>43.617555717939297</v>
      </c>
      <c r="G287" s="3">
        <v>53.329137979323001</v>
      </c>
      <c r="H287" s="3">
        <v>54.414726272609997</v>
      </c>
      <c r="I287" s="3">
        <v>43.577514273166003</v>
      </c>
      <c r="J287" s="3">
        <v>36.3286474258582</v>
      </c>
      <c r="K287" s="3">
        <v>37.499999999999901</v>
      </c>
      <c r="L287" s="3">
        <v>53.512311446317597</v>
      </c>
      <c r="M287" s="3">
        <v>49.946835939170001</v>
      </c>
      <c r="N287" s="3">
        <v>4.9271611253190004</v>
      </c>
      <c r="O287" s="3">
        <v>4.8432147562581997</v>
      </c>
      <c r="P287" s="3">
        <v>39.318561872996</v>
      </c>
      <c r="Q287" s="3">
        <v>24.737631184476999</v>
      </c>
      <c r="R287" s="3">
        <v>38.664596273291799</v>
      </c>
      <c r="S287" s="3">
        <v>29.347826869565001</v>
      </c>
      <c r="T287" s="3"/>
    </row>
    <row r="288" spans="1:20" x14ac:dyDescent="0.2">
      <c r="A288" s="2" t="s">
        <v>1339</v>
      </c>
      <c r="B288" s="2" t="s">
        <v>603</v>
      </c>
      <c r="C288" s="3">
        <v>58.817414784599997</v>
      </c>
      <c r="D288" s="3">
        <v>57.725771851143897</v>
      </c>
      <c r="E288" s="3">
        <v>56.667537924500003</v>
      </c>
      <c r="F288" s="3">
        <v>55.473653662341</v>
      </c>
      <c r="G288" s="3">
        <v>57.968777849299997</v>
      </c>
      <c r="H288" s="3">
        <v>52.352272468460001</v>
      </c>
      <c r="I288" s="3">
        <v>49.935122677690998</v>
      </c>
      <c r="J288" s="3">
        <v>5.3212991437700001</v>
      </c>
      <c r="K288" s="3">
        <v>45.821817887992601</v>
      </c>
      <c r="L288" s="3">
        <v>42.511712273139999</v>
      </c>
      <c r="M288" s="3">
        <v>44.114597668183002</v>
      </c>
      <c r="N288" s="3">
        <v>39.517162944582203</v>
      </c>
      <c r="O288" s="3">
        <v>44.729696248947</v>
      </c>
      <c r="P288" s="3">
        <v>66.987711213517599</v>
      </c>
      <c r="Q288" s="3">
        <v>65.9531737773152</v>
      </c>
      <c r="R288" s="3">
        <v>42.392874337987401</v>
      </c>
      <c r="S288" s="3">
        <v>44.549429283960002</v>
      </c>
      <c r="T288" s="3">
        <v>43.726655348474999</v>
      </c>
    </row>
    <row r="289" spans="1:20" x14ac:dyDescent="0.2">
      <c r="A289" s="2" t="s">
        <v>1340</v>
      </c>
      <c r="B289" s="2" t="s">
        <v>605</v>
      </c>
      <c r="C289" s="3">
        <v>23.821618927195001</v>
      </c>
      <c r="D289" s="3">
        <v>18.423597728626</v>
      </c>
      <c r="E289" s="3">
        <v>16.535759148571898</v>
      </c>
      <c r="F289" s="3">
        <v>16.2478235797983</v>
      </c>
      <c r="G289" s="3">
        <v>14.7222222222222</v>
      </c>
      <c r="H289" s="3">
        <v>14.166994265550001</v>
      </c>
      <c r="I289" s="3">
        <v>15.549888397542</v>
      </c>
      <c r="J289" s="3">
        <v>19.745134893229999</v>
      </c>
      <c r="K289" s="3">
        <v>18.428449778600001</v>
      </c>
      <c r="L289" s="3">
        <v>17.5416917821981</v>
      </c>
      <c r="M289" s="3">
        <v>19.771368236379999</v>
      </c>
      <c r="N289" s="3">
        <v>7.4822264689821001</v>
      </c>
      <c r="O289" s="3">
        <v>1.4259322613751999</v>
      </c>
      <c r="P289" s="3">
        <v>19.412172767798999</v>
      </c>
      <c r="Q289" s="3">
        <v>23.941245733590002</v>
      </c>
      <c r="R289" s="3"/>
      <c r="S289" s="3"/>
      <c r="T289" s="3"/>
    </row>
    <row r="290" spans="1:20" x14ac:dyDescent="0.2">
      <c r="A290" s="2" t="s">
        <v>1341</v>
      </c>
      <c r="B290" s="2" t="s">
        <v>607</v>
      </c>
      <c r="C290" s="3">
        <v>59.657732228462002</v>
      </c>
      <c r="D290" s="3">
        <v>59.533839295919996</v>
      </c>
      <c r="E290" s="3">
        <v>59.467937241674498</v>
      </c>
      <c r="F290" s="3">
        <v>59.322989653266902</v>
      </c>
      <c r="G290" s="3">
        <v>23.7399346569489</v>
      </c>
      <c r="H290" s="3">
        <v>24.121822671675002</v>
      </c>
      <c r="I290" s="3">
        <v>1.9353895118663</v>
      </c>
      <c r="J290" s="3">
        <v>11.3344481653</v>
      </c>
      <c r="K290" s="3">
        <v>1.391561139667</v>
      </c>
      <c r="L290" s="3">
        <v>12.875215711399999</v>
      </c>
      <c r="M290" s="3">
        <v>14.646879588586801</v>
      </c>
      <c r="N290" s="3">
        <v>13.4236343366778</v>
      </c>
      <c r="O290" s="3"/>
      <c r="P290" s="3"/>
      <c r="Q290" s="3"/>
      <c r="R290" s="3"/>
      <c r="S290" s="3"/>
      <c r="T290" s="3"/>
    </row>
    <row r="291" spans="1:20" x14ac:dyDescent="0.2">
      <c r="A291" s="2" t="s">
        <v>1342</v>
      </c>
      <c r="B291" s="2" t="s">
        <v>609</v>
      </c>
      <c r="C291" s="3">
        <v>49.773816968784999</v>
      </c>
      <c r="D291" s="3">
        <v>52.399633255717802</v>
      </c>
      <c r="E291" s="3">
        <v>47.695234231786998</v>
      </c>
      <c r="F291" s="3">
        <v>49.982213256999998</v>
      </c>
      <c r="G291" s="3">
        <v>37.816378454990002</v>
      </c>
      <c r="H291" s="3">
        <v>35.194822496371003</v>
      </c>
      <c r="I291" s="3">
        <v>48.142765273210003</v>
      </c>
      <c r="J291" s="3">
        <v>47.153496534959999</v>
      </c>
      <c r="K291" s="3">
        <v>57.358634584278398</v>
      </c>
      <c r="L291" s="3">
        <v>49.681254418964002</v>
      </c>
      <c r="M291" s="3">
        <v>34.161649944258002</v>
      </c>
      <c r="N291" s="3">
        <v>36.976744186464003</v>
      </c>
      <c r="O291" s="3">
        <v>38.734887348859999</v>
      </c>
      <c r="P291" s="3">
        <v>28.165641256410002</v>
      </c>
      <c r="Q291" s="3">
        <v>25.232512824000001</v>
      </c>
      <c r="R291" s="3">
        <v>33.527497194162997</v>
      </c>
      <c r="S291" s="3"/>
      <c r="T291" s="3"/>
    </row>
    <row r="292" spans="1:20" x14ac:dyDescent="0.2">
      <c r="A292" s="2" t="s">
        <v>1343</v>
      </c>
      <c r="B292" s="2" t="s">
        <v>611</v>
      </c>
      <c r="C292" s="3">
        <v>32.186698713611101</v>
      </c>
      <c r="D292" s="3">
        <v>31.749123429299999</v>
      </c>
      <c r="E292" s="3">
        <v>34.166855389989998</v>
      </c>
      <c r="F292" s="3">
        <v>36.236151</v>
      </c>
      <c r="G292" s="3">
        <v>4.7291489798099997</v>
      </c>
      <c r="H292" s="3">
        <v>31.922271777479398</v>
      </c>
      <c r="I292" s="3">
        <v>36.2237527486296</v>
      </c>
      <c r="J292" s="3">
        <v>18.857636732677001</v>
      </c>
      <c r="K292" s="3">
        <v>18.24549255873</v>
      </c>
      <c r="L292" s="3">
        <v>2.397166144317</v>
      </c>
      <c r="M292" s="3">
        <v>16.618179581271001</v>
      </c>
      <c r="N292" s="3">
        <v>17.968788126323101</v>
      </c>
      <c r="O292" s="3">
        <v>23.282637425779999</v>
      </c>
      <c r="P292" s="3">
        <v>7.4214789265369996</v>
      </c>
      <c r="Q292" s="3">
        <v>9.8776149692520008</v>
      </c>
      <c r="R292" s="3">
        <v>11.129943528248001</v>
      </c>
      <c r="S292" s="3"/>
      <c r="T292" s="3"/>
    </row>
    <row r="293" spans="1:20" x14ac:dyDescent="0.2">
      <c r="A293" s="2" t="s">
        <v>1344</v>
      </c>
      <c r="B293" s="2" t="s">
        <v>613</v>
      </c>
      <c r="C293" s="3">
        <v>74.138611521260003</v>
      </c>
      <c r="D293" s="3">
        <v>58.286918812331002</v>
      </c>
      <c r="E293" s="3">
        <v>59.522472567455999</v>
      </c>
      <c r="F293" s="3">
        <v>59.315483632819998</v>
      </c>
      <c r="G293" s="3">
        <v>52.673692493330002</v>
      </c>
      <c r="H293" s="3">
        <v>44.734482962893999</v>
      </c>
      <c r="I293" s="3">
        <v>41.867196114971399</v>
      </c>
      <c r="J293" s="3">
        <v>47.984529942239803</v>
      </c>
      <c r="K293" s="3">
        <v>5.9714581556760002</v>
      </c>
      <c r="L293" s="3">
        <v>56.875425792919998</v>
      </c>
      <c r="M293" s="3">
        <v>51.475975555181002</v>
      </c>
      <c r="N293" s="3">
        <v>5.5993622584178002</v>
      </c>
      <c r="O293" s="3">
        <v>5.4489699154000002</v>
      </c>
      <c r="P293" s="3">
        <v>34.449748554726902</v>
      </c>
      <c r="Q293" s="3">
        <v>27.444926182465</v>
      </c>
      <c r="R293" s="3">
        <v>57.9462337971</v>
      </c>
      <c r="S293" s="3">
        <v>41.369476194759997</v>
      </c>
      <c r="T293" s="3"/>
    </row>
    <row r="294" spans="1:20" x14ac:dyDescent="0.2">
      <c r="A294" s="2" t="s">
        <v>1345</v>
      </c>
      <c r="B294" s="2" t="s">
        <v>615</v>
      </c>
      <c r="C294" s="3">
        <v>23.493427747521999</v>
      </c>
      <c r="D294" s="3">
        <v>22.47628247874</v>
      </c>
      <c r="E294" s="3">
        <v>23.661882659749999</v>
      </c>
      <c r="F294" s="3">
        <v>23.368489228152999</v>
      </c>
      <c r="G294" s="3">
        <v>26.785926112883999</v>
      </c>
      <c r="H294" s="3">
        <v>21.297936215792099</v>
      </c>
      <c r="I294" s="3">
        <v>16.879973414110001</v>
      </c>
      <c r="J294" s="3">
        <v>16.399219629579999</v>
      </c>
      <c r="K294" s="3">
        <v>17.776646793659999</v>
      </c>
      <c r="L294" s="3">
        <v>14.551475842356901</v>
      </c>
      <c r="M294" s="3">
        <v>13.9382397749911</v>
      </c>
      <c r="N294" s="3">
        <v>17.231884579790002</v>
      </c>
      <c r="O294" s="3">
        <v>2.5434782686949999</v>
      </c>
      <c r="P294" s="3">
        <v>11.923273657288901</v>
      </c>
      <c r="Q294" s="3">
        <v>4.9683229813664003</v>
      </c>
      <c r="R294" s="3">
        <v>5.9813664596273197</v>
      </c>
      <c r="S294" s="3">
        <v>12.595186956520999</v>
      </c>
      <c r="T294" s="3">
        <v>15.476869565199999</v>
      </c>
    </row>
    <row r="295" spans="1:20" x14ac:dyDescent="0.2">
      <c r="A295" s="2" t="s">
        <v>1346</v>
      </c>
      <c r="B295" s="2" t="s">
        <v>617</v>
      </c>
      <c r="C295" s="3">
        <v>96.838191647320002</v>
      </c>
      <c r="D295" s="3">
        <v>97.168221116738906</v>
      </c>
      <c r="E295" s="3">
        <v>96.794958718619</v>
      </c>
      <c r="F295" s="3">
        <v>97.741446911358594</v>
      </c>
      <c r="G295" s="3">
        <v>91.345727378537106</v>
      </c>
      <c r="H295" s="3">
        <v>85.982282413348997</v>
      </c>
      <c r="I295" s="3">
        <v>65.8653846153845</v>
      </c>
      <c r="J295" s="3">
        <v>62.553222693530998</v>
      </c>
      <c r="K295" s="3">
        <v>51.658536585365802</v>
      </c>
      <c r="L295" s="3">
        <v>38.911819887429601</v>
      </c>
      <c r="M295" s="3">
        <v>35.975697569749997</v>
      </c>
      <c r="N295" s="3">
        <v>29.65465464</v>
      </c>
      <c r="O295" s="3">
        <v>34.521575984995003</v>
      </c>
      <c r="P295" s="3">
        <v>57.2299651567943</v>
      </c>
      <c r="Q295" s="3">
        <v>27.7348432557</v>
      </c>
      <c r="R295" s="3"/>
      <c r="S295" s="3"/>
      <c r="T295" s="3"/>
    </row>
    <row r="296" spans="1:20" x14ac:dyDescent="0.2">
      <c r="A296" s="2" t="s">
        <v>1347</v>
      </c>
      <c r="B296" s="2" t="s">
        <v>619</v>
      </c>
      <c r="C296" s="3">
        <v>26.216129322570001</v>
      </c>
      <c r="D296" s="3">
        <v>26.535942636274001</v>
      </c>
      <c r="E296" s="3">
        <v>32.727791286178999</v>
      </c>
      <c r="F296" s="3">
        <v>32.673278879210002</v>
      </c>
      <c r="G296" s="3">
        <v>31.342448733762001</v>
      </c>
      <c r="H296" s="3">
        <v>25.579912164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2" t="s">
        <v>1348</v>
      </c>
      <c r="B297" s="2" t="s">
        <v>621</v>
      </c>
      <c r="C297" s="3">
        <v>71.385936574444997</v>
      </c>
      <c r="D297" s="3">
        <v>69.346236687819598</v>
      </c>
      <c r="E297" s="3">
        <v>41.3678489232286</v>
      </c>
      <c r="F297" s="3">
        <v>42.177174676341799</v>
      </c>
      <c r="G297" s="3">
        <v>26.837771474535302</v>
      </c>
      <c r="H297" s="3">
        <v>2.7239725339450001</v>
      </c>
      <c r="I297" s="3">
        <v>14.27318532338</v>
      </c>
      <c r="J297" s="3">
        <v>15.544842739750001</v>
      </c>
      <c r="K297" s="3">
        <v>19.485317234290999</v>
      </c>
      <c r="L297" s="3">
        <v>17.868732672841698</v>
      </c>
      <c r="M297" s="3">
        <v>19.451177922872201</v>
      </c>
      <c r="N297" s="3">
        <v>21.226994536642</v>
      </c>
      <c r="O297" s="3">
        <v>24.5957365419391</v>
      </c>
      <c r="P297" s="3">
        <v>19.389328272691699</v>
      </c>
      <c r="Q297" s="3">
        <v>19.862644761648198</v>
      </c>
      <c r="R297" s="3">
        <v>24.3275316455696</v>
      </c>
      <c r="S297" s="3"/>
      <c r="T297" s="3"/>
    </row>
    <row r="298" spans="1:20" x14ac:dyDescent="0.2">
      <c r="A298" s="2" t="s">
        <v>1349</v>
      </c>
      <c r="B298" s="2" t="s">
        <v>623</v>
      </c>
      <c r="C298" s="3">
        <v>51.243699326223002</v>
      </c>
      <c r="D298" s="3">
        <v>48.222987874867997</v>
      </c>
      <c r="E298" s="3">
        <v>47.581867972174003</v>
      </c>
      <c r="F298" s="3">
        <v>44.989478518600002</v>
      </c>
      <c r="G298" s="3">
        <v>44.112195387886302</v>
      </c>
      <c r="H298" s="3">
        <v>35.795763788986001</v>
      </c>
      <c r="I298" s="3">
        <v>36.759142496847304</v>
      </c>
      <c r="J298" s="3">
        <v>3.9615384615383999</v>
      </c>
      <c r="K298" s="3">
        <v>31.858974358974301</v>
      </c>
      <c r="L298" s="3">
        <v>39.293747188483898</v>
      </c>
      <c r="M298" s="3">
        <v>32.636566332218401</v>
      </c>
      <c r="N298" s="3">
        <v>27.698277215264</v>
      </c>
      <c r="O298" s="3"/>
      <c r="P298" s="3"/>
      <c r="Q298" s="3"/>
      <c r="R298" s="3"/>
      <c r="S298" s="3"/>
      <c r="T298" s="3"/>
    </row>
    <row r="299" spans="1:20" x14ac:dyDescent="0.2">
      <c r="A299" s="2" t="s">
        <v>1350</v>
      </c>
      <c r="B299" s="2" t="s">
        <v>625</v>
      </c>
      <c r="C299" s="3">
        <v>75.194865492567104</v>
      </c>
      <c r="D299" s="3">
        <v>72.528851763839995</v>
      </c>
      <c r="E299" s="3">
        <v>61.982799941291098</v>
      </c>
      <c r="F299" s="3">
        <v>6.2918654948750001</v>
      </c>
      <c r="G299" s="3">
        <v>48.794878844468997</v>
      </c>
      <c r="H299" s="3">
        <v>46.762454988261403</v>
      </c>
      <c r="I299" s="3">
        <v>44.5168453163447</v>
      </c>
      <c r="J299" s="3">
        <v>47.421559992399999</v>
      </c>
      <c r="K299" s="3">
        <v>4.4414836524433001</v>
      </c>
      <c r="L299" s="3">
        <v>52.724685545234998</v>
      </c>
      <c r="M299" s="3">
        <v>45.522945213109999</v>
      </c>
      <c r="N299" s="3">
        <v>48.147162173620998</v>
      </c>
      <c r="O299" s="3">
        <v>43.984565643369997</v>
      </c>
      <c r="P299" s="3">
        <v>27.531645569622</v>
      </c>
      <c r="Q299" s="3">
        <v>12.363942212546901</v>
      </c>
      <c r="R299" s="3">
        <v>15.989577945900001</v>
      </c>
      <c r="S299" s="3">
        <v>6.1599783411300004</v>
      </c>
      <c r="T299" s="3">
        <v>6.9556451612931998</v>
      </c>
    </row>
    <row r="300" spans="1:20" x14ac:dyDescent="0.2">
      <c r="A300" s="2" t="s">
        <v>1351</v>
      </c>
      <c r="B300" s="2" t="s">
        <v>627</v>
      </c>
      <c r="C300" s="3">
        <v>83.147554695229999</v>
      </c>
      <c r="D300" s="3">
        <v>83.988196448810001</v>
      </c>
      <c r="E300" s="3">
        <v>82.136528589137001</v>
      </c>
      <c r="F300" s="3">
        <v>81.797295931169998</v>
      </c>
      <c r="G300" s="3">
        <v>57.239867418540001</v>
      </c>
      <c r="H300" s="3">
        <v>5.2285714542842001</v>
      </c>
      <c r="I300" s="3">
        <v>58.193831142768403</v>
      </c>
      <c r="J300" s="3">
        <v>56.549262379778</v>
      </c>
      <c r="K300" s="3">
        <v>57.126273158642199</v>
      </c>
      <c r="L300" s="3">
        <v>52.298641661110999</v>
      </c>
      <c r="M300" s="3">
        <v>52.393979987500003</v>
      </c>
      <c r="N300" s="3">
        <v>39.436468915423099</v>
      </c>
      <c r="O300" s="3">
        <v>26.4917144477348</v>
      </c>
      <c r="P300" s="3">
        <v>27.929954999216001</v>
      </c>
      <c r="Q300" s="3">
        <v>19.321721972216</v>
      </c>
      <c r="R300" s="3">
        <v>26.117138351361</v>
      </c>
      <c r="S300" s="3">
        <v>27.689358736593999</v>
      </c>
      <c r="T300" s="3">
        <v>19.464451672862399</v>
      </c>
    </row>
    <row r="301" spans="1:20" x14ac:dyDescent="0.2">
      <c r="A301" s="2" t="s">
        <v>1352</v>
      </c>
      <c r="B301" s="2" t="s">
        <v>629</v>
      </c>
      <c r="C301" s="3">
        <v>66.666542159825994</v>
      </c>
      <c r="D301" s="3">
        <v>56.445876682882002</v>
      </c>
      <c r="E301" s="3">
        <v>55.848133635300002</v>
      </c>
      <c r="F301" s="3">
        <v>35.268122997896</v>
      </c>
      <c r="G301" s="3">
        <v>3.71368562359</v>
      </c>
      <c r="H301" s="3">
        <v>28.4859637251827</v>
      </c>
      <c r="I301" s="3">
        <v>21.278965378943798</v>
      </c>
      <c r="J301" s="3">
        <v>27.577274492874899</v>
      </c>
      <c r="K301" s="3">
        <v>17.885235479759999</v>
      </c>
      <c r="L301" s="3">
        <v>18.496832497290001</v>
      </c>
      <c r="M301" s="3">
        <v>15.787912225183099</v>
      </c>
      <c r="N301" s="3">
        <v>15.893248963694001</v>
      </c>
      <c r="O301" s="3"/>
      <c r="P301" s="3"/>
      <c r="Q301" s="3"/>
      <c r="R301" s="3"/>
      <c r="S301" s="3"/>
      <c r="T301" s="3"/>
    </row>
    <row r="302" spans="1:20" x14ac:dyDescent="0.2">
      <c r="A302" s="2" t="s">
        <v>1353</v>
      </c>
      <c r="B302" s="2" t="s">
        <v>631</v>
      </c>
      <c r="C302" s="3">
        <v>62.286916574179997</v>
      </c>
      <c r="D302" s="3">
        <v>67.488189867814</v>
      </c>
      <c r="E302" s="3">
        <v>66.741636121469995</v>
      </c>
      <c r="F302" s="3">
        <v>66.658858665417299</v>
      </c>
      <c r="G302" s="3">
        <v>57.457723793288899</v>
      </c>
      <c r="H302" s="3">
        <v>49.929396662387603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2" t="s">
        <v>1354</v>
      </c>
      <c r="B303" s="2" t="s">
        <v>633</v>
      </c>
      <c r="C303" s="3">
        <v>84.141788468759998</v>
      </c>
      <c r="D303" s="3">
        <v>83.661777548550006</v>
      </c>
      <c r="E303" s="3">
        <v>84.886311455861801</v>
      </c>
      <c r="F303" s="3">
        <v>9.6156826721000002</v>
      </c>
      <c r="G303" s="3">
        <v>91.612834319792995</v>
      </c>
      <c r="H303" s="3">
        <v>94.764313552139996</v>
      </c>
      <c r="I303" s="3">
        <v>95.287623142931693</v>
      </c>
      <c r="J303" s="3">
        <v>94.626766953399994</v>
      </c>
      <c r="K303" s="3">
        <v>95.626125879</v>
      </c>
      <c r="L303" s="3">
        <v>96.445234244955003</v>
      </c>
      <c r="M303" s="3">
        <v>94.239988785891001</v>
      </c>
      <c r="N303" s="3">
        <v>89.547321291399996</v>
      </c>
      <c r="O303" s="3">
        <v>72.379349461570001</v>
      </c>
      <c r="P303" s="3">
        <v>64.889579213700003</v>
      </c>
      <c r="Q303" s="3">
        <v>7.1795735129680001</v>
      </c>
      <c r="R303" s="3">
        <v>42.813852813852698</v>
      </c>
      <c r="S303" s="3">
        <v>4.6165197428829998</v>
      </c>
      <c r="T303" s="3">
        <v>51.53818356291</v>
      </c>
    </row>
    <row r="304" spans="1:20" x14ac:dyDescent="0.2">
      <c r="A304" s="2" t="s">
        <v>1355</v>
      </c>
      <c r="B304" s="2" t="s">
        <v>635</v>
      </c>
      <c r="C304" s="3">
        <v>71.685448772246602</v>
      </c>
      <c r="D304" s="3">
        <v>75.51263433938</v>
      </c>
      <c r="E304" s="3">
        <v>75.186675691227194</v>
      </c>
      <c r="F304" s="3">
        <v>66.122479952370995</v>
      </c>
      <c r="G304" s="3">
        <v>67.845648378877996</v>
      </c>
      <c r="H304" s="3">
        <v>57.692528675923</v>
      </c>
      <c r="I304" s="3">
        <v>54.42139493797</v>
      </c>
      <c r="J304" s="3">
        <v>48.291734993117402</v>
      </c>
      <c r="K304" s="3">
        <v>39.2747664359214</v>
      </c>
      <c r="L304" s="3">
        <v>49.782265534350003</v>
      </c>
      <c r="M304" s="3">
        <v>45.545243815909998</v>
      </c>
      <c r="N304" s="3">
        <v>47.486857131699999</v>
      </c>
      <c r="O304" s="3">
        <v>43.226368899916999</v>
      </c>
      <c r="P304" s="3">
        <v>41.982557851444398</v>
      </c>
      <c r="Q304" s="3">
        <v>34.26881724311</v>
      </c>
      <c r="R304" s="3">
        <v>37.311827956989198</v>
      </c>
      <c r="S304" s="3">
        <v>36.254212869329997</v>
      </c>
      <c r="T304" s="3">
        <v>36.253117369725999</v>
      </c>
    </row>
    <row r="305" spans="1:20" x14ac:dyDescent="0.2">
      <c r="A305" s="2" t="s">
        <v>1356</v>
      </c>
      <c r="B305" s="2" t="s">
        <v>637</v>
      </c>
      <c r="C305" s="3">
        <v>52.638342796247301</v>
      </c>
      <c r="D305" s="3">
        <v>54.624836382331999</v>
      </c>
      <c r="E305" s="3">
        <v>55.565654917141998</v>
      </c>
      <c r="F305" s="3">
        <v>59.422136256178</v>
      </c>
      <c r="G305" s="3">
        <v>61.671938537220001</v>
      </c>
      <c r="H305" s="3">
        <v>58.756555591892003</v>
      </c>
      <c r="I305" s="3">
        <v>62.578324458226902</v>
      </c>
      <c r="J305" s="3">
        <v>54.494512568544003</v>
      </c>
      <c r="K305" s="3">
        <v>36.665664851880003</v>
      </c>
      <c r="L305" s="3">
        <v>37.512861799164</v>
      </c>
      <c r="M305" s="3">
        <v>36.974953151423698</v>
      </c>
      <c r="N305" s="3">
        <v>33.591472581368002</v>
      </c>
      <c r="O305" s="3">
        <v>25.966183574879199</v>
      </c>
      <c r="P305" s="3">
        <v>29.6632996632996</v>
      </c>
      <c r="Q305" s="3">
        <v>36.3174631746</v>
      </c>
      <c r="R305" s="3">
        <v>6.7339761248850998</v>
      </c>
      <c r="S305" s="3">
        <v>21.339485766757999</v>
      </c>
      <c r="T305" s="3"/>
    </row>
    <row r="306" spans="1:20" x14ac:dyDescent="0.2">
      <c r="A306" s="2" t="s">
        <v>1357</v>
      </c>
      <c r="B306" s="2" t="s">
        <v>639</v>
      </c>
      <c r="C306" s="3">
        <v>77.651733644329994</v>
      </c>
      <c r="D306" s="3">
        <v>71.544262971150005</v>
      </c>
      <c r="E306" s="3">
        <v>65.286786561187995</v>
      </c>
      <c r="F306" s="3">
        <v>56.842852311999998</v>
      </c>
      <c r="G306" s="3">
        <v>62.242768165969999</v>
      </c>
      <c r="H306" s="3">
        <v>54.743599733259998</v>
      </c>
      <c r="I306" s="3">
        <v>63.129914765990002</v>
      </c>
      <c r="J306" s="3">
        <v>45.895525869555897</v>
      </c>
      <c r="K306" s="3">
        <v>42.999687339838601</v>
      </c>
      <c r="L306" s="3">
        <v>19.422751688161</v>
      </c>
      <c r="M306" s="3">
        <v>4.7492299241299998</v>
      </c>
      <c r="N306" s="3">
        <v>13.733343151643</v>
      </c>
      <c r="O306" s="3">
        <v>16.734673467</v>
      </c>
      <c r="P306" s="3">
        <v>21.143683866300002</v>
      </c>
      <c r="Q306" s="3">
        <v>21.537598242647999</v>
      </c>
      <c r="R306" s="3"/>
      <c r="S306" s="3"/>
      <c r="T306" s="3"/>
    </row>
    <row r="307" spans="1:20" x14ac:dyDescent="0.2">
      <c r="A307" s="2" t="s">
        <v>1358</v>
      </c>
      <c r="B307" s="2" t="s">
        <v>641</v>
      </c>
      <c r="C307" s="3">
        <v>97.543276722995003</v>
      </c>
      <c r="D307" s="3">
        <v>97.879617556991093</v>
      </c>
      <c r="E307" s="3">
        <v>97.549237415145797</v>
      </c>
      <c r="F307" s="3">
        <v>9.4594338662409996</v>
      </c>
      <c r="G307" s="3">
        <v>91.521964545429995</v>
      </c>
      <c r="H307" s="3">
        <v>95.614923117399996</v>
      </c>
      <c r="I307" s="3">
        <v>93.125372456934002</v>
      </c>
      <c r="J307" s="3">
        <v>93.484264556262303</v>
      </c>
      <c r="K307" s="3">
        <v>93.439372339829006</v>
      </c>
      <c r="L307" s="3">
        <v>92.712854863570996</v>
      </c>
      <c r="M307" s="3">
        <v>94.224995528538997</v>
      </c>
      <c r="N307" s="3">
        <v>9.2561863577183008</v>
      </c>
      <c r="O307" s="3">
        <v>89.716944345974994</v>
      </c>
      <c r="P307" s="3">
        <v>8.5275258968909995</v>
      </c>
      <c r="Q307" s="3">
        <v>5.3118279569892</v>
      </c>
      <c r="R307" s="3">
        <v>47.317526881710002</v>
      </c>
      <c r="S307" s="3">
        <v>52.994738998555</v>
      </c>
      <c r="T307" s="3">
        <v>27.915632754342401</v>
      </c>
    </row>
    <row r="308" spans="1:20" x14ac:dyDescent="0.2">
      <c r="A308" s="2" t="s">
        <v>1359</v>
      </c>
      <c r="B308" s="2" t="s">
        <v>643</v>
      </c>
      <c r="C308" s="3">
        <v>64.196599789384805</v>
      </c>
      <c r="D308" s="3">
        <v>61.3412275748368</v>
      </c>
      <c r="E308" s="3">
        <v>58.7318119623</v>
      </c>
      <c r="F308" s="3">
        <v>66.196288674230999</v>
      </c>
      <c r="G308" s="3">
        <v>64.994357735319994</v>
      </c>
      <c r="H308" s="3">
        <v>65.274554511497001</v>
      </c>
      <c r="I308" s="3">
        <v>71.153114562254004</v>
      </c>
      <c r="J308" s="3">
        <v>63.746791215854998</v>
      </c>
      <c r="K308" s="3">
        <v>51.139195916680002</v>
      </c>
      <c r="L308" s="3">
        <v>56.942215345129298</v>
      </c>
      <c r="M308" s="3">
        <v>33.844531988918</v>
      </c>
      <c r="N308" s="3">
        <v>33.762583859992702</v>
      </c>
      <c r="O308" s="3">
        <v>34.639382276154997</v>
      </c>
      <c r="P308" s="3">
        <v>29.926811979442999</v>
      </c>
      <c r="Q308" s="3">
        <v>21.873982288000001</v>
      </c>
      <c r="R308" s="3">
        <v>27.5757575757575</v>
      </c>
      <c r="S308" s="3">
        <v>27.561327561327499</v>
      </c>
      <c r="T308" s="3"/>
    </row>
    <row r="309" spans="1:20" x14ac:dyDescent="0.2">
      <c r="A309" s="2" t="s">
        <v>1360</v>
      </c>
      <c r="B309" s="2" t="s">
        <v>645</v>
      </c>
      <c r="C309" s="3">
        <v>55.752316860000001</v>
      </c>
      <c r="D309" s="3">
        <v>58.574647157131999</v>
      </c>
      <c r="E309" s="3">
        <v>41.351593643878999</v>
      </c>
      <c r="F309" s="3">
        <v>47.176475645670003</v>
      </c>
      <c r="G309" s="3">
        <v>48.954993589769998</v>
      </c>
      <c r="H309" s="3">
        <v>48.688466947964997</v>
      </c>
      <c r="I309" s="3">
        <v>36.591473433440001</v>
      </c>
      <c r="J309" s="3">
        <v>36.473938942665598</v>
      </c>
      <c r="K309" s="3">
        <v>32.687635852192699</v>
      </c>
      <c r="L309" s="3">
        <v>36.914351471313402</v>
      </c>
      <c r="M309" s="3">
        <v>31.5641952983724</v>
      </c>
      <c r="N309" s="3">
        <v>29.8125627434117</v>
      </c>
      <c r="O309" s="3">
        <v>35.867868993115003</v>
      </c>
      <c r="P309" s="3">
        <v>13.18854966568</v>
      </c>
      <c r="Q309" s="3">
        <v>17.15947633847</v>
      </c>
      <c r="R309" s="3"/>
      <c r="S309" s="3"/>
      <c r="T309" s="3"/>
    </row>
    <row r="310" spans="1:20" x14ac:dyDescent="0.2">
      <c r="A310" s="2" t="s">
        <v>1361</v>
      </c>
      <c r="B310" s="2" t="s">
        <v>645</v>
      </c>
      <c r="C310" s="3">
        <v>55.752316860000001</v>
      </c>
      <c r="D310" s="3">
        <v>58.574647157131999</v>
      </c>
      <c r="E310" s="3">
        <v>41.351593643878999</v>
      </c>
      <c r="F310" s="3">
        <v>47.176475645670003</v>
      </c>
      <c r="G310" s="3">
        <v>48.954993589769998</v>
      </c>
      <c r="H310" s="3">
        <v>48.688466947964997</v>
      </c>
      <c r="I310" s="3">
        <v>36.591473433440001</v>
      </c>
      <c r="J310" s="3">
        <v>36.473938942665598</v>
      </c>
      <c r="K310" s="3">
        <v>32.687635852192699</v>
      </c>
      <c r="L310" s="3">
        <v>36.914351471313402</v>
      </c>
      <c r="M310" s="3">
        <v>31.5641952983724</v>
      </c>
      <c r="N310" s="3">
        <v>29.8125627434117</v>
      </c>
      <c r="O310" s="3">
        <v>35.867868993115003</v>
      </c>
      <c r="P310" s="3">
        <v>13.18854966568</v>
      </c>
      <c r="Q310" s="3">
        <v>17.15947633847</v>
      </c>
      <c r="R310" s="3"/>
      <c r="S310" s="3"/>
      <c r="T310" s="3"/>
    </row>
    <row r="311" spans="1:20" x14ac:dyDescent="0.2">
      <c r="A311" s="2" t="s">
        <v>1362</v>
      </c>
      <c r="B311" s="2" t="s">
        <v>648</v>
      </c>
      <c r="C311" s="3">
        <v>55.356437194624498</v>
      </c>
      <c r="D311" s="3">
        <v>53.436984599624999</v>
      </c>
      <c r="E311" s="3">
        <v>56.464796233813999</v>
      </c>
      <c r="F311" s="3">
        <v>57.765671348209999</v>
      </c>
      <c r="G311" s="3">
        <v>55.511164322559999</v>
      </c>
      <c r="H311" s="3">
        <v>54.942116647299997</v>
      </c>
      <c r="I311" s="3">
        <v>19.873416462531999</v>
      </c>
      <c r="J311" s="3">
        <v>27.128833167290001</v>
      </c>
      <c r="K311" s="3">
        <v>31.519697714975599</v>
      </c>
      <c r="L311" s="3">
        <v>38.832782813549997</v>
      </c>
      <c r="M311" s="3">
        <v>35.726895119418401</v>
      </c>
      <c r="N311" s="3">
        <v>27.684654885619</v>
      </c>
      <c r="O311" s="3">
        <v>29.246691695289702</v>
      </c>
      <c r="P311" s="3">
        <v>22.74169923534</v>
      </c>
      <c r="Q311" s="3">
        <v>16.152916777925</v>
      </c>
      <c r="R311" s="3">
        <v>15.3618157543391</v>
      </c>
      <c r="S311" s="3">
        <v>18.684881277193998</v>
      </c>
      <c r="T311" s="3">
        <v>15.781236524880001</v>
      </c>
    </row>
    <row r="312" spans="1:20" x14ac:dyDescent="0.2">
      <c r="A312" s="2" t="s">
        <v>1363</v>
      </c>
      <c r="B312" s="2" t="s">
        <v>650</v>
      </c>
      <c r="C312" s="3">
        <v>79.461899535332805</v>
      </c>
      <c r="D312" s="3">
        <v>74.355328149235902</v>
      </c>
      <c r="E312" s="3">
        <v>77.393975334551996</v>
      </c>
      <c r="F312" s="3">
        <v>79.139744577420004</v>
      </c>
      <c r="G312" s="3">
        <v>73.1518475112658</v>
      </c>
      <c r="H312" s="3">
        <v>79.379228117888701</v>
      </c>
      <c r="I312" s="3">
        <v>82.871162962390997</v>
      </c>
      <c r="J312" s="3">
        <v>83.181294968190002</v>
      </c>
      <c r="K312" s="3">
        <v>82.334972489720002</v>
      </c>
      <c r="L312" s="3">
        <v>76.351144164760001</v>
      </c>
      <c r="M312" s="3">
        <v>76.644614783712498</v>
      </c>
      <c r="N312" s="3">
        <v>75.575454621000006</v>
      </c>
      <c r="O312" s="3">
        <v>75.469924812309998</v>
      </c>
      <c r="P312" s="3">
        <v>37.5</v>
      </c>
      <c r="Q312" s="3">
        <v>57.365341763499998</v>
      </c>
      <c r="R312" s="3">
        <v>43.239234449759998</v>
      </c>
      <c r="S312" s="3">
        <v>2.8473947368419998</v>
      </c>
      <c r="T312" s="3">
        <v>35.156249999999901</v>
      </c>
    </row>
    <row r="313" spans="1:20" x14ac:dyDescent="0.2">
      <c r="A313" s="2" t="s">
        <v>1364</v>
      </c>
      <c r="B313" s="2" t="s">
        <v>652</v>
      </c>
      <c r="C313" s="3">
        <v>39.893841238533</v>
      </c>
      <c r="D313" s="3">
        <v>46.654624577662602</v>
      </c>
      <c r="E313" s="3">
        <v>28.5875936361372</v>
      </c>
      <c r="F313" s="3">
        <v>27.123428892140002</v>
      </c>
      <c r="G313" s="3">
        <v>27.399189518253898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2" t="s">
        <v>1365</v>
      </c>
      <c r="B314" s="2" t="s">
        <v>654</v>
      </c>
      <c r="C314" s="3">
        <v>76.718567857400004</v>
      </c>
      <c r="D314" s="3">
        <v>77.275792164999999</v>
      </c>
      <c r="E314" s="3">
        <v>77.365197473099997</v>
      </c>
      <c r="F314" s="3">
        <v>68.133472493379998</v>
      </c>
      <c r="G314" s="3">
        <v>67.285341421330003</v>
      </c>
      <c r="H314" s="3">
        <v>62.878629179240001</v>
      </c>
      <c r="I314" s="3">
        <v>57.715892664149997</v>
      </c>
      <c r="J314" s="3">
        <v>54.851983784715003</v>
      </c>
      <c r="K314" s="3">
        <v>54.998117647310004</v>
      </c>
      <c r="L314" s="3">
        <v>6.6155235924499998</v>
      </c>
      <c r="M314" s="3">
        <v>53.836579481999998</v>
      </c>
      <c r="N314" s="3">
        <v>56.329771277420001</v>
      </c>
      <c r="O314" s="3">
        <v>49.343465674118001</v>
      </c>
      <c r="P314" s="3">
        <v>5.1615388372600002</v>
      </c>
      <c r="Q314" s="3">
        <v>62.858678955453101</v>
      </c>
      <c r="R314" s="3">
        <v>64.168227547561003</v>
      </c>
      <c r="S314" s="3">
        <v>32.686567164179102</v>
      </c>
      <c r="T314" s="3">
        <v>33.374689826327</v>
      </c>
    </row>
    <row r="315" spans="1:20" x14ac:dyDescent="0.2">
      <c r="A315" s="2" t="s">
        <v>1366</v>
      </c>
      <c r="B315" s="2" t="s">
        <v>656</v>
      </c>
      <c r="C315" s="3">
        <v>36.688582195468101</v>
      </c>
      <c r="D315" s="3">
        <v>39.135864538687102</v>
      </c>
      <c r="E315" s="3">
        <v>4.6343578549937998</v>
      </c>
      <c r="F315" s="3">
        <v>39.676581483329997</v>
      </c>
      <c r="G315" s="3">
        <v>32.958819322145999</v>
      </c>
      <c r="H315" s="3">
        <v>31.4122684333</v>
      </c>
      <c r="I315" s="3">
        <v>32.7122642744892</v>
      </c>
      <c r="J315" s="3">
        <v>39.192135474769998</v>
      </c>
      <c r="K315" s="3">
        <v>38.845393858477003</v>
      </c>
      <c r="L315" s="3">
        <v>4.3588665771948003</v>
      </c>
      <c r="M315" s="3">
        <v>24.231858278490002</v>
      </c>
      <c r="N315" s="3">
        <v>25.628791287910001</v>
      </c>
      <c r="O315" s="3"/>
      <c r="P315" s="3"/>
      <c r="Q315" s="3"/>
      <c r="R315" s="3"/>
      <c r="S315" s="3"/>
      <c r="T315" s="3"/>
    </row>
    <row r="316" spans="1:20" x14ac:dyDescent="0.2">
      <c r="A316" s="2" t="s">
        <v>1367</v>
      </c>
      <c r="B316" s="2" t="s">
        <v>658</v>
      </c>
      <c r="C316" s="3">
        <v>52.783694853931003</v>
      </c>
      <c r="D316" s="3">
        <v>55.933927551099998</v>
      </c>
      <c r="E316" s="3">
        <v>48.568566481537999</v>
      </c>
      <c r="F316" s="3">
        <v>48.162896311910004</v>
      </c>
      <c r="G316" s="3">
        <v>47.141223395234903</v>
      </c>
      <c r="H316" s="3">
        <v>53.989128622290004</v>
      </c>
      <c r="I316" s="3">
        <v>4.5413964678339998</v>
      </c>
      <c r="J316" s="3">
        <v>35.467851176320004</v>
      </c>
      <c r="K316" s="3">
        <v>42.236441913729998</v>
      </c>
      <c r="L316" s="3">
        <v>41.469176386777001</v>
      </c>
      <c r="M316" s="3">
        <v>3.32893192491</v>
      </c>
      <c r="N316" s="3">
        <v>32.1757968852692</v>
      </c>
      <c r="O316" s="3">
        <v>22.759778357235</v>
      </c>
      <c r="P316" s="3">
        <v>27.426497527582601</v>
      </c>
      <c r="Q316" s="3">
        <v>29.629132452</v>
      </c>
      <c r="R316" s="3">
        <v>2.5838414312609999</v>
      </c>
      <c r="S316" s="3">
        <v>16.587432823486999</v>
      </c>
      <c r="T316" s="3">
        <v>3.4817255554209998</v>
      </c>
    </row>
    <row r="317" spans="1:20" x14ac:dyDescent="0.2">
      <c r="A317" s="2" t="s">
        <v>1368</v>
      </c>
      <c r="B317" s="2" t="s">
        <v>660</v>
      </c>
      <c r="C317" s="3">
        <v>55.446761671300003</v>
      </c>
      <c r="D317" s="3">
        <v>49.899867246661998</v>
      </c>
      <c r="E317" s="3">
        <v>31.75647467184</v>
      </c>
      <c r="F317" s="3">
        <v>31.324367894409999</v>
      </c>
      <c r="G317" s="3">
        <v>41.914191419141801</v>
      </c>
      <c r="H317" s="3">
        <v>38.864337773397999</v>
      </c>
      <c r="I317" s="3">
        <v>36.446482119323299</v>
      </c>
      <c r="J317" s="3">
        <v>32.316358863256198</v>
      </c>
      <c r="K317" s="3">
        <v>33.656633221855003</v>
      </c>
      <c r="L317" s="3">
        <v>34.567877938300001</v>
      </c>
      <c r="M317" s="3">
        <v>28.7786432321133</v>
      </c>
      <c r="N317" s="3">
        <v>38.349255823409997</v>
      </c>
      <c r="O317" s="3">
        <v>28.959866227357001</v>
      </c>
      <c r="P317" s="3">
        <v>17.468322981366001</v>
      </c>
      <c r="Q317" s="3">
        <v>25.588235294116998</v>
      </c>
      <c r="R317" s="3">
        <v>22.652173913430001</v>
      </c>
      <c r="S317" s="3">
        <v>22.863354372671001</v>
      </c>
      <c r="T317" s="3">
        <v>15.529891343478001</v>
      </c>
    </row>
    <row r="318" spans="1:20" x14ac:dyDescent="0.2">
      <c r="A318" s="2" t="s">
        <v>1369</v>
      </c>
      <c r="B318" s="2" t="s">
        <v>662</v>
      </c>
      <c r="C318" s="3">
        <v>75.552352828400004</v>
      </c>
      <c r="D318" s="3">
        <v>75.738116285554995</v>
      </c>
      <c r="E318" s="3">
        <v>61.826867411225003</v>
      </c>
      <c r="F318" s="3">
        <v>59.899733895141999</v>
      </c>
      <c r="G318" s="3">
        <v>62.848328851700003</v>
      </c>
      <c r="H318" s="3">
        <v>62.416169678128</v>
      </c>
      <c r="I318" s="3">
        <v>66.223658486391898</v>
      </c>
      <c r="J318" s="3">
        <v>66.351342156295701</v>
      </c>
      <c r="K318" s="3">
        <v>49.919269797791003</v>
      </c>
      <c r="L318" s="3">
        <v>45.732265446224197</v>
      </c>
      <c r="M318" s="3">
        <v>33.624457372320002</v>
      </c>
      <c r="N318" s="3">
        <v>4.5935992292870003</v>
      </c>
      <c r="O318" s="3">
        <v>43.656153759399999</v>
      </c>
      <c r="P318" s="3">
        <v>14.625567287439999</v>
      </c>
      <c r="Q318" s="3">
        <v>12.461537593899999</v>
      </c>
      <c r="R318" s="3">
        <v>24.419138755980999</v>
      </c>
      <c r="S318" s="3">
        <v>17.516447368421101</v>
      </c>
      <c r="T318" s="3">
        <v>13.199131578947</v>
      </c>
    </row>
    <row r="319" spans="1:20" x14ac:dyDescent="0.2">
      <c r="A319" s="2" t="s">
        <v>1370</v>
      </c>
      <c r="B319" s="2" t="s">
        <v>664</v>
      </c>
      <c r="C319" s="3">
        <v>78.422635836981101</v>
      </c>
      <c r="D319" s="3">
        <v>78.518621866135405</v>
      </c>
      <c r="E319" s="3">
        <v>83.158269799237104</v>
      </c>
      <c r="F319" s="3">
        <v>78.247385238332498</v>
      </c>
      <c r="G319" s="3">
        <v>83.661616161616095</v>
      </c>
      <c r="H319" s="3">
        <v>81.511392647756196</v>
      </c>
      <c r="I319" s="3">
        <v>81.486666934699997</v>
      </c>
      <c r="J319" s="3">
        <v>77.585485933249998</v>
      </c>
      <c r="K319" s="3">
        <v>54.769399835244499</v>
      </c>
      <c r="L319" s="3">
        <v>53.837349125000003</v>
      </c>
      <c r="M319" s="3">
        <v>42.914751429649002</v>
      </c>
      <c r="N319" s="3">
        <v>34.528673129840001</v>
      </c>
      <c r="O319" s="3">
        <v>31.324354657687898</v>
      </c>
      <c r="P319" s="3">
        <v>2.1914843214699999</v>
      </c>
      <c r="Q319" s="3">
        <v>31.5488215488215</v>
      </c>
      <c r="R319" s="3">
        <v>21.948519485190001</v>
      </c>
      <c r="S319" s="3">
        <v>19.857667584943002</v>
      </c>
      <c r="T319" s="3">
        <v>22.887976152433001</v>
      </c>
    </row>
    <row r="320" spans="1:20" x14ac:dyDescent="0.2">
      <c r="A320" s="2" t="s">
        <v>1371</v>
      </c>
      <c r="B320" s="2" t="s">
        <v>666</v>
      </c>
      <c r="C320" s="3">
        <v>72.526958929127403</v>
      </c>
      <c r="D320" s="3">
        <v>44.926336919382003</v>
      </c>
      <c r="E320" s="3">
        <v>5.5184348846300004</v>
      </c>
      <c r="F320" s="3">
        <v>51.322971485598998</v>
      </c>
      <c r="G320" s="3">
        <v>48.479564584720002</v>
      </c>
      <c r="H320" s="3">
        <v>4.6339171358</v>
      </c>
      <c r="I320" s="3">
        <v>42.518232138643697</v>
      </c>
      <c r="J320" s="3">
        <v>42.4748337869</v>
      </c>
      <c r="K320" s="3">
        <v>43.583529234948003</v>
      </c>
      <c r="L320" s="3">
        <v>44.927721862664498</v>
      </c>
      <c r="M320" s="3">
        <v>44.312417827761998</v>
      </c>
      <c r="N320" s="3">
        <v>42.216496484471001</v>
      </c>
      <c r="O320" s="3">
        <v>4.9247933441849998</v>
      </c>
      <c r="P320" s="3">
        <v>44.923411274242</v>
      </c>
      <c r="Q320" s="3">
        <v>21.944177433497</v>
      </c>
      <c r="R320" s="3">
        <v>15.698524947853</v>
      </c>
      <c r="S320" s="3">
        <v>13.4216589861751</v>
      </c>
      <c r="T320" s="3">
        <v>5.9879322586450003</v>
      </c>
    </row>
    <row r="321" spans="1:20" x14ac:dyDescent="0.2">
      <c r="A321" s="2" t="s">
        <v>1372</v>
      </c>
      <c r="B321" s="2" t="s">
        <v>668</v>
      </c>
      <c r="C321" s="3">
        <v>96.168545514543695</v>
      </c>
      <c r="D321" s="3">
        <v>96.769625691960002</v>
      </c>
      <c r="E321" s="3">
        <v>96.864645122116997</v>
      </c>
      <c r="F321" s="3">
        <v>63.672298187567598</v>
      </c>
      <c r="G321" s="3">
        <v>6.8586169571509998</v>
      </c>
      <c r="H321" s="3">
        <v>51.3928112965339</v>
      </c>
      <c r="I321" s="3">
        <v>55.194652986740003</v>
      </c>
      <c r="J321" s="3">
        <v>53.499469777363998</v>
      </c>
      <c r="K321" s="3">
        <v>41.414634146341399</v>
      </c>
      <c r="L321" s="3">
        <v>41.569756975609998</v>
      </c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2" t="s">
        <v>1373</v>
      </c>
      <c r="B322" s="2" t="s">
        <v>670</v>
      </c>
      <c r="C322" s="3">
        <v>46.753293691577298</v>
      </c>
      <c r="D322" s="3">
        <v>49.628434468757</v>
      </c>
      <c r="E322" s="3">
        <v>51.727525556857103</v>
      </c>
      <c r="F322" s="3">
        <v>51.672555596999999</v>
      </c>
      <c r="G322" s="3">
        <v>5.4963477251848998</v>
      </c>
      <c r="H322" s="3">
        <v>47.278484288489999</v>
      </c>
      <c r="I322" s="3">
        <v>49.317388498916998</v>
      </c>
      <c r="J322" s="3">
        <v>55.4963399978149</v>
      </c>
      <c r="K322" s="3">
        <v>36.19612817894</v>
      </c>
      <c r="L322" s="3">
        <v>35.949757666337</v>
      </c>
      <c r="M322" s="3">
        <v>4.5864275591797004</v>
      </c>
      <c r="N322" s="3">
        <v>36.243256743256701</v>
      </c>
      <c r="O322" s="3">
        <v>31.576258318795599</v>
      </c>
      <c r="P322" s="3">
        <v>22.546875</v>
      </c>
      <c r="Q322" s="3">
        <v>24.428571428571399</v>
      </c>
      <c r="R322" s="3">
        <v>14.617212765956999</v>
      </c>
      <c r="S322" s="3"/>
      <c r="T322" s="3"/>
    </row>
    <row r="323" spans="1:20" x14ac:dyDescent="0.2">
      <c r="A323" s="2" t="s">
        <v>1374</v>
      </c>
      <c r="B323" s="2" t="s">
        <v>672</v>
      </c>
      <c r="C323" s="3">
        <v>29.921417345359998</v>
      </c>
      <c r="D323" s="3">
        <v>35.147917678380999</v>
      </c>
      <c r="E323" s="3">
        <v>36.317165342800003</v>
      </c>
      <c r="F323" s="3">
        <v>35.581137112</v>
      </c>
      <c r="G323" s="3">
        <v>34.764161297999998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2" t="s">
        <v>1375</v>
      </c>
      <c r="B324" s="2" t="s">
        <v>674</v>
      </c>
      <c r="C324" s="3">
        <v>54.288925593910001</v>
      </c>
      <c r="D324" s="3">
        <v>51.173425354311</v>
      </c>
      <c r="E324" s="3">
        <v>41.635868882590003</v>
      </c>
      <c r="F324" s="3">
        <v>37.652526764610002</v>
      </c>
      <c r="G324" s="3">
        <v>37.821993494880999</v>
      </c>
      <c r="H324" s="3">
        <v>35.597346228112102</v>
      </c>
      <c r="I324" s="3">
        <v>33.248741226591001</v>
      </c>
      <c r="J324" s="3">
        <v>2.8799562763200002</v>
      </c>
      <c r="K324" s="3">
        <v>26.129438573291999</v>
      </c>
      <c r="L324" s="3">
        <v>29.865453893373001</v>
      </c>
      <c r="M324" s="3">
        <v>38.63257794834</v>
      </c>
      <c r="N324" s="3">
        <v>31.378735749499999</v>
      </c>
      <c r="O324" s="3">
        <v>35.5242632593446</v>
      </c>
      <c r="P324" s="3"/>
      <c r="Q324" s="3"/>
      <c r="R324" s="3"/>
      <c r="S324" s="3"/>
      <c r="T324" s="3"/>
    </row>
    <row r="325" spans="1:20" x14ac:dyDescent="0.2">
      <c r="A325" s="2" t="s">
        <v>1376</v>
      </c>
      <c r="B325" s="2" t="s">
        <v>676</v>
      </c>
      <c r="C325" s="3">
        <v>52.111187485119999</v>
      </c>
      <c r="D325" s="3">
        <v>44.827431463214999</v>
      </c>
      <c r="E325" s="3">
        <v>39.253919997865097</v>
      </c>
      <c r="F325" s="3">
        <v>43.496419925330002</v>
      </c>
      <c r="G325" s="3">
        <v>32.438564396510998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2" t="s">
        <v>1377</v>
      </c>
      <c r="B326" s="2" t="s">
        <v>678</v>
      </c>
      <c r="C326" s="3">
        <v>66.672938612519999</v>
      </c>
      <c r="D326" s="3">
        <v>68.383559183160003</v>
      </c>
      <c r="E326" s="3">
        <v>67.895951459510002</v>
      </c>
      <c r="F326" s="3">
        <v>68.467584343959999</v>
      </c>
      <c r="G326" s="3">
        <v>75.134573475478007</v>
      </c>
      <c r="H326" s="3">
        <v>81.351389249181395</v>
      </c>
      <c r="I326" s="3">
        <v>8.8714853317899998</v>
      </c>
      <c r="J326" s="3">
        <v>84.496575224439994</v>
      </c>
      <c r="K326" s="3">
        <v>84.934856992698997</v>
      </c>
      <c r="L326" s="3">
        <v>83.6333385858741</v>
      </c>
      <c r="M326" s="3">
        <v>92.729637817496993</v>
      </c>
      <c r="N326" s="3">
        <v>95.551524345399997</v>
      </c>
      <c r="O326" s="3">
        <v>21.912698412697999</v>
      </c>
      <c r="P326" s="3">
        <v>67.664675763481995</v>
      </c>
      <c r="Q326" s="3">
        <v>9.5116551165000001</v>
      </c>
      <c r="R326" s="3">
        <v>54.846153846153797</v>
      </c>
      <c r="S326" s="3">
        <v>46.311111111111103</v>
      </c>
      <c r="T326" s="3"/>
    </row>
    <row r="327" spans="1:20" x14ac:dyDescent="0.2">
      <c r="A327" s="2" t="s">
        <v>1378</v>
      </c>
      <c r="B327" s="2" t="s">
        <v>680</v>
      </c>
      <c r="C327" s="3">
        <v>78.624537241368003</v>
      </c>
      <c r="D327" s="3">
        <v>76.491331397628997</v>
      </c>
      <c r="E327" s="3">
        <v>76.294893745416005</v>
      </c>
      <c r="F327" s="3">
        <v>73.858784244933304</v>
      </c>
      <c r="G327" s="3">
        <v>76.556682592499996</v>
      </c>
      <c r="H327" s="3">
        <v>74.658388199317002</v>
      </c>
      <c r="I327" s="3">
        <v>74.659376243165795</v>
      </c>
      <c r="J327" s="3">
        <v>74.541663264819206</v>
      </c>
      <c r="K327" s="3">
        <v>89.311238327924997</v>
      </c>
      <c r="L327" s="3">
        <v>88.232296235413401</v>
      </c>
      <c r="M327" s="3">
        <v>85.119828298415996</v>
      </c>
      <c r="N327" s="3">
        <v>67.992221434479006</v>
      </c>
      <c r="O327" s="3">
        <v>65.884495317377002</v>
      </c>
      <c r="P327" s="3">
        <v>17.516129322581001</v>
      </c>
      <c r="Q327" s="3">
        <v>1.483879677419</v>
      </c>
      <c r="R327" s="3">
        <v>1.2473182474719999</v>
      </c>
      <c r="S327" s="3">
        <v>1.9925558312655001</v>
      </c>
      <c r="T327" s="3">
        <v>26.373593377999999</v>
      </c>
    </row>
    <row r="328" spans="1:20" x14ac:dyDescent="0.2">
      <c r="A328" s="2" t="s">
        <v>1379</v>
      </c>
      <c r="B328" s="2" t="s">
        <v>682</v>
      </c>
      <c r="C328" s="3">
        <v>6.9354716269320003</v>
      </c>
      <c r="D328" s="3">
        <v>54.474825552196002</v>
      </c>
      <c r="E328" s="3">
        <v>53.995811431728697</v>
      </c>
      <c r="F328" s="3">
        <v>45.419212429582998</v>
      </c>
      <c r="G328" s="3">
        <v>44.748254654847003</v>
      </c>
      <c r="H328" s="3">
        <v>38.148357115984801</v>
      </c>
      <c r="I328" s="3">
        <v>38.327141839719999</v>
      </c>
      <c r="J328" s="3">
        <v>41.172652813664001</v>
      </c>
      <c r="K328" s="3">
        <v>4.3329769116870001</v>
      </c>
      <c r="L328" s="3">
        <v>37.461982663685099</v>
      </c>
      <c r="M328" s="3">
        <v>39.338322954178601</v>
      </c>
      <c r="N328" s="3">
        <v>33.152398676592199</v>
      </c>
      <c r="O328" s="3">
        <v>23.335315395669099</v>
      </c>
      <c r="P328" s="3">
        <v>22.862155376299999</v>
      </c>
      <c r="Q328" s="3">
        <v>33.796774193548003</v>
      </c>
      <c r="R328" s="3">
        <v>29.711121813319998</v>
      </c>
      <c r="S328" s="3"/>
      <c r="T328" s="3"/>
    </row>
    <row r="329" spans="1:20" x14ac:dyDescent="0.2">
      <c r="A329" s="2" t="s">
        <v>1380</v>
      </c>
      <c r="B329" s="2" t="s">
        <v>684</v>
      </c>
      <c r="C329" s="3">
        <v>7.9632711584300004</v>
      </c>
      <c r="D329" s="3">
        <v>69.734886816620005</v>
      </c>
      <c r="E329" s="3">
        <v>7.93619964139</v>
      </c>
      <c r="F329" s="3">
        <v>72.368227649768997</v>
      </c>
      <c r="G329" s="3">
        <v>55.259216748538996</v>
      </c>
      <c r="H329" s="3">
        <v>62.465239133730002</v>
      </c>
      <c r="I329" s="3">
        <v>63.684461768379997</v>
      </c>
      <c r="J329" s="3">
        <v>64.141461815797996</v>
      </c>
      <c r="K329" s="3">
        <v>64.729345794389999</v>
      </c>
      <c r="L329" s="3">
        <v>67.799663852549998</v>
      </c>
      <c r="M329" s="3">
        <v>36.254993833900002</v>
      </c>
      <c r="N329" s="3">
        <v>37.65934659346</v>
      </c>
      <c r="O329" s="3"/>
      <c r="P329" s="3"/>
      <c r="Q329" s="3"/>
      <c r="R329" s="3"/>
      <c r="S329" s="3"/>
      <c r="T329" s="3"/>
    </row>
    <row r="330" spans="1:20" x14ac:dyDescent="0.2">
      <c r="A330" s="2" t="s">
        <v>1381</v>
      </c>
      <c r="B330" s="2" t="s">
        <v>686</v>
      </c>
      <c r="C330" s="3">
        <v>46.542294432749998</v>
      </c>
      <c r="D330" s="3">
        <v>47.525278723365901</v>
      </c>
      <c r="E330" s="3">
        <v>47.161134123738996</v>
      </c>
      <c r="F330" s="3">
        <v>47.154259687572001</v>
      </c>
      <c r="G330" s="3">
        <v>46.266123748672001</v>
      </c>
      <c r="H330" s="3">
        <v>41.926485267893</v>
      </c>
      <c r="I330" s="3">
        <v>42.849733676461703</v>
      </c>
      <c r="J330" s="3">
        <v>42.764994949698902</v>
      </c>
      <c r="K330" s="3">
        <v>33.243878589525004</v>
      </c>
      <c r="L330" s="3">
        <v>34.568532116934001</v>
      </c>
      <c r="M330" s="3">
        <v>33.694867537177799</v>
      </c>
      <c r="N330" s="3">
        <v>24.4799421998</v>
      </c>
      <c r="O330" s="3">
        <v>12.372528616248999</v>
      </c>
      <c r="P330" s="3">
        <v>22.784946236559101</v>
      </c>
      <c r="Q330" s="3">
        <v>29.175268817239999</v>
      </c>
      <c r="R330" s="3">
        <v>21.189215214251298</v>
      </c>
      <c r="S330" s="3">
        <v>5.1861421836227004</v>
      </c>
      <c r="T330" s="3">
        <v>11.179966441426</v>
      </c>
    </row>
    <row r="331" spans="1:20" x14ac:dyDescent="0.2">
      <c r="A331" s="2" t="s">
        <v>1382</v>
      </c>
      <c r="B331" s="2" t="s">
        <v>688</v>
      </c>
      <c r="C331" s="3">
        <v>96.148163695126698</v>
      </c>
      <c r="D331" s="3">
        <v>88.595354386522004</v>
      </c>
      <c r="E331" s="3">
        <v>85.529569368599994</v>
      </c>
      <c r="F331" s="3">
        <v>59.192457477931001</v>
      </c>
      <c r="G331" s="3">
        <v>54.984346946844298</v>
      </c>
      <c r="H331" s="3">
        <v>48.465982282412</v>
      </c>
      <c r="I331" s="3">
        <v>42.225697569749997</v>
      </c>
      <c r="J331" s="3">
        <v>45.493171498400002</v>
      </c>
      <c r="K331" s="3">
        <v>45.848784878399997</v>
      </c>
      <c r="L331" s="3">
        <v>34.392439243890003</v>
      </c>
      <c r="M331" s="3">
        <v>32.469512195121901</v>
      </c>
      <c r="N331" s="3">
        <v>3.2845528455283999</v>
      </c>
      <c r="O331" s="3">
        <v>41.569156915599997</v>
      </c>
      <c r="P331" s="3">
        <v>19.76655522647</v>
      </c>
      <c r="Q331" s="3">
        <v>14.372822299651499</v>
      </c>
      <c r="R331" s="3">
        <v>22.514712945591</v>
      </c>
      <c r="S331" s="3"/>
      <c r="T331" s="3"/>
    </row>
    <row r="332" spans="1:20" x14ac:dyDescent="0.2">
      <c r="A332" s="2" t="s">
        <v>1383</v>
      </c>
      <c r="B332" s="2" t="s">
        <v>690</v>
      </c>
      <c r="C332" s="3">
        <v>44.227781713100001</v>
      </c>
      <c r="D332" s="3">
        <v>45.485372768200001</v>
      </c>
      <c r="E332" s="3">
        <v>42.2754123315</v>
      </c>
      <c r="F332" s="3">
        <v>42.491933669330002</v>
      </c>
      <c r="G332" s="3">
        <v>42.169363167642999</v>
      </c>
      <c r="H332" s="3">
        <v>34.821954528123001</v>
      </c>
      <c r="I332" s="3">
        <v>33.316665381298002</v>
      </c>
      <c r="J332" s="3">
        <v>29.947431769592701</v>
      </c>
      <c r="K332" s="3">
        <v>29.229298913289998</v>
      </c>
      <c r="L332" s="3">
        <v>24.93364332741</v>
      </c>
      <c r="M332" s="3">
        <v>23.822476899466999</v>
      </c>
      <c r="N332" s="3">
        <v>28.125195618153001</v>
      </c>
      <c r="O332" s="3">
        <v>33.586697851568999</v>
      </c>
      <c r="P332" s="3">
        <v>19.742634926339999</v>
      </c>
      <c r="Q332" s="3">
        <v>23.658436213990999</v>
      </c>
      <c r="R332" s="3">
        <v>18.863636363636299</v>
      </c>
      <c r="S332" s="3"/>
      <c r="T332" s="3"/>
    </row>
    <row r="333" spans="1:20" x14ac:dyDescent="0.2">
      <c r="A333" s="2" t="s">
        <v>1384</v>
      </c>
      <c r="B333" s="2" t="s">
        <v>692</v>
      </c>
      <c r="C333" s="3">
        <v>64.666498861918498</v>
      </c>
      <c r="D333" s="3">
        <v>55.54662532215</v>
      </c>
      <c r="E333" s="3"/>
      <c r="F333" s="3">
        <v>57.994853792549002</v>
      </c>
      <c r="G333" s="3">
        <v>61.622588243779099</v>
      </c>
      <c r="H333" s="3">
        <v>54.415968192563902</v>
      </c>
      <c r="I333" s="3">
        <v>57.352622125349399</v>
      </c>
      <c r="J333" s="3">
        <v>62.942456324988001</v>
      </c>
      <c r="K333" s="3">
        <v>66.655491843641101</v>
      </c>
      <c r="L333" s="3">
        <v>76.599896165679993</v>
      </c>
      <c r="M333" s="3">
        <v>82.153146827648001</v>
      </c>
      <c r="N333" s="3">
        <v>81.213987865690996</v>
      </c>
      <c r="O333" s="3">
        <v>87.563517763799993</v>
      </c>
      <c r="P333" s="3">
        <v>77.779549884812994</v>
      </c>
      <c r="Q333" s="3">
        <v>41.792725971469899</v>
      </c>
      <c r="R333" s="3">
        <v>17.856341189674499</v>
      </c>
      <c r="S333" s="3">
        <v>18.282828282828198</v>
      </c>
      <c r="T333" s="3">
        <v>11.455463728199</v>
      </c>
    </row>
    <row r="334" spans="1:20" x14ac:dyDescent="0.2">
      <c r="A334" s="2" t="s">
        <v>1385</v>
      </c>
      <c r="B334" s="2" t="s">
        <v>694</v>
      </c>
      <c r="C334" s="3">
        <v>56.322689224868</v>
      </c>
      <c r="D334" s="3">
        <v>33.674953171323999</v>
      </c>
      <c r="E334" s="3">
        <v>35.212487577484303</v>
      </c>
      <c r="F334" s="3">
        <v>34.743225618187999</v>
      </c>
      <c r="G334" s="3">
        <v>45.226796549969997</v>
      </c>
      <c r="H334" s="3">
        <v>4.5475427354270002</v>
      </c>
      <c r="I334" s="3">
        <v>42.286472864719997</v>
      </c>
      <c r="J334" s="3">
        <v>41.869949735954698</v>
      </c>
      <c r="K334" s="3">
        <v>45.671814333674</v>
      </c>
      <c r="L334" s="3">
        <v>29.367262329100001</v>
      </c>
      <c r="M334" s="3">
        <v>3.2692376923699999</v>
      </c>
      <c r="N334" s="3"/>
      <c r="O334" s="3"/>
      <c r="P334" s="3"/>
      <c r="Q334" s="3"/>
      <c r="R334" s="3"/>
      <c r="S334" s="3"/>
      <c r="T334" s="3"/>
    </row>
    <row r="335" spans="1:20" x14ac:dyDescent="0.2">
      <c r="A335" s="2" t="s">
        <v>1386</v>
      </c>
      <c r="B335" s="2" t="s">
        <v>696</v>
      </c>
      <c r="C335" s="3">
        <v>2.2156334231849999</v>
      </c>
      <c r="D335" s="3">
        <v>24.344367974549002</v>
      </c>
      <c r="E335" s="3">
        <v>2.7597425974199998</v>
      </c>
      <c r="F335" s="3">
        <v>17.772727272727199</v>
      </c>
      <c r="G335" s="3">
        <v>15.767433217189</v>
      </c>
      <c r="H335" s="3">
        <v>21.168367346938801</v>
      </c>
      <c r="I335" s="3">
        <v>23.455627756277</v>
      </c>
      <c r="J335" s="3">
        <v>21.699387557630001</v>
      </c>
      <c r="K335" s="3">
        <v>24.624615375899999</v>
      </c>
      <c r="L335" s="3">
        <v>26.3927192498621</v>
      </c>
      <c r="M335" s="3">
        <v>2.5238952389499998</v>
      </c>
      <c r="N335" s="3">
        <v>25.237355811889898</v>
      </c>
      <c r="O335" s="3">
        <v>31.852559255399999</v>
      </c>
      <c r="P335" s="3">
        <v>31.441558441558399</v>
      </c>
      <c r="Q335" s="3">
        <v>33.3116883116883</v>
      </c>
      <c r="R335" s="3">
        <v>31.3174631746</v>
      </c>
      <c r="S335" s="3">
        <v>1.7142857142857</v>
      </c>
      <c r="T335" s="3">
        <v>1.7142857142857</v>
      </c>
    </row>
    <row r="336" spans="1:20" x14ac:dyDescent="0.2">
      <c r="A336" s="2" t="s">
        <v>1387</v>
      </c>
      <c r="B336" s="2" t="s">
        <v>698</v>
      </c>
      <c r="C336" s="3">
        <v>49.767599175529</v>
      </c>
      <c r="D336" s="3">
        <v>5.3268362133340004</v>
      </c>
      <c r="E336" s="3">
        <v>51.464273691300001</v>
      </c>
      <c r="F336" s="3">
        <v>58.618266147775898</v>
      </c>
      <c r="G336" s="3">
        <v>52.273559583314999</v>
      </c>
      <c r="H336" s="3">
        <v>52.482239619479003</v>
      </c>
      <c r="I336" s="3">
        <v>19.268177292263999</v>
      </c>
      <c r="J336" s="3">
        <v>13.567437875451001</v>
      </c>
      <c r="K336" s="3">
        <v>14.831837753325001</v>
      </c>
      <c r="L336" s="3">
        <v>7.4154543737110998</v>
      </c>
      <c r="M336" s="3">
        <v>7.1696993678859</v>
      </c>
      <c r="N336" s="3"/>
      <c r="O336" s="3"/>
      <c r="P336" s="3"/>
      <c r="Q336" s="3"/>
      <c r="R336" s="3"/>
      <c r="S336" s="3"/>
      <c r="T336" s="3"/>
    </row>
    <row r="337" spans="1:20" x14ac:dyDescent="0.2">
      <c r="A337" s="2" t="s">
        <v>1388</v>
      </c>
      <c r="B337" s="2" t="s">
        <v>700</v>
      </c>
      <c r="C337" s="3">
        <v>49.127445635778002</v>
      </c>
      <c r="D337" s="3">
        <v>5.6111544548700003</v>
      </c>
      <c r="E337" s="3">
        <v>52.212376735671</v>
      </c>
      <c r="F337" s="3">
        <v>36.634298915941002</v>
      </c>
      <c r="G337" s="3">
        <v>38.36425633983</v>
      </c>
      <c r="H337" s="3">
        <v>35.935224788909998</v>
      </c>
      <c r="I337" s="3">
        <v>37.744149595560003</v>
      </c>
      <c r="J337" s="3">
        <v>3.5327256783881</v>
      </c>
      <c r="K337" s="3">
        <v>29.432481998391701</v>
      </c>
      <c r="L337" s="3">
        <v>31.88154837626</v>
      </c>
      <c r="M337" s="3">
        <v>32.745216515689997</v>
      </c>
      <c r="N337" s="3">
        <v>3.116111697265</v>
      </c>
      <c r="O337" s="3">
        <v>34.518657634409998</v>
      </c>
      <c r="P337" s="3">
        <v>38.519787632300002</v>
      </c>
      <c r="Q337" s="3">
        <v>15.321148362500001</v>
      </c>
      <c r="R337" s="3">
        <v>13.48234191615</v>
      </c>
      <c r="S337" s="3">
        <v>23.885951661631399</v>
      </c>
      <c r="T337" s="3">
        <v>18.288735433755001</v>
      </c>
    </row>
    <row r="338" spans="1:20" x14ac:dyDescent="0.2">
      <c r="A338" s="2" t="s">
        <v>1389</v>
      </c>
      <c r="B338" s="2" t="s">
        <v>702</v>
      </c>
      <c r="C338" s="3">
        <v>67.6192283527119</v>
      </c>
      <c r="D338" s="3">
        <v>71.775521811830004</v>
      </c>
      <c r="E338" s="3">
        <v>7.6565252323799999</v>
      </c>
      <c r="F338" s="3">
        <v>65.617713273179007</v>
      </c>
      <c r="G338" s="3">
        <v>58.444872947690001</v>
      </c>
      <c r="H338" s="3">
        <v>61.124821465563201</v>
      </c>
      <c r="I338" s="3">
        <v>52.455119637288</v>
      </c>
      <c r="J338" s="3">
        <v>5.3853313477288998</v>
      </c>
      <c r="K338" s="3">
        <v>5.8566679452755004</v>
      </c>
      <c r="L338" s="3">
        <v>52.692384978659</v>
      </c>
      <c r="M338" s="3">
        <v>53.195722116600002</v>
      </c>
      <c r="N338" s="3">
        <v>55.625733796299997</v>
      </c>
      <c r="O338" s="3">
        <v>52.895786377298997</v>
      </c>
      <c r="P338" s="3">
        <v>24.478275744985002</v>
      </c>
      <c r="Q338" s="3">
        <v>23.2791213826</v>
      </c>
      <c r="R338" s="3">
        <v>24.32188659945</v>
      </c>
      <c r="S338" s="3">
        <v>3.3144572864756001</v>
      </c>
      <c r="T338" s="3">
        <v>14.186363325351</v>
      </c>
    </row>
    <row r="339" spans="1:20" x14ac:dyDescent="0.2">
      <c r="A339" s="2" t="s">
        <v>1390</v>
      </c>
      <c r="B339" s="2" t="s">
        <v>704</v>
      </c>
      <c r="C339" s="3">
        <v>8.8823241752259996</v>
      </c>
      <c r="D339" s="3">
        <v>84.456197117471504</v>
      </c>
      <c r="E339" s="3">
        <v>83.719813219428204</v>
      </c>
      <c r="F339" s="3">
        <v>89.297863288721402</v>
      </c>
      <c r="G339" s="3">
        <v>78.666872233289993</v>
      </c>
      <c r="H339" s="3">
        <v>84.421565465200004</v>
      </c>
      <c r="I339" s="3">
        <v>82.315992561900003</v>
      </c>
      <c r="J339" s="3">
        <v>84.421375392710004</v>
      </c>
      <c r="K339" s="3">
        <v>88.544223653372498</v>
      </c>
      <c r="L339" s="3">
        <v>9.3935996188274</v>
      </c>
      <c r="M339" s="3">
        <v>88.642798565676003</v>
      </c>
      <c r="N339" s="3">
        <v>85.583659817615199</v>
      </c>
      <c r="O339" s="3">
        <v>77.115936573599996</v>
      </c>
      <c r="P339" s="3">
        <v>6.343563928859</v>
      </c>
      <c r="Q339" s="3">
        <v>39.321722123453</v>
      </c>
      <c r="R339" s="3">
        <v>7.6795265926359004</v>
      </c>
      <c r="S339" s="3">
        <v>11.211864467796</v>
      </c>
      <c r="T339" s="3">
        <v>45.254237288135002</v>
      </c>
    </row>
    <row r="340" spans="1:20" x14ac:dyDescent="0.2">
      <c r="A340" s="2" t="s">
        <v>1391</v>
      </c>
      <c r="B340" s="2" t="s">
        <v>706</v>
      </c>
      <c r="C340" s="3">
        <v>28.862392116742999</v>
      </c>
      <c r="D340" s="3">
        <v>31.531462549324999</v>
      </c>
      <c r="E340" s="3">
        <v>35.446791437999998</v>
      </c>
      <c r="F340" s="3">
        <v>32.841241929479999</v>
      </c>
      <c r="G340" s="3">
        <v>29.161591739462001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2" t="s">
        <v>1392</v>
      </c>
      <c r="B341" s="2" t="s">
        <v>708</v>
      </c>
      <c r="C341" s="3">
        <v>83.144138596600001</v>
      </c>
      <c r="D341" s="3">
        <v>84.874264255488995</v>
      </c>
      <c r="E341" s="3">
        <v>62.887177372962</v>
      </c>
      <c r="F341" s="3">
        <v>64.371583727597994</v>
      </c>
      <c r="G341" s="3">
        <v>65.825613724766001</v>
      </c>
      <c r="H341" s="3">
        <v>64.299181359629998</v>
      </c>
      <c r="I341" s="3">
        <v>54.162527867865201</v>
      </c>
      <c r="J341" s="3">
        <v>53.455146536173402</v>
      </c>
      <c r="K341" s="3">
        <v>24.293545845946401</v>
      </c>
      <c r="L341" s="3">
        <v>22.733793242535</v>
      </c>
      <c r="M341" s="3">
        <v>24.148351951912101</v>
      </c>
      <c r="N341" s="3">
        <v>27.471921122169999</v>
      </c>
      <c r="O341" s="3"/>
      <c r="P341" s="3"/>
      <c r="Q341" s="3"/>
      <c r="R341" s="3"/>
      <c r="S341" s="3"/>
      <c r="T341" s="3"/>
    </row>
    <row r="342" spans="1:20" x14ac:dyDescent="0.2">
      <c r="A342" s="2" t="s">
        <v>1393</v>
      </c>
      <c r="B342" s="2" t="s">
        <v>710</v>
      </c>
      <c r="C342" s="3">
        <v>66.218131729926597</v>
      </c>
      <c r="D342" s="3">
        <v>5.9363995431615999</v>
      </c>
      <c r="E342" s="3">
        <v>49.657181289619999</v>
      </c>
      <c r="F342" s="3">
        <v>48.78699345719</v>
      </c>
      <c r="G342" s="3">
        <v>43.748135757537</v>
      </c>
      <c r="H342" s="3">
        <v>38.93879138234</v>
      </c>
      <c r="I342" s="3">
        <v>38.757119167600003</v>
      </c>
      <c r="J342" s="3">
        <v>48.114253827859997</v>
      </c>
      <c r="K342" s="3">
        <v>47.474747474747403</v>
      </c>
      <c r="L342" s="3">
        <v>53.698958761210001</v>
      </c>
      <c r="M342" s="3">
        <v>58.554351461000003</v>
      </c>
      <c r="N342" s="3">
        <v>56.672678474599998</v>
      </c>
      <c r="O342" s="3">
        <v>62.976576276159001</v>
      </c>
      <c r="P342" s="3">
        <v>24.589462886210001</v>
      </c>
      <c r="Q342" s="3"/>
      <c r="R342" s="3"/>
      <c r="S342" s="3"/>
      <c r="T342" s="3"/>
    </row>
    <row r="343" spans="1:20" x14ac:dyDescent="0.2">
      <c r="A343" s="2" t="s">
        <v>1394</v>
      </c>
      <c r="B343" s="2" t="s">
        <v>712</v>
      </c>
      <c r="C343" s="3">
        <v>94.11166334664</v>
      </c>
      <c r="D343" s="3">
        <v>9.8724695286629007</v>
      </c>
      <c r="E343" s="3">
        <v>91.747561679399993</v>
      </c>
      <c r="F343" s="3">
        <v>92.983823672799005</v>
      </c>
      <c r="G343" s="3">
        <v>87.491915536719105</v>
      </c>
      <c r="H343" s="3">
        <v>88.852759611815003</v>
      </c>
      <c r="I343" s="3">
        <v>91.372892468559996</v>
      </c>
      <c r="J343" s="3">
        <v>9.9846623232587994</v>
      </c>
      <c r="K343" s="3">
        <v>89.422378256791006</v>
      </c>
      <c r="L343" s="3">
        <v>87.225693323770003</v>
      </c>
      <c r="M343" s="3">
        <v>82.588191527215997</v>
      </c>
      <c r="N343" s="3">
        <v>86.116814478500004</v>
      </c>
      <c r="O343" s="3">
        <v>87.259553285773805</v>
      </c>
      <c r="P343" s="3">
        <v>64.74818263217</v>
      </c>
      <c r="Q343" s="3">
        <v>61.789858348426002</v>
      </c>
      <c r="R343" s="3">
        <v>6.7534798442500001</v>
      </c>
      <c r="S343" s="3">
        <v>25.65551537752</v>
      </c>
      <c r="T343" s="3">
        <v>27.463833634719599</v>
      </c>
    </row>
    <row r="344" spans="1:20" x14ac:dyDescent="0.2">
      <c r="A344" s="2" t="s">
        <v>1395</v>
      </c>
      <c r="B344" s="2" t="s">
        <v>714</v>
      </c>
      <c r="C344" s="3">
        <v>65.339894293842704</v>
      </c>
      <c r="D344" s="3">
        <v>45.435166424572998</v>
      </c>
      <c r="E344" s="3">
        <v>46.269181784810002</v>
      </c>
      <c r="F344" s="3">
        <v>5.5523649856999997</v>
      </c>
      <c r="G344" s="3">
        <v>46.229648757100001</v>
      </c>
      <c r="H344" s="3">
        <v>4.9157154673279999</v>
      </c>
      <c r="I344" s="3">
        <v>42.677253895226002</v>
      </c>
      <c r="J344" s="3">
        <v>44.283448933229998</v>
      </c>
      <c r="K344" s="3">
        <v>45.47165996295</v>
      </c>
      <c r="L344" s="3">
        <v>47.563957535676998</v>
      </c>
      <c r="M344" s="3">
        <v>51.146158769956003</v>
      </c>
      <c r="N344" s="3"/>
      <c r="O344" s="3"/>
      <c r="P344" s="3"/>
      <c r="Q344" s="3"/>
      <c r="R344" s="3"/>
      <c r="S344" s="3"/>
      <c r="T344" s="3"/>
    </row>
    <row r="345" spans="1:20" x14ac:dyDescent="0.2">
      <c r="A345" s="2" t="s">
        <v>1396</v>
      </c>
      <c r="B345" s="2" t="s">
        <v>716</v>
      </c>
      <c r="C345" s="3">
        <v>79.674397538359997</v>
      </c>
      <c r="D345" s="3">
        <v>81.963375414363199</v>
      </c>
      <c r="E345" s="3">
        <v>77.649389684356805</v>
      </c>
      <c r="F345" s="3">
        <v>69.331991145700002</v>
      </c>
      <c r="G345" s="3">
        <v>76.417349322473996</v>
      </c>
      <c r="H345" s="3">
        <v>73.569487537900002</v>
      </c>
      <c r="I345" s="3">
        <v>73.765997196692993</v>
      </c>
      <c r="J345" s="3">
        <v>71.228631842873</v>
      </c>
      <c r="K345" s="3">
        <v>72.463217434311005</v>
      </c>
      <c r="L345" s="3">
        <v>7.3981693363843997</v>
      </c>
      <c r="M345" s="3">
        <v>71.867557855680005</v>
      </c>
      <c r="N345" s="3">
        <v>65.528551192953003</v>
      </c>
      <c r="O345" s="3">
        <v>69.478947368421004</v>
      </c>
      <c r="P345" s="3">
        <v>78.279834288679993</v>
      </c>
      <c r="Q345" s="3">
        <v>77.836637471634006</v>
      </c>
      <c r="R345" s="3">
        <v>73.145933143541001</v>
      </c>
      <c r="S345" s="3">
        <v>39.353289473684001</v>
      </c>
      <c r="T345" s="3">
        <v>55.386513157894697</v>
      </c>
    </row>
    <row r="346" spans="1:20" x14ac:dyDescent="0.2">
      <c r="A346" s="2" t="s">
        <v>1397</v>
      </c>
      <c r="B346" s="2" t="s">
        <v>718</v>
      </c>
      <c r="C346" s="3">
        <v>83.461369437415001</v>
      </c>
      <c r="D346" s="3">
        <v>76.453657262278</v>
      </c>
      <c r="E346" s="3">
        <v>63.883589471824699</v>
      </c>
      <c r="F346" s="3">
        <v>59.438443481809998</v>
      </c>
      <c r="G346" s="3">
        <v>5.6912144728419998</v>
      </c>
      <c r="H346" s="3">
        <v>5.5194218688519996</v>
      </c>
      <c r="I346" s="3">
        <v>5.1678437761599998</v>
      </c>
      <c r="J346" s="3">
        <v>55.617877492877398</v>
      </c>
      <c r="K346" s="3">
        <v>66.522316185159994</v>
      </c>
      <c r="L346" s="3">
        <v>66.883444242798006</v>
      </c>
      <c r="M346" s="3">
        <v>48.427777777777003</v>
      </c>
      <c r="N346" s="3">
        <v>3.5555555555554998</v>
      </c>
      <c r="O346" s="3">
        <v>21.739134347825999</v>
      </c>
      <c r="P346" s="3">
        <v>19.4444444444444</v>
      </c>
      <c r="Q346" s="3">
        <v>27.146464646464601</v>
      </c>
      <c r="R346" s="3">
        <v>23.895238952380002</v>
      </c>
      <c r="S346" s="3">
        <v>23.1587315873</v>
      </c>
      <c r="T346" s="3"/>
    </row>
    <row r="347" spans="1:20" x14ac:dyDescent="0.2">
      <c r="A347" s="2" t="s">
        <v>1398</v>
      </c>
      <c r="B347" s="2" t="s">
        <v>720</v>
      </c>
      <c r="C347" s="3">
        <v>81.341412774952005</v>
      </c>
      <c r="D347" s="3">
        <v>82.119299153770001</v>
      </c>
      <c r="E347" s="3">
        <v>83.427152168824307</v>
      </c>
      <c r="F347" s="3">
        <v>83.527382982633995</v>
      </c>
      <c r="G347" s="3">
        <v>64.931733864327001</v>
      </c>
      <c r="H347" s="3">
        <v>44.885287253872001</v>
      </c>
      <c r="I347" s="3">
        <v>4.68872659124</v>
      </c>
      <c r="J347" s="3">
        <v>47.132662746583897</v>
      </c>
      <c r="K347" s="3">
        <v>42.586219664247999</v>
      </c>
      <c r="L347" s="3">
        <v>35.522612212483899</v>
      </c>
      <c r="M347" s="3">
        <v>41.696192443329998</v>
      </c>
      <c r="N347" s="3">
        <v>42.371157323688898</v>
      </c>
      <c r="O347" s="3"/>
      <c r="P347" s="3"/>
      <c r="Q347" s="3"/>
      <c r="R347" s="3"/>
      <c r="S347" s="3"/>
      <c r="T347" s="3"/>
    </row>
    <row r="348" spans="1:20" x14ac:dyDescent="0.2">
      <c r="A348" s="2" t="s">
        <v>1399</v>
      </c>
      <c r="B348" s="2" t="s">
        <v>722</v>
      </c>
      <c r="C348" s="3">
        <v>64.374875772246</v>
      </c>
      <c r="D348" s="3">
        <v>71.831984552920005</v>
      </c>
      <c r="E348" s="3">
        <v>69.612694527152001</v>
      </c>
      <c r="F348" s="3">
        <v>56.317891784929998</v>
      </c>
      <c r="G348" s="3">
        <v>52.345716299247002</v>
      </c>
      <c r="H348" s="3">
        <v>61.324334581484997</v>
      </c>
      <c r="I348" s="3">
        <v>57.479739851300003</v>
      </c>
      <c r="J348" s="3">
        <v>53.259866445199997</v>
      </c>
      <c r="K348" s="3">
        <v>59.957493386199999</v>
      </c>
      <c r="L348" s="3">
        <v>45.155387596898997</v>
      </c>
      <c r="M348" s="3">
        <v>43.889799667799998</v>
      </c>
      <c r="N348" s="3">
        <v>21.3689577954</v>
      </c>
      <c r="O348" s="3">
        <v>12.742248621550001</v>
      </c>
      <c r="P348" s="3">
        <v>14.8255813953488</v>
      </c>
      <c r="Q348" s="3">
        <v>4.1162796976739999</v>
      </c>
      <c r="R348" s="3">
        <v>15.361771113831001</v>
      </c>
      <c r="S348" s="3">
        <v>5.7175426356588996</v>
      </c>
      <c r="T348" s="3">
        <v>5.1356589147286797</v>
      </c>
    </row>
    <row r="349" spans="1:20" x14ac:dyDescent="0.2">
      <c r="A349" s="2" t="s">
        <v>1400</v>
      </c>
      <c r="B349" s="2" t="s">
        <v>724</v>
      </c>
      <c r="C349" s="3">
        <v>81.317857634975496</v>
      </c>
      <c r="D349" s="3">
        <v>73.762531741890001</v>
      </c>
      <c r="E349" s="3">
        <v>69.347328589792198</v>
      </c>
      <c r="F349" s="3">
        <v>58.226512143211004</v>
      </c>
      <c r="G349" s="3">
        <v>63.679218637191497</v>
      </c>
      <c r="H349" s="3">
        <v>7.8458877187359999</v>
      </c>
      <c r="I349" s="3">
        <v>74.678513691659006</v>
      </c>
      <c r="J349" s="3">
        <v>73.326874575898202</v>
      </c>
      <c r="K349" s="3">
        <v>75.828377242379105</v>
      </c>
      <c r="L349" s="3">
        <v>71.664686718520002</v>
      </c>
      <c r="M349" s="3">
        <v>7.8183144842710002</v>
      </c>
      <c r="N349" s="3">
        <v>74.128139813100006</v>
      </c>
      <c r="O349" s="3">
        <v>63.758176525780001</v>
      </c>
      <c r="P349" s="3">
        <v>35.396718839290003</v>
      </c>
      <c r="Q349" s="3">
        <v>55.292951677437998</v>
      </c>
      <c r="R349" s="3">
        <v>44.376455133470003</v>
      </c>
      <c r="S349" s="3">
        <v>17.15635287113</v>
      </c>
      <c r="T349" s="3">
        <v>19.872958257713201</v>
      </c>
    </row>
    <row r="350" spans="1:20" x14ac:dyDescent="0.2">
      <c r="A350" s="2" t="s">
        <v>1401</v>
      </c>
      <c r="B350" s="2" t="s">
        <v>726</v>
      </c>
      <c r="C350" s="3">
        <v>4.9644237321410003</v>
      </c>
      <c r="D350" s="3">
        <v>34.282818777260999</v>
      </c>
      <c r="E350" s="3">
        <v>26.624676229409999</v>
      </c>
      <c r="F350" s="3">
        <v>22.538542871994999</v>
      </c>
      <c r="G350" s="3">
        <v>25.816423213587001</v>
      </c>
      <c r="H350" s="3">
        <v>25.419351951368</v>
      </c>
      <c r="I350" s="3">
        <v>27.174613841778001</v>
      </c>
      <c r="J350" s="3">
        <v>25.9676798297488</v>
      </c>
      <c r="K350" s="3">
        <v>3.35676374132</v>
      </c>
      <c r="L350" s="3">
        <v>32.933669336690002</v>
      </c>
      <c r="M350" s="3">
        <v>3.8162294262900001</v>
      </c>
      <c r="N350" s="3">
        <v>31.686974274767</v>
      </c>
      <c r="O350" s="3">
        <v>27.484295845997899</v>
      </c>
      <c r="P350" s="3">
        <v>16.7323481116584</v>
      </c>
      <c r="Q350" s="3">
        <v>23.991477832512</v>
      </c>
      <c r="R350" s="3">
        <v>24.8336594911937</v>
      </c>
      <c r="S350" s="3"/>
      <c r="T350" s="3"/>
    </row>
    <row r="351" spans="1:20" x14ac:dyDescent="0.2">
      <c r="A351" s="2" t="s">
        <v>1402</v>
      </c>
      <c r="B351" s="2" t="s">
        <v>728</v>
      </c>
      <c r="C351" s="3">
        <v>4.4337282434800001</v>
      </c>
      <c r="D351" s="3">
        <v>44.421766159838199</v>
      </c>
      <c r="E351" s="3">
        <v>44.113646158199003</v>
      </c>
      <c r="F351" s="3">
        <v>44.334244785190997</v>
      </c>
      <c r="G351" s="3">
        <v>38.453213453213401</v>
      </c>
      <c r="H351" s="3">
        <v>34.585865818690003</v>
      </c>
      <c r="I351" s="3">
        <v>33.393346198427999</v>
      </c>
      <c r="J351" s="3">
        <v>26.684287997279998</v>
      </c>
      <c r="K351" s="3">
        <v>32.672275399175</v>
      </c>
      <c r="L351" s="3">
        <v>32.748114634674998</v>
      </c>
      <c r="M351" s="3">
        <v>38.1856817822</v>
      </c>
      <c r="N351" s="3">
        <v>44.7764141312528</v>
      </c>
      <c r="O351" s="3">
        <v>41.791447761192998</v>
      </c>
      <c r="P351" s="3">
        <v>35.795982959820002</v>
      </c>
      <c r="Q351" s="3">
        <v>45.632227249874298</v>
      </c>
      <c r="R351" s="3">
        <v>43.427777777777003</v>
      </c>
      <c r="S351" s="3"/>
      <c r="T351" s="3"/>
    </row>
    <row r="352" spans="1:20" x14ac:dyDescent="0.2">
      <c r="A352" s="2" t="s">
        <v>1403</v>
      </c>
      <c r="B352" s="2" t="s">
        <v>730</v>
      </c>
      <c r="C352" s="3">
        <v>51.533252928529997</v>
      </c>
      <c r="D352" s="3">
        <v>51.321588985889001</v>
      </c>
      <c r="E352" s="3">
        <v>56.723483424763003</v>
      </c>
      <c r="F352" s="3">
        <v>55.381336666999999</v>
      </c>
      <c r="G352" s="3">
        <v>55.433871443525</v>
      </c>
      <c r="H352" s="3">
        <v>44.628892358277</v>
      </c>
      <c r="I352" s="3">
        <v>28.61782556148</v>
      </c>
      <c r="J352" s="3">
        <v>37.718179211943102</v>
      </c>
      <c r="K352" s="3">
        <v>44.812189469993001</v>
      </c>
      <c r="L352" s="3">
        <v>2.2216618841529998</v>
      </c>
      <c r="M352" s="3">
        <v>25.547995454500001</v>
      </c>
      <c r="N352" s="3">
        <v>25.865286484913</v>
      </c>
      <c r="O352" s="3">
        <v>22.9443355632684</v>
      </c>
      <c r="P352" s="3">
        <v>23.958793847993999</v>
      </c>
      <c r="Q352" s="3">
        <v>14.381348171979999</v>
      </c>
      <c r="R352" s="3">
        <v>2.1725938500000002</v>
      </c>
      <c r="S352" s="3">
        <v>19.786991614289001</v>
      </c>
      <c r="T352" s="3">
        <v>1.1125131341400001</v>
      </c>
    </row>
    <row r="353" spans="1:20" x14ac:dyDescent="0.2">
      <c r="A353" s="2" t="s">
        <v>1404</v>
      </c>
      <c r="B353" s="2" t="s">
        <v>732</v>
      </c>
      <c r="C353" s="3">
        <v>75.632379932842994</v>
      </c>
      <c r="D353" s="3">
        <v>74.275992843650002</v>
      </c>
      <c r="E353" s="3">
        <v>65.484989538297</v>
      </c>
      <c r="F353" s="3">
        <v>7.2598638357</v>
      </c>
      <c r="G353" s="3">
        <v>37.955557469162002</v>
      </c>
      <c r="H353" s="3">
        <v>35.441856188990002</v>
      </c>
      <c r="I353" s="3">
        <v>31.785737557800001</v>
      </c>
      <c r="J353" s="3">
        <v>31.177285825876901</v>
      </c>
      <c r="K353" s="3">
        <v>31.195383178128001</v>
      </c>
      <c r="L353" s="3">
        <v>29.118893924161</v>
      </c>
      <c r="M353" s="3">
        <v>28.653984452424002</v>
      </c>
      <c r="N353" s="3">
        <v>3.7827128373700001</v>
      </c>
      <c r="O353" s="3">
        <v>26.248937977998999</v>
      </c>
      <c r="P353" s="3">
        <v>19.998887454294</v>
      </c>
      <c r="Q353" s="3">
        <v>33.849299654249997</v>
      </c>
      <c r="R353" s="3">
        <v>13.73927942571</v>
      </c>
      <c r="S353" s="3">
        <v>9.9966622162883692</v>
      </c>
      <c r="T353" s="3">
        <v>15.438718291540001</v>
      </c>
    </row>
    <row r="354" spans="1:20" x14ac:dyDescent="0.2">
      <c r="A354" s="2" t="s">
        <v>1405</v>
      </c>
      <c r="B354" s="2" t="s">
        <v>734</v>
      </c>
      <c r="C354" s="3">
        <v>35.13455294445</v>
      </c>
      <c r="D354" s="3">
        <v>35.342394625228998</v>
      </c>
      <c r="E354" s="3">
        <v>36.412897229290003</v>
      </c>
      <c r="F354" s="3">
        <v>32.5132387743</v>
      </c>
      <c r="G354" s="3">
        <v>29.827288576497001</v>
      </c>
      <c r="H354" s="3">
        <v>32.653295499225898</v>
      </c>
      <c r="I354" s="3">
        <v>34.336231884579</v>
      </c>
      <c r="J354" s="3">
        <v>33.996589832138</v>
      </c>
      <c r="K354" s="3">
        <v>35.159967375942998</v>
      </c>
      <c r="L354" s="3">
        <v>29.569666772191098</v>
      </c>
      <c r="M354" s="3">
        <v>31.378981169873999</v>
      </c>
      <c r="N354" s="3">
        <v>43.337566898600002</v>
      </c>
      <c r="O354" s="3">
        <v>23.547153787986002</v>
      </c>
      <c r="P354" s="3">
        <v>14.242545616377001</v>
      </c>
      <c r="Q354" s="3">
        <v>9.9123831775780005</v>
      </c>
      <c r="R354" s="3">
        <v>21.193516538000001</v>
      </c>
      <c r="S354" s="3">
        <v>5.6241655547280001</v>
      </c>
      <c r="T354" s="3">
        <v>5.2236315867823002</v>
      </c>
    </row>
    <row r="355" spans="1:20" x14ac:dyDescent="0.2">
      <c r="A355" s="2" t="s">
        <v>1406</v>
      </c>
      <c r="B355" s="2" t="s">
        <v>736</v>
      </c>
      <c r="C355" s="3">
        <v>73.218346429437005</v>
      </c>
      <c r="D355" s="3">
        <v>74.245768119256994</v>
      </c>
      <c r="E355" s="3">
        <v>79.221683447390006</v>
      </c>
      <c r="F355" s="3">
        <v>83.938326348991495</v>
      </c>
      <c r="G355" s="3">
        <v>88.362993153329896</v>
      </c>
      <c r="H355" s="3">
        <v>81.556563683627303</v>
      </c>
      <c r="I355" s="3">
        <v>84.472118521390001</v>
      </c>
      <c r="J355" s="3">
        <v>87.947698488710003</v>
      </c>
      <c r="K355" s="3">
        <v>89.539162112499994</v>
      </c>
      <c r="L355" s="3">
        <v>88.449241982819302</v>
      </c>
      <c r="M355" s="3">
        <v>81.635738454000006</v>
      </c>
      <c r="N355" s="3">
        <v>78.578624468529995</v>
      </c>
      <c r="O355" s="3">
        <v>73.291826235751401</v>
      </c>
      <c r="P355" s="3">
        <v>76.82137128395</v>
      </c>
      <c r="Q355" s="3">
        <v>68.533878546728005</v>
      </c>
      <c r="R355" s="3">
        <v>46.345412682358003</v>
      </c>
      <c r="S355" s="3">
        <v>51.763462394335001</v>
      </c>
      <c r="T355" s="3">
        <v>37.477748185891002</v>
      </c>
    </row>
    <row r="356" spans="1:20" x14ac:dyDescent="0.2">
      <c r="A356" s="2" t="s">
        <v>1407</v>
      </c>
      <c r="B356" s="2" t="s">
        <v>738</v>
      </c>
      <c r="C356" s="3">
        <v>69.779437871292998</v>
      </c>
      <c r="D356" s="3">
        <v>71.298283138177396</v>
      </c>
      <c r="E356" s="3">
        <v>73.854142466748002</v>
      </c>
      <c r="F356" s="3">
        <v>7.4311276855430002</v>
      </c>
      <c r="G356" s="3">
        <v>65.133838521567</v>
      </c>
      <c r="H356" s="3">
        <v>58.155312651185199</v>
      </c>
      <c r="I356" s="3">
        <v>63.377491832780002</v>
      </c>
      <c r="J356" s="3">
        <v>61.917941792999997</v>
      </c>
      <c r="K356" s="3">
        <v>62.839692671393998</v>
      </c>
      <c r="L356" s="3">
        <v>6.1864845446799999</v>
      </c>
      <c r="M356" s="3">
        <v>54.974916387959802</v>
      </c>
      <c r="N356" s="3">
        <v>42.174915523751999</v>
      </c>
      <c r="O356" s="3">
        <v>36.7966867966867</v>
      </c>
      <c r="P356" s="3">
        <v>35.528333333332</v>
      </c>
      <c r="Q356" s="3">
        <v>43.871923769219997</v>
      </c>
      <c r="R356" s="3">
        <v>45.493395493395397</v>
      </c>
      <c r="S356" s="3">
        <v>32.463116378800002</v>
      </c>
      <c r="T356" s="3">
        <v>25.739644974141001</v>
      </c>
    </row>
    <row r="357" spans="1:20" x14ac:dyDescent="0.2">
      <c r="A357" s="2" t="s">
        <v>1408</v>
      </c>
      <c r="B357" s="2" t="s">
        <v>740</v>
      </c>
      <c r="C357" s="3">
        <v>57.9988592771128</v>
      </c>
      <c r="D357" s="3">
        <v>62.556843384414201</v>
      </c>
      <c r="E357" s="3">
        <v>62.583772882477</v>
      </c>
      <c r="F357" s="3">
        <v>65.233921368733604</v>
      </c>
      <c r="G357" s="3">
        <v>67.165663124280002</v>
      </c>
      <c r="H357" s="3">
        <v>56.448962982410002</v>
      </c>
      <c r="I357" s="3">
        <v>57.8642435577</v>
      </c>
      <c r="J357" s="3">
        <v>57.143432786524002</v>
      </c>
      <c r="K357" s="3">
        <v>56.585533837120003</v>
      </c>
      <c r="L357" s="3">
        <v>36.541831934323298</v>
      </c>
      <c r="M357" s="3">
        <v>33.316268486916897</v>
      </c>
      <c r="N357" s="3">
        <v>4.3374281898543003</v>
      </c>
      <c r="O357" s="3">
        <v>39.131882973480998</v>
      </c>
      <c r="P357" s="3">
        <v>39.918812738260002</v>
      </c>
      <c r="Q357" s="3">
        <v>33.9362957966</v>
      </c>
      <c r="R357" s="3">
        <v>45.221843341289997</v>
      </c>
      <c r="S357" s="3">
        <v>39.334479897610997</v>
      </c>
      <c r="T357" s="3">
        <v>2.1877133158099999</v>
      </c>
    </row>
    <row r="358" spans="1:20" x14ac:dyDescent="0.2">
      <c r="A358" s="2" t="s">
        <v>1409</v>
      </c>
      <c r="B358" s="2" t="s">
        <v>742</v>
      </c>
      <c r="C358" s="3">
        <v>85.2294814735655</v>
      </c>
      <c r="D358" s="3">
        <v>86.899172977464005</v>
      </c>
      <c r="E358" s="3">
        <v>66.842522399894094</v>
      </c>
      <c r="F358" s="3">
        <v>69.954876928480999</v>
      </c>
      <c r="G358" s="3">
        <v>6.7758535110000002</v>
      </c>
      <c r="H358" s="3">
        <v>5.9728189861759997</v>
      </c>
      <c r="I358" s="3">
        <v>59.416833119396998</v>
      </c>
      <c r="J358" s="3">
        <v>57.977431997152998</v>
      </c>
      <c r="K358" s="3">
        <v>57.352574318167001</v>
      </c>
      <c r="L358" s="3">
        <v>68.466324399582305</v>
      </c>
      <c r="M358" s="3">
        <v>36.986234455829901</v>
      </c>
      <c r="N358" s="3">
        <v>45.793962329995999</v>
      </c>
      <c r="O358" s="3">
        <v>51.452462464210001</v>
      </c>
      <c r="P358" s="3">
        <v>42.783922469729603</v>
      </c>
      <c r="Q358" s="3">
        <v>45.338123415464999</v>
      </c>
      <c r="R358" s="3">
        <v>53.614736455699997</v>
      </c>
      <c r="S358" s="3"/>
      <c r="T358" s="3"/>
    </row>
    <row r="359" spans="1:20" x14ac:dyDescent="0.2">
      <c r="A359" s="2" t="s">
        <v>1410</v>
      </c>
      <c r="B359" s="2" t="s">
        <v>744</v>
      </c>
      <c r="C359" s="3">
        <v>41.78255244436</v>
      </c>
      <c r="D359" s="3">
        <v>46.439869684275997</v>
      </c>
      <c r="E359" s="3">
        <v>53.834869319470002</v>
      </c>
      <c r="F359" s="3">
        <v>48.463353261229798</v>
      </c>
      <c r="G359" s="3">
        <v>35.823165635800002</v>
      </c>
      <c r="H359" s="3">
        <v>28.423968916337</v>
      </c>
      <c r="I359" s="3">
        <v>33.51912568361</v>
      </c>
      <c r="J359" s="3">
        <v>3.7959829598199999</v>
      </c>
      <c r="K359" s="3">
        <v>41.619839979369999</v>
      </c>
      <c r="L359" s="3">
        <v>42.159886896728899</v>
      </c>
      <c r="M359" s="3">
        <v>41.674474577799998</v>
      </c>
      <c r="N359" s="3">
        <v>43.427919529599997</v>
      </c>
      <c r="O359" s="3"/>
      <c r="P359" s="3"/>
      <c r="Q359" s="3"/>
      <c r="R359" s="3"/>
      <c r="S359" s="3"/>
      <c r="T359" s="3"/>
    </row>
    <row r="360" spans="1:20" x14ac:dyDescent="0.2">
      <c r="A360" s="2" t="s">
        <v>1411</v>
      </c>
      <c r="B360" s="2" t="s">
        <v>746</v>
      </c>
      <c r="C360" s="3">
        <v>5.2943626732661997</v>
      </c>
      <c r="D360" s="3">
        <v>53.271789817231998</v>
      </c>
      <c r="E360" s="3">
        <v>55.423278475815998</v>
      </c>
      <c r="F360" s="3">
        <v>55.174197577740003</v>
      </c>
      <c r="G360" s="3">
        <v>5.3867286380000001</v>
      </c>
      <c r="H360" s="3">
        <v>57.337995686790002</v>
      </c>
      <c r="I360" s="3">
        <v>49.499128919866003</v>
      </c>
      <c r="J360" s="3">
        <v>51.934769514156002</v>
      </c>
      <c r="K360" s="3">
        <v>46.844633897999998</v>
      </c>
      <c r="L360" s="3">
        <v>54.859631245146602</v>
      </c>
      <c r="M360" s="3">
        <v>54.62696194854</v>
      </c>
      <c r="N360" s="3">
        <v>55.839218685410003</v>
      </c>
      <c r="O360" s="3">
        <v>53.126899929338997</v>
      </c>
      <c r="P360" s="3">
        <v>52.791415911720001</v>
      </c>
      <c r="Q360" s="3">
        <v>38.931249266671998</v>
      </c>
      <c r="R360" s="3">
        <v>31.8548156369</v>
      </c>
      <c r="S360" s="3"/>
      <c r="T360" s="3"/>
    </row>
    <row r="361" spans="1:20" x14ac:dyDescent="0.2">
      <c r="A361" s="2" t="s">
        <v>1412</v>
      </c>
      <c r="B361" s="2" t="s">
        <v>748</v>
      </c>
      <c r="C361" s="3">
        <v>73.7575216843953</v>
      </c>
      <c r="D361" s="3">
        <v>63.163534728191003</v>
      </c>
      <c r="E361" s="3">
        <v>64.819517263486006</v>
      </c>
      <c r="F361" s="3">
        <v>7.3281661192190004</v>
      </c>
      <c r="G361" s="3">
        <v>67.749196322824403</v>
      </c>
      <c r="H361" s="3">
        <v>66.262829693287998</v>
      </c>
      <c r="I361" s="3">
        <v>66.731471111934695</v>
      </c>
      <c r="J361" s="3">
        <v>61.916282957657003</v>
      </c>
      <c r="K361" s="3">
        <v>67.847719824359999</v>
      </c>
      <c r="L361" s="3">
        <v>66.673926739259997</v>
      </c>
      <c r="M361" s="3">
        <v>62.452514952446002</v>
      </c>
      <c r="N361" s="3">
        <v>73.39135194376</v>
      </c>
      <c r="O361" s="3">
        <v>7.6616815369999998</v>
      </c>
      <c r="P361" s="3">
        <v>52.689655172412998</v>
      </c>
      <c r="Q361" s="3">
        <v>5.295566524631</v>
      </c>
      <c r="R361" s="3">
        <v>64.875668623614004</v>
      </c>
      <c r="S361" s="3">
        <v>6.3467835421999999</v>
      </c>
      <c r="T361" s="3">
        <v>64.162162162162105</v>
      </c>
    </row>
    <row r="362" spans="1:20" x14ac:dyDescent="0.2">
      <c r="A362" s="2" t="s">
        <v>1413</v>
      </c>
      <c r="B362" s="2" t="s">
        <v>750</v>
      </c>
      <c r="C362" s="3">
        <v>63.314436156596102</v>
      </c>
      <c r="D362" s="3">
        <v>65.251942997680004</v>
      </c>
      <c r="E362" s="3">
        <v>61.355662334134003</v>
      </c>
      <c r="F362" s="3">
        <v>57.398447323824001</v>
      </c>
      <c r="G362" s="3">
        <v>57.668521389193998</v>
      </c>
      <c r="H362" s="3">
        <v>49.411199136290001</v>
      </c>
      <c r="I362" s="3">
        <v>51.127484756298003</v>
      </c>
      <c r="J362" s="3">
        <v>32.1474685445273</v>
      </c>
      <c r="K362" s="3">
        <v>35.653926331000001</v>
      </c>
      <c r="L362" s="3">
        <v>39.343932796761997</v>
      </c>
      <c r="M362" s="3">
        <v>38.625419153640003</v>
      </c>
      <c r="N362" s="3">
        <v>33.498373517319997</v>
      </c>
      <c r="O362" s="3"/>
      <c r="P362" s="3"/>
      <c r="Q362" s="3"/>
      <c r="R362" s="3"/>
      <c r="S362" s="3"/>
      <c r="T362" s="3"/>
    </row>
    <row r="363" spans="1:20" x14ac:dyDescent="0.2">
      <c r="A363" s="2" t="s">
        <v>1414</v>
      </c>
      <c r="B363" s="2" t="s">
        <v>752</v>
      </c>
      <c r="C363" s="3">
        <v>53.644765526938002</v>
      </c>
      <c r="D363" s="3">
        <v>56.458778776999999</v>
      </c>
      <c r="E363" s="3">
        <v>55.371883317639998</v>
      </c>
      <c r="F363" s="3">
        <v>55.247126176536</v>
      </c>
      <c r="G363" s="3">
        <v>45.875358753587399</v>
      </c>
      <c r="H363" s="3">
        <v>51.196933758970999</v>
      </c>
      <c r="I363" s="3">
        <v>42.167524345918999</v>
      </c>
      <c r="J363" s="3">
        <v>4.8983335264569998</v>
      </c>
      <c r="K363" s="3">
        <v>47.425918529773</v>
      </c>
      <c r="L363" s="3">
        <v>4.1414514145141004</v>
      </c>
      <c r="M363" s="3">
        <v>42.693726937269297</v>
      </c>
      <c r="N363" s="3">
        <v>45.356224341462998</v>
      </c>
      <c r="O363" s="3">
        <v>26.52214221421</v>
      </c>
      <c r="P363" s="3">
        <v>16.152297886615202</v>
      </c>
      <c r="Q363" s="3">
        <v>36.112429386111003</v>
      </c>
      <c r="R363" s="3">
        <v>25.853321332130001</v>
      </c>
      <c r="S363" s="3">
        <v>5.6734317343173304</v>
      </c>
      <c r="T363" s="3">
        <v>28.643911439114301</v>
      </c>
    </row>
    <row r="364" spans="1:20" x14ac:dyDescent="0.2">
      <c r="A364" s="2" t="s">
        <v>1415</v>
      </c>
      <c r="B364" s="2" t="s">
        <v>754</v>
      </c>
      <c r="C364" s="3">
        <v>71.599795553283997</v>
      </c>
      <c r="D364" s="3">
        <v>66.496294432712006</v>
      </c>
      <c r="E364" s="3">
        <v>5.3418429795418998</v>
      </c>
      <c r="F364" s="3">
        <v>55.284377564979003</v>
      </c>
      <c r="G364" s="3">
        <v>54.929244639819998</v>
      </c>
      <c r="H364" s="3">
        <v>36.368678963000001</v>
      </c>
      <c r="I364" s="3">
        <v>45.468624699278003</v>
      </c>
      <c r="J364" s="3">
        <v>36.151716555370001</v>
      </c>
      <c r="K364" s="3">
        <v>49.98351472145</v>
      </c>
      <c r="L364" s="3">
        <v>55.354374378627</v>
      </c>
      <c r="M364" s="3">
        <v>62.374318936877003</v>
      </c>
      <c r="N364" s="3">
        <v>53.962116365219998</v>
      </c>
      <c r="O364" s="3">
        <v>5.2976194761909996</v>
      </c>
      <c r="P364" s="3">
        <v>58.546511627969998</v>
      </c>
      <c r="Q364" s="3">
        <v>55.174418646512002</v>
      </c>
      <c r="R364" s="3">
        <v>19.277845777233701</v>
      </c>
      <c r="S364" s="3">
        <v>25.3875968992248</v>
      </c>
      <c r="T364" s="3">
        <v>4.7945736434180004</v>
      </c>
    </row>
    <row r="365" spans="1:20" x14ac:dyDescent="0.2">
      <c r="A365" s="2" t="s">
        <v>1416</v>
      </c>
      <c r="B365" s="2" t="s">
        <v>756</v>
      </c>
      <c r="C365" s="3">
        <v>51.539131968989999</v>
      </c>
      <c r="D365" s="3">
        <v>44.2944747597532</v>
      </c>
      <c r="E365" s="3">
        <v>39.678643187623003</v>
      </c>
      <c r="F365" s="3">
        <v>33.939128224679003</v>
      </c>
      <c r="G365" s="3">
        <v>3.6543333275220999</v>
      </c>
      <c r="H365" s="3">
        <v>35.39276527322</v>
      </c>
      <c r="I365" s="3">
        <v>3.429132218676</v>
      </c>
      <c r="J365" s="3">
        <v>4.9264483913379999</v>
      </c>
      <c r="K365" s="3">
        <v>28.517386984600002</v>
      </c>
      <c r="L365" s="3">
        <v>27.777176132360001</v>
      </c>
      <c r="M365" s="3">
        <v>31.897624223960001</v>
      </c>
      <c r="N365" s="3">
        <v>28.31874821353</v>
      </c>
      <c r="O365" s="3"/>
      <c r="P365" s="3"/>
      <c r="Q365" s="3"/>
      <c r="R365" s="3"/>
      <c r="S365" s="3"/>
      <c r="T365" s="3"/>
    </row>
    <row r="366" spans="1:20" x14ac:dyDescent="0.2">
      <c r="A366" s="2" t="s">
        <v>1417</v>
      </c>
      <c r="B366" s="2" t="s">
        <v>758</v>
      </c>
      <c r="C366" s="3">
        <v>74.847818629221095</v>
      </c>
      <c r="D366" s="3">
        <v>63.513289377891397</v>
      </c>
      <c r="E366" s="3">
        <v>64.963111787995999</v>
      </c>
      <c r="F366" s="3">
        <v>67.469781477300003</v>
      </c>
      <c r="G366" s="3">
        <v>62.796872286659998</v>
      </c>
      <c r="H366" s="3">
        <v>51.158115363334403</v>
      </c>
      <c r="I366" s="3">
        <v>49.22715432132</v>
      </c>
      <c r="J366" s="3">
        <v>5.8219893522769999</v>
      </c>
      <c r="K366" s="3">
        <v>66.981783979157001</v>
      </c>
      <c r="L366" s="3">
        <v>58.244967225659998</v>
      </c>
      <c r="M366" s="3">
        <v>56.847519986675003</v>
      </c>
      <c r="N366" s="3">
        <v>34.849248852413297</v>
      </c>
      <c r="O366" s="3">
        <v>28.168862481714999</v>
      </c>
      <c r="P366" s="3">
        <v>28.615674656611802</v>
      </c>
      <c r="Q366" s="3">
        <v>33.363291139200001</v>
      </c>
      <c r="R366" s="3">
        <v>51.771665438159999</v>
      </c>
      <c r="S366" s="3"/>
      <c r="T366" s="3"/>
    </row>
    <row r="367" spans="1:20" x14ac:dyDescent="0.2">
      <c r="A367" s="2" t="s">
        <v>1418</v>
      </c>
      <c r="B367" s="2" t="s">
        <v>760</v>
      </c>
      <c r="C367" s="3">
        <v>4.6558135275580002</v>
      </c>
      <c r="D367" s="3">
        <v>32.9329585143538</v>
      </c>
      <c r="E367" s="3">
        <v>42.336947187950003</v>
      </c>
      <c r="F367" s="3">
        <v>31.6844751728472</v>
      </c>
      <c r="G367" s="3">
        <v>27.4871639987919</v>
      </c>
      <c r="H367" s="3">
        <v>28.123426966362</v>
      </c>
      <c r="I367" s="3">
        <v>38.511527666398997</v>
      </c>
      <c r="J367" s="3">
        <v>35.524872646733002</v>
      </c>
      <c r="K367" s="3">
        <v>42.6681177683583</v>
      </c>
      <c r="L367" s="3">
        <v>37.923588398671001</v>
      </c>
      <c r="M367" s="3">
        <v>43.347176797342001</v>
      </c>
      <c r="N367" s="3">
        <v>45.348837293229998</v>
      </c>
      <c r="O367" s="3">
        <v>31.187862679955</v>
      </c>
      <c r="P367" s="3">
        <v>17.965116279697</v>
      </c>
      <c r="Q367" s="3">
        <v>12.267441864651</v>
      </c>
      <c r="R367" s="3">
        <v>11.56677466342</v>
      </c>
      <c r="S367" s="3">
        <v>18.217542635659001</v>
      </c>
      <c r="T367" s="3">
        <v>11.434185271317</v>
      </c>
    </row>
    <row r="368" spans="1:20" x14ac:dyDescent="0.2">
      <c r="A368" s="2" t="s">
        <v>1419</v>
      </c>
      <c r="B368" s="2" t="s">
        <v>762</v>
      </c>
      <c r="C368" s="3">
        <v>91.314516937131003</v>
      </c>
      <c r="D368" s="3">
        <v>88.914322256389994</v>
      </c>
      <c r="E368" s="3">
        <v>88.636695534273997</v>
      </c>
      <c r="F368" s="3">
        <v>88.543569617537003</v>
      </c>
      <c r="G368" s="3">
        <v>82.928329434546001</v>
      </c>
      <c r="H368" s="3">
        <v>78.184324388340002</v>
      </c>
      <c r="I368" s="3">
        <v>79.458328238299998</v>
      </c>
      <c r="J368" s="3">
        <v>86.285914932756597</v>
      </c>
      <c r="K368" s="3">
        <v>88.143398246253994</v>
      </c>
      <c r="L368" s="3">
        <v>82.429791481810994</v>
      </c>
      <c r="M368" s="3">
        <v>8.4823652378500007</v>
      </c>
      <c r="N368" s="3">
        <v>8.2818935362400001</v>
      </c>
      <c r="O368" s="3">
        <v>71.772685111989006</v>
      </c>
      <c r="P368" s="3">
        <v>75.656412578966894</v>
      </c>
      <c r="Q368" s="3">
        <v>85.143365817914002</v>
      </c>
      <c r="R368" s="3">
        <v>69.588593167710002</v>
      </c>
      <c r="S368" s="3">
        <v>68.774735573122001</v>
      </c>
      <c r="T368" s="3">
        <v>36.371237458193903</v>
      </c>
    </row>
    <row r="369" spans="1:20" x14ac:dyDescent="0.2">
      <c r="A369" s="2" t="s">
        <v>1420</v>
      </c>
      <c r="B369" s="2" t="s">
        <v>764</v>
      </c>
      <c r="C369" s="3">
        <v>44.914521289150002</v>
      </c>
      <c r="D369" s="3">
        <v>47.642742556587997</v>
      </c>
      <c r="E369" s="3">
        <v>4.9657865448366003</v>
      </c>
      <c r="F369" s="3">
        <v>19.554591321435002</v>
      </c>
      <c r="G369" s="3">
        <v>2.7623762310000002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2" t="s">
        <v>1421</v>
      </c>
      <c r="B370" s="2" t="s">
        <v>766</v>
      </c>
      <c r="C370" s="3">
        <v>3.3588982456999998</v>
      </c>
      <c r="D370" s="3">
        <v>36.466763249221003</v>
      </c>
      <c r="E370" s="3">
        <v>33.345783623523999</v>
      </c>
      <c r="F370" s="3">
        <v>32.384129867531001</v>
      </c>
      <c r="G370" s="3">
        <v>15.985811856485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2" t="s">
        <v>1422</v>
      </c>
      <c r="B371" s="2" t="s">
        <v>768</v>
      </c>
      <c r="C371" s="3">
        <v>57.932879433670998</v>
      </c>
      <c r="D371" s="3">
        <v>53.344425675220997</v>
      </c>
      <c r="E371" s="3">
        <v>53.691239744260002</v>
      </c>
      <c r="F371" s="3">
        <v>58.345223688571998</v>
      </c>
      <c r="G371" s="3">
        <v>58.349168538699999</v>
      </c>
      <c r="H371" s="3">
        <v>51.28413654421</v>
      </c>
      <c r="I371" s="3">
        <v>52.793982137820002</v>
      </c>
      <c r="J371" s="3">
        <v>53.691817767833001</v>
      </c>
      <c r="K371" s="3">
        <v>57.187589457326297</v>
      </c>
      <c r="L371" s="3">
        <v>54.551448551448502</v>
      </c>
      <c r="M371" s="3">
        <v>54.389185312279999</v>
      </c>
      <c r="N371" s="3">
        <v>53.311713191235</v>
      </c>
      <c r="O371" s="3">
        <v>52.438731483799998</v>
      </c>
      <c r="P371" s="3">
        <v>41.625615763546797</v>
      </c>
      <c r="Q371" s="3">
        <v>43.858784893267597</v>
      </c>
      <c r="R371" s="3">
        <v>47.964774951762998</v>
      </c>
      <c r="S371" s="3">
        <v>48.382767669170001</v>
      </c>
      <c r="T371" s="3">
        <v>26.9111969111969</v>
      </c>
    </row>
    <row r="372" spans="1:20" x14ac:dyDescent="0.2">
      <c r="A372" s="2" t="s">
        <v>1423</v>
      </c>
      <c r="B372" s="2" t="s">
        <v>770</v>
      </c>
      <c r="C372" s="3">
        <v>8.4667744927960005</v>
      </c>
      <c r="D372" s="3">
        <v>69.568663179821002</v>
      </c>
      <c r="E372" s="3">
        <v>63.878923632099998</v>
      </c>
      <c r="F372" s="3">
        <v>49.396453473000001</v>
      </c>
      <c r="G372" s="3">
        <v>39.79212721124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2" t="s">
        <v>1424</v>
      </c>
      <c r="B373" s="2" t="s">
        <v>772</v>
      </c>
      <c r="C373" s="3">
        <v>62.782168598379997</v>
      </c>
      <c r="D373" s="3">
        <v>68.487834585200005</v>
      </c>
      <c r="E373" s="3">
        <v>7.2978983491199996</v>
      </c>
      <c r="F373" s="3">
        <v>7.1193965664299999</v>
      </c>
      <c r="G373" s="3">
        <v>73.794882179680002</v>
      </c>
      <c r="H373" s="3">
        <v>64.819344374179195</v>
      </c>
      <c r="I373" s="3">
        <v>71.519966372425301</v>
      </c>
      <c r="J373" s="3">
        <v>73.354785476999993</v>
      </c>
      <c r="K373" s="3">
        <v>77.969367636228</v>
      </c>
      <c r="L373" s="3">
        <v>73.783818526649995</v>
      </c>
      <c r="M373" s="3">
        <v>72.282686956521005</v>
      </c>
      <c r="N373" s="3">
        <v>61.11727297969</v>
      </c>
      <c r="O373" s="3">
        <v>55.682656826559999</v>
      </c>
      <c r="P373" s="3">
        <v>51.963141256489997</v>
      </c>
      <c r="Q373" s="3">
        <v>55.486538461537002</v>
      </c>
      <c r="R373" s="3">
        <v>57.882241215574403</v>
      </c>
      <c r="S373" s="3">
        <v>49.569335357100002</v>
      </c>
      <c r="T373" s="3">
        <v>54.73372781658</v>
      </c>
    </row>
    <row r="374" spans="1:20" x14ac:dyDescent="0.2">
      <c r="A374" s="2" t="s">
        <v>1425</v>
      </c>
      <c r="B374" s="2" t="s">
        <v>774</v>
      </c>
      <c r="C374" s="3">
        <v>59.357255725413502</v>
      </c>
      <c r="D374" s="3">
        <v>62.432848579587997</v>
      </c>
      <c r="E374" s="3">
        <v>6.3916829717120001</v>
      </c>
      <c r="F374" s="3">
        <v>58.634618912549499</v>
      </c>
      <c r="G374" s="3">
        <v>57.315676583921103</v>
      </c>
      <c r="H374" s="3">
        <v>52.147112727874003</v>
      </c>
      <c r="I374" s="3">
        <v>62.279327147381103</v>
      </c>
      <c r="J374" s="3">
        <v>64.762689587932698</v>
      </c>
      <c r="K374" s="3">
        <v>63.261236466390997</v>
      </c>
      <c r="L374" s="3">
        <v>65.811777524700005</v>
      </c>
      <c r="M374" s="3">
        <v>48.237112758161103</v>
      </c>
      <c r="N374" s="3">
        <v>45.1514466546111</v>
      </c>
      <c r="O374" s="3">
        <v>5.3524732426319996</v>
      </c>
      <c r="P374" s="3">
        <v>37.815782386214998</v>
      </c>
      <c r="Q374" s="3">
        <v>21.149789295358001</v>
      </c>
      <c r="R374" s="3">
        <v>31.164838948389999</v>
      </c>
      <c r="S374" s="3"/>
      <c r="T374" s="3"/>
    </row>
    <row r="375" spans="1:20" x14ac:dyDescent="0.2">
      <c r="A375" s="2" t="s">
        <v>1426</v>
      </c>
      <c r="B375" s="2" t="s">
        <v>776</v>
      </c>
      <c r="C375" s="3">
        <v>8.8379211349237004</v>
      </c>
      <c r="D375" s="3">
        <v>56.152126817558099</v>
      </c>
      <c r="E375" s="3">
        <v>59.29182217948</v>
      </c>
      <c r="F375" s="3">
        <v>42.772478652416503</v>
      </c>
      <c r="G375" s="3">
        <v>39.432287942610003</v>
      </c>
      <c r="H375" s="3">
        <v>4.8242241253569</v>
      </c>
      <c r="I375" s="3">
        <v>4.4639593945299998</v>
      </c>
      <c r="J375" s="3">
        <v>4.1829243763799999</v>
      </c>
      <c r="K375" s="3">
        <v>29.615679545658999</v>
      </c>
      <c r="L375" s="3">
        <v>28.692188995190001</v>
      </c>
      <c r="M375" s="3">
        <v>3.1728785833200002</v>
      </c>
      <c r="N375" s="3"/>
      <c r="O375" s="3"/>
      <c r="P375" s="3"/>
      <c r="Q375" s="3"/>
      <c r="R375" s="3"/>
      <c r="S375" s="3"/>
      <c r="T375" s="3"/>
    </row>
    <row r="376" spans="1:20" x14ac:dyDescent="0.2">
      <c r="A376" s="2" t="s">
        <v>1427</v>
      </c>
      <c r="B376" s="2" t="s">
        <v>778</v>
      </c>
      <c r="C376" s="3">
        <v>45.635125841825101</v>
      </c>
      <c r="D376" s="3">
        <v>44.321171315393997</v>
      </c>
      <c r="E376" s="3">
        <v>48.374982733174797</v>
      </c>
      <c r="F376" s="3">
        <v>46.565275583126997</v>
      </c>
      <c r="G376" s="3">
        <v>44.171889572399998</v>
      </c>
      <c r="H376" s="3">
        <v>42.398439931170003</v>
      </c>
      <c r="I376" s="3">
        <v>41.456185289364903</v>
      </c>
      <c r="J376" s="3">
        <v>41.292936794315096</v>
      </c>
      <c r="K376" s="3">
        <v>4.587273242987</v>
      </c>
      <c r="L376" s="3">
        <v>49.468849476519999</v>
      </c>
      <c r="M376" s="3">
        <v>35.942526226436001</v>
      </c>
      <c r="N376" s="3">
        <v>4.1339123240999998</v>
      </c>
      <c r="O376" s="3">
        <v>36.883724924432997</v>
      </c>
      <c r="P376" s="3">
        <v>46.354838796773997</v>
      </c>
      <c r="Q376" s="3">
        <v>27.862155376339999</v>
      </c>
      <c r="R376" s="3">
        <v>29.97111218133</v>
      </c>
      <c r="S376" s="3"/>
      <c r="T376" s="3"/>
    </row>
    <row r="377" spans="1:20" x14ac:dyDescent="0.2">
      <c r="A377" s="2" t="s">
        <v>1428</v>
      </c>
      <c r="B377" s="2" t="s">
        <v>780</v>
      </c>
      <c r="C377" s="3">
        <v>48.652895744639999</v>
      </c>
      <c r="D377" s="3">
        <v>56.765198611800002</v>
      </c>
      <c r="E377" s="3">
        <v>56.765749778172101</v>
      </c>
      <c r="F377" s="3">
        <v>6.28215482312</v>
      </c>
      <c r="G377" s="3">
        <v>61.996747838220998</v>
      </c>
      <c r="H377" s="3">
        <v>65.385126983700005</v>
      </c>
      <c r="I377" s="3">
        <v>62.816587545669996</v>
      </c>
      <c r="J377" s="3">
        <v>64.416337178350005</v>
      </c>
      <c r="K377" s="3">
        <v>45.336185414738999</v>
      </c>
      <c r="L377" s="3">
        <v>33.656711241179998</v>
      </c>
      <c r="M377" s="3">
        <v>34.422898557240003</v>
      </c>
      <c r="N377" s="3">
        <v>48.394696354510003</v>
      </c>
      <c r="O377" s="3">
        <v>56.193778119445</v>
      </c>
      <c r="P377" s="3">
        <v>28.765527953149999</v>
      </c>
      <c r="Q377" s="3">
        <v>57.559288537549399</v>
      </c>
      <c r="R377" s="3">
        <v>57.943143812789998</v>
      </c>
      <c r="S377" s="3">
        <v>62.959866227356997</v>
      </c>
      <c r="T377" s="3"/>
    </row>
    <row r="378" spans="1:20" x14ac:dyDescent="0.2">
      <c r="A378" s="2" t="s">
        <v>1429</v>
      </c>
      <c r="B378" s="2" t="s">
        <v>782</v>
      </c>
      <c r="C378" s="3">
        <v>43.396774871456998</v>
      </c>
      <c r="D378" s="3">
        <v>42.4322253612495</v>
      </c>
      <c r="E378" s="3">
        <v>15.845166949942399</v>
      </c>
      <c r="F378" s="3">
        <v>13.9837714789</v>
      </c>
      <c r="G378" s="3">
        <v>12.232374896389</v>
      </c>
      <c r="H378" s="3">
        <v>7.6949217445959999</v>
      </c>
      <c r="I378" s="3">
        <v>5.8526589364254198</v>
      </c>
      <c r="J378" s="3">
        <v>4.9428356836500003</v>
      </c>
      <c r="K378" s="3">
        <v>1.78274216</v>
      </c>
      <c r="L378" s="3">
        <v>11.219726662999999</v>
      </c>
      <c r="M378" s="3">
        <v>9.8114434511000006</v>
      </c>
      <c r="N378" s="3">
        <v>1.563482356113</v>
      </c>
      <c r="O378" s="3"/>
      <c r="P378" s="3"/>
      <c r="Q378" s="3"/>
      <c r="R378" s="3"/>
      <c r="S378" s="3"/>
      <c r="T378" s="3"/>
    </row>
    <row r="379" spans="1:20" x14ac:dyDescent="0.2">
      <c r="A379" s="2" t="s">
        <v>1430</v>
      </c>
      <c r="B379" s="2" t="s">
        <v>784</v>
      </c>
      <c r="C379" s="3">
        <v>62.356349939499999</v>
      </c>
      <c r="D379" s="3">
        <v>61.453246282343997</v>
      </c>
      <c r="E379" s="3">
        <v>64.141629771875003</v>
      </c>
      <c r="F379" s="3">
        <v>61.832963611472103</v>
      </c>
      <c r="G379" s="3">
        <v>56.928465895199999</v>
      </c>
      <c r="H379" s="3">
        <v>65.932949731858898</v>
      </c>
      <c r="I379" s="3">
        <v>6.7313496736999996</v>
      </c>
      <c r="J379" s="3">
        <v>43.281283971900002</v>
      </c>
      <c r="K379" s="3">
        <v>44.964978461264003</v>
      </c>
      <c r="L379" s="3">
        <v>38.238182138669998</v>
      </c>
      <c r="M379" s="3">
        <v>35.958978858320002</v>
      </c>
      <c r="N379" s="3"/>
      <c r="O379" s="3"/>
      <c r="P379" s="3"/>
      <c r="Q379" s="3"/>
      <c r="R379" s="3"/>
      <c r="S379" s="3"/>
      <c r="T379" s="3"/>
    </row>
    <row r="380" spans="1:20" x14ac:dyDescent="0.2">
      <c r="A380" s="2" t="s">
        <v>1431</v>
      </c>
      <c r="B380" s="2" t="s">
        <v>786</v>
      </c>
      <c r="C380" s="3">
        <v>66.159528817617996</v>
      </c>
      <c r="D380" s="3">
        <v>57.369952881478</v>
      </c>
      <c r="E380" s="3">
        <v>61.521664963500001</v>
      </c>
      <c r="F380" s="3">
        <v>61.357999611465999</v>
      </c>
      <c r="G380" s="3">
        <v>62.877891869612696</v>
      </c>
      <c r="H380" s="3">
        <v>59.65543711614</v>
      </c>
      <c r="I380" s="3">
        <v>62.282173877675</v>
      </c>
      <c r="J380" s="3">
        <v>61.753643513789001</v>
      </c>
      <c r="K380" s="3">
        <v>36.114657814959997</v>
      </c>
      <c r="L380" s="3">
        <v>36.931818181818102</v>
      </c>
      <c r="M380" s="3">
        <v>47.8756262464127</v>
      </c>
      <c r="N380" s="3">
        <v>36.168653318220002</v>
      </c>
      <c r="O380" s="3">
        <v>51.591762996253998</v>
      </c>
      <c r="P380" s="3">
        <v>51.888264669163497</v>
      </c>
      <c r="Q380" s="3">
        <v>45.467313585291102</v>
      </c>
      <c r="R380" s="3">
        <v>43.258426966292099</v>
      </c>
      <c r="S380" s="3"/>
      <c r="T380" s="3"/>
    </row>
    <row r="381" spans="1:20" x14ac:dyDescent="0.2">
      <c r="A381" s="2" t="s">
        <v>1432</v>
      </c>
      <c r="B381" s="2" t="s">
        <v>788</v>
      </c>
      <c r="C381" s="3">
        <v>37.358234385621301</v>
      </c>
      <c r="D381" s="3">
        <v>36.288558864282102</v>
      </c>
      <c r="E381" s="3">
        <v>3.62465938232</v>
      </c>
      <c r="F381" s="3">
        <v>3.2699775328512999</v>
      </c>
      <c r="G381" s="3">
        <v>25.974242362479998</v>
      </c>
      <c r="H381" s="3">
        <v>23.923777916851002</v>
      </c>
      <c r="I381" s="3">
        <v>26.942168912498001</v>
      </c>
      <c r="J381" s="3">
        <v>27.597611688450002</v>
      </c>
      <c r="K381" s="3">
        <v>28.37844326934</v>
      </c>
      <c r="L381" s="3">
        <v>29.669951743110001</v>
      </c>
      <c r="M381" s="3">
        <v>27.852785642947001</v>
      </c>
      <c r="N381" s="3">
        <v>26.178152295170001</v>
      </c>
      <c r="O381" s="3">
        <v>36.844418383940003</v>
      </c>
      <c r="P381" s="3"/>
      <c r="Q381" s="3"/>
      <c r="R381" s="3"/>
      <c r="S381" s="3"/>
      <c r="T381" s="3"/>
    </row>
    <row r="382" spans="1:20" x14ac:dyDescent="0.2">
      <c r="A382" s="2" t="s">
        <v>1433</v>
      </c>
      <c r="B382" s="2" t="s">
        <v>790</v>
      </c>
      <c r="C382" s="3">
        <v>82.734837538643404</v>
      </c>
      <c r="D382" s="3">
        <v>66.969121789613595</v>
      </c>
      <c r="E382" s="3">
        <v>63.627157229932997</v>
      </c>
      <c r="F382" s="3">
        <v>68.148514964197503</v>
      </c>
      <c r="G382" s="3">
        <v>64.119461916623294</v>
      </c>
      <c r="H382" s="3">
        <v>65.583212234759998</v>
      </c>
      <c r="I382" s="3">
        <v>63.428491534926003</v>
      </c>
      <c r="J382" s="3">
        <v>67.996682866100002</v>
      </c>
      <c r="K382" s="3">
        <v>68.8657212257</v>
      </c>
      <c r="L382" s="3">
        <v>6.8822267622000002</v>
      </c>
      <c r="M382" s="3">
        <v>47.968431927623001</v>
      </c>
      <c r="N382" s="3">
        <v>35.159997371764</v>
      </c>
      <c r="O382" s="3">
        <v>47.846441947565502</v>
      </c>
      <c r="P382" s="3">
        <v>27.699753121979999</v>
      </c>
      <c r="Q382" s="3">
        <v>53.472931562819198</v>
      </c>
      <c r="R382" s="3">
        <v>28.255122273628501</v>
      </c>
      <c r="S382" s="3"/>
      <c r="T382" s="3"/>
    </row>
    <row r="383" spans="1:20" x14ac:dyDescent="0.2">
      <c r="A383" s="2" t="s">
        <v>1434</v>
      </c>
      <c r="B383" s="2" t="s">
        <v>792</v>
      </c>
      <c r="C383" s="3">
        <v>82.784478229822298</v>
      </c>
      <c r="D383" s="3">
        <v>65.929718448114002</v>
      </c>
      <c r="E383" s="3">
        <v>69.677469788126004</v>
      </c>
      <c r="F383" s="3">
        <v>72.427795743420006</v>
      </c>
      <c r="G383" s="3">
        <v>64.819185933148006</v>
      </c>
      <c r="H383" s="3">
        <v>66.538684719535695</v>
      </c>
      <c r="I383" s="3">
        <v>75.818358355780006</v>
      </c>
      <c r="J383" s="3">
        <v>7.7291373539889996</v>
      </c>
      <c r="K383" s="3">
        <v>45.692974693099998</v>
      </c>
      <c r="L383" s="3">
        <v>41.627442325116697</v>
      </c>
      <c r="M383" s="3">
        <v>42.872762514991003</v>
      </c>
      <c r="N383" s="3">
        <v>36.169591659399998</v>
      </c>
      <c r="O383" s="3">
        <v>38.667881768920999</v>
      </c>
      <c r="P383" s="3">
        <v>43.522742428500003</v>
      </c>
      <c r="Q383" s="3">
        <v>32.224418939831999</v>
      </c>
      <c r="R383" s="3">
        <v>21.874298549651002</v>
      </c>
      <c r="S383" s="3">
        <v>26.796536796536699</v>
      </c>
      <c r="T383" s="3">
        <v>18.847566574839199</v>
      </c>
    </row>
    <row r="384" spans="1:20" x14ac:dyDescent="0.2">
      <c r="A384" s="2" t="s">
        <v>1435</v>
      </c>
      <c r="B384" s="2" t="s">
        <v>794</v>
      </c>
      <c r="C384" s="3">
        <v>35.131816616397998</v>
      </c>
      <c r="D384" s="3">
        <v>26.347958461600001</v>
      </c>
      <c r="E384" s="3">
        <v>23.451628715639099</v>
      </c>
      <c r="F384" s="3">
        <v>23.594696969696901</v>
      </c>
      <c r="G384" s="3">
        <v>23.892683389992001</v>
      </c>
      <c r="H384" s="3">
        <v>23.387616194690001</v>
      </c>
      <c r="I384" s="3">
        <v>23.585942642279999</v>
      </c>
      <c r="J384" s="3">
        <v>24.148139368358599</v>
      </c>
      <c r="K384" s="3">
        <v>14.897476282785499</v>
      </c>
      <c r="L384" s="3">
        <v>18.997126158415998</v>
      </c>
      <c r="M384" s="3">
        <v>15.7232393696383</v>
      </c>
      <c r="N384" s="3">
        <v>18.411357317499998</v>
      </c>
      <c r="O384" s="3">
        <v>15.394519389676701</v>
      </c>
      <c r="P384" s="3"/>
      <c r="Q384" s="3"/>
      <c r="R384" s="3"/>
      <c r="S384" s="3"/>
      <c r="T384" s="3"/>
    </row>
    <row r="385" spans="1:20" x14ac:dyDescent="0.2">
      <c r="A385" s="2" t="s">
        <v>1436</v>
      </c>
      <c r="B385" s="2" t="s">
        <v>796</v>
      </c>
      <c r="C385" s="3">
        <v>41.528431618172</v>
      </c>
      <c r="D385" s="3">
        <v>42.5167642558946</v>
      </c>
      <c r="E385" s="3">
        <v>38.4984984984984</v>
      </c>
      <c r="F385" s="3">
        <v>37.522834413349997</v>
      </c>
      <c r="G385" s="3">
        <v>35.886425596690003</v>
      </c>
      <c r="H385" s="3">
        <v>32.5882868162279</v>
      </c>
      <c r="I385" s="3">
        <v>36.442876813380003</v>
      </c>
      <c r="J385" s="3">
        <v>37.941589435174002</v>
      </c>
      <c r="K385" s="3">
        <v>5.3773154214211996</v>
      </c>
      <c r="L385" s="3">
        <v>46.676494725170002</v>
      </c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2" t="s">
        <v>1437</v>
      </c>
      <c r="B386" s="2" t="s">
        <v>796</v>
      </c>
      <c r="C386" s="3">
        <v>41.528431618172</v>
      </c>
      <c r="D386" s="3">
        <v>42.5167642558946</v>
      </c>
      <c r="E386" s="3">
        <v>38.4984984984984</v>
      </c>
      <c r="F386" s="3">
        <v>37.522834413349997</v>
      </c>
      <c r="G386" s="3">
        <v>35.886425596690003</v>
      </c>
      <c r="H386" s="3">
        <v>32.5882868162279</v>
      </c>
      <c r="I386" s="3">
        <v>36.442876813380003</v>
      </c>
      <c r="J386" s="3">
        <v>37.941589435174002</v>
      </c>
      <c r="K386" s="3">
        <v>5.3773154214211996</v>
      </c>
      <c r="L386" s="3">
        <v>46.676494725170002</v>
      </c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2" t="s">
        <v>1438</v>
      </c>
      <c r="B387" s="2" t="s">
        <v>799</v>
      </c>
      <c r="C387" s="3">
        <v>65.565961183745003</v>
      </c>
      <c r="D387" s="3">
        <v>66.234819661451994</v>
      </c>
      <c r="E387" s="3">
        <v>53.461593316299997</v>
      </c>
      <c r="F387" s="3">
        <v>51.8194444444444</v>
      </c>
      <c r="G387" s="3">
        <v>29.882381346578299</v>
      </c>
      <c r="H387" s="3">
        <v>24.233235491639999</v>
      </c>
      <c r="I387" s="3">
        <v>2.9687691193000001</v>
      </c>
      <c r="J387" s="3">
        <v>18.9935878788556</v>
      </c>
      <c r="K387" s="3">
        <v>15.6636597938144</v>
      </c>
      <c r="L387" s="3">
        <v>17.718462126639999</v>
      </c>
      <c r="M387" s="3">
        <v>15.538935818680001</v>
      </c>
      <c r="N387" s="3">
        <v>18.452939861394999</v>
      </c>
      <c r="O387" s="3">
        <v>14.7834274952918</v>
      </c>
      <c r="P387" s="3">
        <v>26.488952389520001</v>
      </c>
      <c r="Q387" s="3">
        <v>27.181699588476999</v>
      </c>
      <c r="R387" s="3">
        <v>24.6212121212121</v>
      </c>
      <c r="S387" s="3"/>
      <c r="T387" s="3"/>
    </row>
    <row r="388" spans="1:20" x14ac:dyDescent="0.2">
      <c r="A388" s="2" t="s">
        <v>1439</v>
      </c>
      <c r="B388" s="2" t="s">
        <v>801</v>
      </c>
      <c r="C388" s="3">
        <v>32.692178733486799</v>
      </c>
      <c r="D388" s="3">
        <v>28.481926498572999</v>
      </c>
      <c r="E388" s="3">
        <v>31.414893355299998</v>
      </c>
      <c r="F388" s="3">
        <v>3.4558775643113</v>
      </c>
      <c r="G388" s="3">
        <v>21.528432731199999</v>
      </c>
      <c r="H388" s="3">
        <v>24.317486155139999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2" t="s">
        <v>1440</v>
      </c>
      <c r="B389" s="2" t="s">
        <v>803</v>
      </c>
      <c r="C389" s="3">
        <v>49.483791793679003</v>
      </c>
      <c r="D389" s="3">
        <v>49.252188398979001</v>
      </c>
      <c r="E389" s="3">
        <v>43.465886949263002</v>
      </c>
      <c r="F389" s="3">
        <v>47.742952833673698</v>
      </c>
      <c r="G389" s="3">
        <v>31.211485882277302</v>
      </c>
      <c r="H389" s="3">
        <v>3.34538565141</v>
      </c>
      <c r="I389" s="3">
        <v>33.29212578592</v>
      </c>
      <c r="J389" s="3">
        <v>39.753699816999998</v>
      </c>
      <c r="K389" s="3">
        <v>22.357267599194</v>
      </c>
      <c r="L389" s="3">
        <v>32.398696357200002</v>
      </c>
      <c r="M389" s="3">
        <v>37.133157775489998</v>
      </c>
      <c r="N389" s="3">
        <v>37.486646599776002</v>
      </c>
      <c r="O389" s="3">
        <v>7.4999999999999902</v>
      </c>
      <c r="P389" s="3">
        <v>17.754475733246998</v>
      </c>
      <c r="Q389" s="3"/>
      <c r="R389" s="3"/>
      <c r="S389" s="3"/>
      <c r="T389" s="3"/>
    </row>
    <row r="390" spans="1:20" x14ac:dyDescent="0.2">
      <c r="A390" s="2" t="s">
        <v>1441</v>
      </c>
      <c r="B390" s="2" t="s">
        <v>805</v>
      </c>
      <c r="C390" s="3">
        <v>74.293678234810002</v>
      </c>
      <c r="D390" s="3">
        <v>55.623955571152997</v>
      </c>
      <c r="E390" s="3">
        <v>57.645376344441097</v>
      </c>
      <c r="F390" s="3">
        <v>59.474611677414998</v>
      </c>
      <c r="G390" s="3">
        <v>58.643537261958301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2" t="s">
        <v>1442</v>
      </c>
      <c r="B391" s="2" t="s">
        <v>807</v>
      </c>
      <c r="C391" s="3">
        <v>77.971646129999996</v>
      </c>
      <c r="D391" s="3">
        <v>75.317336639461004</v>
      </c>
      <c r="E391" s="3">
        <v>74.936456213379998</v>
      </c>
      <c r="F391" s="3">
        <v>69.411228889330005</v>
      </c>
      <c r="G391" s="3">
        <v>62.771671121319997</v>
      </c>
      <c r="H391" s="3">
        <v>6.7349587997566003</v>
      </c>
      <c r="I391" s="3">
        <v>55.917489193686002</v>
      </c>
      <c r="J391" s="3">
        <v>57.474525528686499</v>
      </c>
      <c r="K391" s="3">
        <v>53.263967712499998</v>
      </c>
      <c r="L391" s="3">
        <v>49.757668357690001</v>
      </c>
      <c r="M391" s="3">
        <v>39.678452162797001</v>
      </c>
      <c r="N391" s="3">
        <v>43.1312469916396</v>
      </c>
      <c r="O391" s="3">
        <v>43.816173887589997</v>
      </c>
      <c r="P391" s="3">
        <v>46.132654476981998</v>
      </c>
      <c r="Q391" s="3"/>
      <c r="R391" s="3"/>
      <c r="S391" s="3"/>
      <c r="T391" s="3"/>
    </row>
    <row r="392" spans="1:20" x14ac:dyDescent="0.2">
      <c r="A392" s="2" t="s">
        <v>1443</v>
      </c>
      <c r="B392" s="2" t="s">
        <v>809</v>
      </c>
      <c r="C392" s="3">
        <v>7.5944635919000003</v>
      </c>
      <c r="D392" s="3">
        <v>58.886259253255403</v>
      </c>
      <c r="E392" s="3">
        <v>58.689738781987003</v>
      </c>
      <c r="F392" s="3">
        <v>58.838337438997002</v>
      </c>
      <c r="G392" s="3">
        <v>58.849657271273401</v>
      </c>
      <c r="H392" s="3">
        <v>52.437746644130002</v>
      </c>
      <c r="I392" s="3">
        <v>47.5282872732</v>
      </c>
      <c r="J392" s="3">
        <v>45.474643143696802</v>
      </c>
      <c r="K392" s="3">
        <v>47.959163261521297</v>
      </c>
      <c r="L392" s="3">
        <v>46.176358328898999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2" t="s">
        <v>1444</v>
      </c>
      <c r="B393" s="2" t="s">
        <v>811</v>
      </c>
      <c r="C393" s="3">
        <v>43.926862441281003</v>
      </c>
      <c r="D393" s="3">
        <v>35.887886336325103</v>
      </c>
      <c r="E393" s="3">
        <v>33.112889369694003</v>
      </c>
      <c r="F393" s="3">
        <v>35.219136217550002</v>
      </c>
      <c r="G393" s="3">
        <v>32.25516296795</v>
      </c>
      <c r="H393" s="3">
        <v>31.59449574325</v>
      </c>
      <c r="I393" s="3">
        <v>28.639762954348001</v>
      </c>
      <c r="J393" s="3">
        <v>28.669778465172602</v>
      </c>
      <c r="K393" s="3">
        <v>31.798252447151999</v>
      </c>
      <c r="L393" s="3">
        <v>31.565131273399999</v>
      </c>
      <c r="M393" s="3">
        <v>31.956314375144</v>
      </c>
      <c r="N393" s="3">
        <v>37.348991273099998</v>
      </c>
      <c r="O393" s="3">
        <v>32.451714556794002</v>
      </c>
      <c r="P393" s="3">
        <v>3.8544337974679999</v>
      </c>
      <c r="Q393" s="3">
        <v>38.249554719968302</v>
      </c>
      <c r="R393" s="3">
        <v>37.791923356779002</v>
      </c>
      <c r="S393" s="3">
        <v>32.427373271889998</v>
      </c>
      <c r="T393" s="3">
        <v>32.268145161292999</v>
      </c>
    </row>
    <row r="394" spans="1:20" x14ac:dyDescent="0.2">
      <c r="A394" s="2" t="s">
        <v>1445</v>
      </c>
      <c r="B394" s="2" t="s">
        <v>813</v>
      </c>
      <c r="C394" s="3">
        <v>49.782661718845198</v>
      </c>
      <c r="D394" s="3">
        <v>54.441679352389997</v>
      </c>
      <c r="E394" s="3">
        <v>55.778645394112999</v>
      </c>
      <c r="F394" s="3">
        <v>54.382389397464998</v>
      </c>
      <c r="G394" s="3">
        <v>52.392862498126</v>
      </c>
      <c r="H394" s="3">
        <v>46.119777884229002</v>
      </c>
      <c r="I394" s="3">
        <v>39.937691169780003</v>
      </c>
      <c r="J394" s="3">
        <v>3.2891844997100002</v>
      </c>
      <c r="K394" s="3">
        <v>31.33697179767</v>
      </c>
      <c r="L394" s="3">
        <v>3.6864988558351999</v>
      </c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2" t="s">
        <v>1446</v>
      </c>
      <c r="B395" s="2" t="s">
        <v>815</v>
      </c>
      <c r="C395" s="3">
        <v>39.877871256726998</v>
      </c>
      <c r="D395" s="3">
        <v>42.168598548200002</v>
      </c>
      <c r="E395" s="3">
        <v>31.638338978210001</v>
      </c>
      <c r="F395" s="3">
        <v>3.9184961137399998</v>
      </c>
      <c r="G395" s="3">
        <v>31.87447644213</v>
      </c>
      <c r="H395" s="3">
        <v>26.422481362349998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2" t="s">
        <v>1447</v>
      </c>
      <c r="B396" s="2" t="s">
        <v>817</v>
      </c>
      <c r="C396" s="3">
        <v>24.861663168860002</v>
      </c>
      <c r="D396" s="3">
        <v>18.883738544210001</v>
      </c>
      <c r="E396" s="3">
        <v>16.352957172217</v>
      </c>
      <c r="F396" s="3">
        <v>17.144497584140002</v>
      </c>
      <c r="G396" s="3">
        <v>16.124956191199999</v>
      </c>
      <c r="H396" s="3">
        <v>19.182655672993999</v>
      </c>
      <c r="I396" s="3">
        <v>1.9175755249349999</v>
      </c>
      <c r="J396" s="3">
        <v>16.354515516719999</v>
      </c>
      <c r="K396" s="3">
        <v>21.594123951499999</v>
      </c>
      <c r="L396" s="3">
        <v>21.85331489935</v>
      </c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2" t="s">
        <v>1448</v>
      </c>
      <c r="B397" s="2" t="s">
        <v>819</v>
      </c>
      <c r="C397" s="3">
        <v>62.651293817161097</v>
      </c>
      <c r="D397" s="3">
        <v>54.637175297176398</v>
      </c>
      <c r="E397" s="3">
        <v>55.397911729356203</v>
      </c>
      <c r="F397" s="3">
        <v>42.542315925257</v>
      </c>
      <c r="G397" s="3">
        <v>31.796467426256001</v>
      </c>
      <c r="H397" s="3">
        <v>31.355845468748701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2" t="s">
        <v>1449</v>
      </c>
      <c r="B398" s="2" t="s">
        <v>821</v>
      </c>
      <c r="C398" s="3">
        <v>39.149191222553902</v>
      </c>
      <c r="D398" s="3">
        <v>42.646184657250998</v>
      </c>
      <c r="E398" s="3">
        <v>29.444365312199999</v>
      </c>
      <c r="F398" s="3">
        <v>23.338987565499998</v>
      </c>
      <c r="G398" s="3">
        <v>22.471626951114001</v>
      </c>
      <c r="H398" s="3">
        <v>26.778689551498001</v>
      </c>
      <c r="I398" s="3">
        <v>27.656935221495399</v>
      </c>
      <c r="J398" s="3">
        <v>27.132948449632501</v>
      </c>
      <c r="K398" s="3">
        <v>31.367373282246199</v>
      </c>
      <c r="L398" s="3">
        <v>3.468891365643</v>
      </c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2" t="s">
        <v>1450</v>
      </c>
      <c r="B399" s="2" t="s">
        <v>823</v>
      </c>
      <c r="C399" s="3">
        <v>24.373247394341998</v>
      </c>
      <c r="D399" s="3">
        <v>25.987489894359999</v>
      </c>
      <c r="E399" s="3">
        <v>33.214739435388999</v>
      </c>
      <c r="F399" s="3">
        <v>31.832298978970002</v>
      </c>
      <c r="G399" s="3">
        <v>22.447138477900001</v>
      </c>
      <c r="H399" s="3">
        <v>2.213359664985</v>
      </c>
      <c r="I399" s="3">
        <v>16.126582278480999</v>
      </c>
      <c r="J399" s="3">
        <v>16.414654728825699</v>
      </c>
      <c r="K399" s="3">
        <v>18.552673445389001</v>
      </c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2" t="s">
        <v>1451</v>
      </c>
      <c r="B400" s="2" t="s">
        <v>825</v>
      </c>
      <c r="C400" s="3">
        <v>59.613846338000002</v>
      </c>
      <c r="D400" s="3">
        <v>59.126322993954801</v>
      </c>
      <c r="E400" s="3">
        <v>56.567418773219202</v>
      </c>
      <c r="F400" s="3">
        <v>5.5925595254882001</v>
      </c>
      <c r="G400" s="3">
        <v>49.982276277136002</v>
      </c>
      <c r="H400" s="3">
        <v>53.578517851939999</v>
      </c>
      <c r="I400" s="3">
        <v>56.224299917780002</v>
      </c>
      <c r="J400" s="3">
        <v>53.122835174479803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2" t="s">
        <v>1452</v>
      </c>
      <c r="B401" s="2" t="s">
        <v>827</v>
      </c>
      <c r="C401" s="3">
        <v>55.256516533112297</v>
      </c>
      <c r="D401" s="3">
        <v>61.418813852527997</v>
      </c>
      <c r="E401" s="3">
        <v>6.9748867531599998</v>
      </c>
      <c r="F401" s="3">
        <v>52.292477858837003</v>
      </c>
      <c r="G401" s="3">
        <v>48.544476892411801</v>
      </c>
      <c r="H401" s="3">
        <v>38.331812457490003</v>
      </c>
      <c r="I401" s="3">
        <v>4.3398211439513004</v>
      </c>
      <c r="J401" s="3">
        <v>22.714285714285701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2" t="s">
        <v>1453</v>
      </c>
      <c r="B402" s="2" t="s">
        <v>829</v>
      </c>
      <c r="C402" s="3">
        <v>5.4222824395457998</v>
      </c>
      <c r="D402" s="3">
        <v>47.3443195224595</v>
      </c>
      <c r="E402" s="3">
        <v>37.758612145800001</v>
      </c>
      <c r="F402" s="3">
        <v>43.165151436683999</v>
      </c>
      <c r="G402" s="3">
        <v>4.3415699338099998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2" t="s">
        <v>1454</v>
      </c>
      <c r="B403" s="2" t="s">
        <v>831</v>
      </c>
      <c r="C403" s="3">
        <v>86.911735997980003</v>
      </c>
      <c r="D403" s="3">
        <v>86.886972677784996</v>
      </c>
      <c r="E403" s="3">
        <v>87.526171263316996</v>
      </c>
      <c r="F403" s="3">
        <v>81.356844165633007</v>
      </c>
      <c r="G403" s="3">
        <v>62.713259345453999</v>
      </c>
      <c r="H403" s="3">
        <v>55.116879219456997</v>
      </c>
      <c r="I403" s="3">
        <v>55.914757721210002</v>
      </c>
      <c r="J403" s="3">
        <v>62.149323274247003</v>
      </c>
      <c r="K403" s="3">
        <v>68.475265865476999</v>
      </c>
      <c r="L403" s="3">
        <v>55.932923486454598</v>
      </c>
      <c r="M403" s="3">
        <v>6.53163423125</v>
      </c>
      <c r="N403" s="3">
        <v>56.422811816212999</v>
      </c>
      <c r="O403" s="3"/>
      <c r="P403" s="3"/>
      <c r="Q403" s="3"/>
      <c r="R403" s="3"/>
      <c r="S403" s="3"/>
      <c r="T403" s="3"/>
    </row>
    <row r="404" spans="1:20" x14ac:dyDescent="0.2">
      <c r="A404" s="2" t="s">
        <v>1455</v>
      </c>
      <c r="B404" s="2" t="s">
        <v>833</v>
      </c>
      <c r="C404" s="3">
        <v>74.835369298915694</v>
      </c>
      <c r="D404" s="3">
        <v>76.135177212130003</v>
      </c>
      <c r="E404" s="3">
        <v>75.565177721690006</v>
      </c>
      <c r="F404" s="3">
        <v>72.555566263000003</v>
      </c>
      <c r="G404" s="3">
        <v>47.133477516572803</v>
      </c>
      <c r="H404" s="3">
        <v>4.666818565212</v>
      </c>
      <c r="I404" s="3">
        <v>3.867935842958</v>
      </c>
      <c r="J404" s="3">
        <v>3.5148782892199999</v>
      </c>
      <c r="K404" s="3">
        <v>31.714649533721001</v>
      </c>
      <c r="L404" s="3">
        <v>42.637298231774999</v>
      </c>
      <c r="M404" s="3">
        <v>34.959175549664799</v>
      </c>
      <c r="N404" s="3">
        <v>38.642473118279497</v>
      </c>
      <c r="O404" s="3">
        <v>29.225136266785</v>
      </c>
      <c r="P404" s="3"/>
      <c r="Q404" s="3"/>
      <c r="R404" s="3"/>
      <c r="S404" s="3"/>
      <c r="T404" s="3"/>
    </row>
    <row r="405" spans="1:20" x14ac:dyDescent="0.2">
      <c r="A405" s="2" t="s">
        <v>1456</v>
      </c>
      <c r="B405" s="2" t="s">
        <v>835</v>
      </c>
      <c r="C405" s="3">
        <v>54.121176343426001</v>
      </c>
      <c r="D405" s="3">
        <v>5.3482444298600003</v>
      </c>
      <c r="E405" s="3">
        <v>5.3188927346000003</v>
      </c>
      <c r="F405" s="3">
        <v>52.667671398764</v>
      </c>
      <c r="G405" s="3">
        <v>5.952689589997</v>
      </c>
      <c r="H405" s="3">
        <v>25.121878663214002</v>
      </c>
      <c r="I405" s="3">
        <v>28.151987923168001</v>
      </c>
      <c r="J405" s="3">
        <v>8.3338273871588004</v>
      </c>
      <c r="K405" s="3">
        <v>16.358998587512001</v>
      </c>
      <c r="L405" s="3">
        <v>32.763245396800002</v>
      </c>
      <c r="M405" s="3">
        <v>34.5315512787</v>
      </c>
      <c r="N405" s="3">
        <v>25.375311736972002</v>
      </c>
      <c r="O405" s="3">
        <v>17.978636836627999</v>
      </c>
      <c r="P405" s="3">
        <v>12.483879677419001</v>
      </c>
      <c r="Q405" s="3">
        <v>19.6666666666666</v>
      </c>
      <c r="R405" s="3"/>
      <c r="S405" s="3"/>
      <c r="T405" s="3"/>
    </row>
    <row r="406" spans="1:20" x14ac:dyDescent="0.2">
      <c r="A406" s="2" t="s">
        <v>1457</v>
      </c>
      <c r="B406" s="2" t="s">
        <v>837</v>
      </c>
      <c r="C406" s="3">
        <v>69.985994629749996</v>
      </c>
      <c r="D406" s="3">
        <v>63.599781317247</v>
      </c>
      <c r="E406" s="3">
        <v>67.377153143268998</v>
      </c>
      <c r="F406" s="3">
        <v>54.561815234727099</v>
      </c>
      <c r="G406" s="3">
        <v>59.258247113510002</v>
      </c>
      <c r="H406" s="3">
        <v>57.968136724665399</v>
      </c>
      <c r="I406" s="3">
        <v>46.358231723199999</v>
      </c>
      <c r="J406" s="3">
        <v>46.871939586182002</v>
      </c>
      <c r="K406" s="3">
        <v>51.469663666966298</v>
      </c>
      <c r="L406" s="3">
        <v>63.649885583524103</v>
      </c>
      <c r="M406" s="3">
        <v>64.883685975980001</v>
      </c>
      <c r="N406" s="3">
        <v>61.646237998761002</v>
      </c>
      <c r="O406" s="3">
        <v>68.737518797000007</v>
      </c>
      <c r="P406" s="3">
        <v>5.1518218623480996</v>
      </c>
      <c r="Q406" s="3">
        <v>41.985645933142997</v>
      </c>
      <c r="R406" s="3">
        <v>57.117224883826999</v>
      </c>
      <c r="S406" s="3">
        <v>46.998355263157897</v>
      </c>
      <c r="T406" s="3">
        <v>56.126644736842103</v>
      </c>
    </row>
    <row r="407" spans="1:20" x14ac:dyDescent="0.2">
      <c r="A407" s="2" t="s">
        <v>1458</v>
      </c>
      <c r="B407" s="2" t="s">
        <v>839</v>
      </c>
      <c r="C407" s="3">
        <v>79.999632633337299</v>
      </c>
      <c r="D407" s="3">
        <v>8.3164261467399996</v>
      </c>
      <c r="E407" s="3">
        <v>8.7295518731769999</v>
      </c>
      <c r="F407" s="3">
        <v>68.168527941793997</v>
      </c>
      <c r="G407" s="3">
        <v>65.651959565832001</v>
      </c>
      <c r="H407" s="3">
        <v>54.675393336398997</v>
      </c>
      <c r="I407" s="3">
        <v>48.775139146567597</v>
      </c>
      <c r="J407" s="3">
        <v>48.461872515745</v>
      </c>
      <c r="K407" s="3">
        <v>49.794183435400001</v>
      </c>
      <c r="L407" s="3">
        <v>27.346914226629799</v>
      </c>
      <c r="M407" s="3">
        <v>26.441926411440001</v>
      </c>
      <c r="N407" s="3"/>
      <c r="O407" s="3"/>
      <c r="P407" s="3"/>
      <c r="Q407" s="3"/>
      <c r="R407" s="3"/>
      <c r="S407" s="3"/>
      <c r="T407" s="3"/>
    </row>
    <row r="408" spans="1:20" x14ac:dyDescent="0.2">
      <c r="A408" s="2" t="s">
        <v>1459</v>
      </c>
      <c r="B408" s="2" t="s">
        <v>841</v>
      </c>
      <c r="C408" s="3">
        <v>56.988636363636303</v>
      </c>
      <c r="D408" s="3">
        <v>57.427236513410001</v>
      </c>
      <c r="E408" s="3">
        <v>55.267957351296999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2" t="s">
        <v>1460</v>
      </c>
      <c r="B409" s="2" t="s">
        <v>843</v>
      </c>
      <c r="C409" s="3">
        <v>85.187572758896707</v>
      </c>
      <c r="D409" s="3">
        <v>54.27861811452</v>
      </c>
      <c r="E409" s="3">
        <v>38.6436982656681</v>
      </c>
      <c r="F409" s="3">
        <v>37.294264173649999</v>
      </c>
      <c r="G409" s="3">
        <v>26.532971969696</v>
      </c>
      <c r="H409" s="3">
        <v>2.1941287878787001</v>
      </c>
      <c r="I409" s="3">
        <v>25.2578125</v>
      </c>
      <c r="J409" s="3">
        <v>3.639395739337</v>
      </c>
      <c r="K409" s="3">
        <v>29.164447126622701</v>
      </c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2" t="s">
        <v>1461</v>
      </c>
      <c r="B410" s="2" t="s">
        <v>845</v>
      </c>
      <c r="C410" s="3">
        <v>91.361844534263994</v>
      </c>
      <c r="D410" s="3">
        <v>92.929636783099994</v>
      </c>
      <c r="E410" s="3">
        <v>92.589265782520002</v>
      </c>
      <c r="F410" s="3">
        <v>79.159624758272997</v>
      </c>
      <c r="G410" s="3">
        <v>66.228984838664005</v>
      </c>
      <c r="H410" s="3">
        <v>41.146269984610001</v>
      </c>
      <c r="I410" s="3">
        <v>43.498459283700001</v>
      </c>
      <c r="J410" s="3">
        <v>25.42958585817</v>
      </c>
      <c r="K410" s="3">
        <v>22.785582941000001</v>
      </c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2" t="s">
        <v>1462</v>
      </c>
      <c r="B411" s="2" t="s">
        <v>847</v>
      </c>
      <c r="C411" s="3">
        <v>83.243519621122999</v>
      </c>
      <c r="D411" s="3">
        <v>84.384354857258003</v>
      </c>
      <c r="E411" s="3">
        <v>85.515891819225999</v>
      </c>
      <c r="F411" s="3">
        <v>89.333672382156394</v>
      </c>
      <c r="G411" s="3">
        <v>89.297469832927007</v>
      </c>
      <c r="H411" s="3">
        <v>75.722264668600005</v>
      </c>
      <c r="I411" s="3">
        <v>73.221928859963</v>
      </c>
      <c r="J411" s="3">
        <v>69.139155241439994</v>
      </c>
      <c r="K411" s="3">
        <v>75.954754453541</v>
      </c>
      <c r="L411" s="3">
        <v>74.393592677345495</v>
      </c>
      <c r="M411" s="3">
        <v>61.982966483741997</v>
      </c>
      <c r="N411" s="3">
        <v>52.586268965517</v>
      </c>
      <c r="O411" s="3">
        <v>54.9812375188</v>
      </c>
      <c r="P411" s="3">
        <v>54.876923769229997</v>
      </c>
      <c r="Q411" s="3">
        <v>53.485987696514002</v>
      </c>
      <c r="R411" s="3">
        <v>69.916267942583701</v>
      </c>
      <c r="S411" s="3">
        <v>72.859215263199999</v>
      </c>
      <c r="T411" s="3">
        <v>6.7319789473679998</v>
      </c>
    </row>
    <row r="412" spans="1:20" x14ac:dyDescent="0.2">
      <c r="A412" s="2" t="s">
        <v>1463</v>
      </c>
      <c r="B412" s="2" t="s">
        <v>849</v>
      </c>
      <c r="C412" s="3">
        <v>37.769976566819999</v>
      </c>
      <c r="D412" s="3">
        <v>37.569718124835703</v>
      </c>
      <c r="E412" s="3">
        <v>37.726996428842703</v>
      </c>
      <c r="F412" s="3">
        <v>33.9983225497243</v>
      </c>
      <c r="G412" s="3">
        <v>29.728686158569001</v>
      </c>
      <c r="H412" s="3">
        <v>27.985215353409998</v>
      </c>
      <c r="I412" s="3">
        <v>26.77999672716</v>
      </c>
      <c r="J412" s="3">
        <v>21.286962531099999</v>
      </c>
      <c r="K412" s="3">
        <v>18.974422363993</v>
      </c>
      <c r="L412" s="3">
        <v>26.284186475437998</v>
      </c>
      <c r="M412" s="3">
        <v>26.8567399147</v>
      </c>
      <c r="N412" s="3">
        <v>26.236973184218598</v>
      </c>
      <c r="O412" s="3">
        <v>3.196636143364</v>
      </c>
      <c r="P412" s="3">
        <v>11.965954661414999</v>
      </c>
      <c r="Q412" s="3">
        <v>17.186448598129999</v>
      </c>
      <c r="R412" s="3">
        <v>24.361625355539999</v>
      </c>
      <c r="S412" s="3"/>
      <c r="T412" s="3"/>
    </row>
    <row r="413" spans="1:20" x14ac:dyDescent="0.2">
      <c r="A413" s="2" t="s">
        <v>1464</v>
      </c>
      <c r="B413" s="2" t="s">
        <v>851</v>
      </c>
      <c r="C413" s="3">
        <v>82.854572854338997</v>
      </c>
      <c r="D413" s="3">
        <v>83.353198874399993</v>
      </c>
      <c r="E413" s="3">
        <v>89.276823318652305</v>
      </c>
      <c r="F413" s="3">
        <v>88.311428158582601</v>
      </c>
      <c r="G413" s="3">
        <v>8.3429275121180009</v>
      </c>
      <c r="H413" s="3">
        <v>73.688529764652003</v>
      </c>
      <c r="I413" s="3">
        <v>77.322956816369995</v>
      </c>
      <c r="J413" s="3">
        <v>81.928792284414001</v>
      </c>
      <c r="K413" s="3">
        <v>83.683921563642002</v>
      </c>
      <c r="L413" s="3">
        <v>86.249685571594</v>
      </c>
      <c r="M413" s="3">
        <v>81.236562279373999</v>
      </c>
      <c r="N413" s="3">
        <v>81.454289352999993</v>
      </c>
      <c r="O413" s="3">
        <v>8.5349669400000003</v>
      </c>
      <c r="P413" s="3">
        <v>42.657181594634999</v>
      </c>
      <c r="Q413" s="3">
        <v>45.819315258262399</v>
      </c>
      <c r="R413" s="3">
        <v>48.112441396519998</v>
      </c>
      <c r="S413" s="3">
        <v>21.831797235231001</v>
      </c>
      <c r="T413" s="3">
        <v>23.486352357321</v>
      </c>
    </row>
    <row r="414" spans="1:20" x14ac:dyDescent="0.2">
      <c r="A414" s="2" t="s">
        <v>1465</v>
      </c>
      <c r="B414" s="2" t="s">
        <v>853</v>
      </c>
      <c r="C414" s="3">
        <v>38.237589789426004</v>
      </c>
      <c r="D414" s="3">
        <v>29.942978695112998</v>
      </c>
      <c r="E414" s="3">
        <v>33.582728544317</v>
      </c>
      <c r="F414" s="3">
        <v>34.714818229450003</v>
      </c>
      <c r="G414" s="3">
        <v>28.952858846891001</v>
      </c>
      <c r="H414" s="3">
        <v>26.723542288583999</v>
      </c>
      <c r="I414" s="3">
        <v>27.221898337999999</v>
      </c>
      <c r="J414" s="3">
        <v>29.328578461131499</v>
      </c>
      <c r="K414" s="3">
        <v>32.816388938933997</v>
      </c>
      <c r="L414" s="3">
        <v>32.848995861740001</v>
      </c>
      <c r="M414" s="3">
        <v>3.4822226569999999</v>
      </c>
      <c r="N414" s="3">
        <v>33.768779542899999</v>
      </c>
      <c r="O414" s="3">
        <v>33.348298997180997</v>
      </c>
      <c r="P414" s="3">
        <v>2.1131739771740001</v>
      </c>
      <c r="Q414" s="3">
        <v>3.1211755392836</v>
      </c>
      <c r="R414" s="3">
        <v>2.7467863264310002</v>
      </c>
      <c r="S414" s="3"/>
      <c r="T414" s="3"/>
    </row>
    <row r="415" spans="1:20" x14ac:dyDescent="0.2">
      <c r="A415" s="2" t="s">
        <v>1466</v>
      </c>
      <c r="B415" s="2" t="s">
        <v>855</v>
      </c>
      <c r="C415" s="3">
        <v>8.8848646925099999</v>
      </c>
      <c r="D415" s="3">
        <v>61.346438284257601</v>
      </c>
      <c r="E415" s="3">
        <v>65.829547313419994</v>
      </c>
      <c r="F415" s="3">
        <v>67.166268612099998</v>
      </c>
      <c r="G415" s="3">
        <v>62.781216419514003</v>
      </c>
      <c r="H415" s="3">
        <v>59.924787495330001</v>
      </c>
      <c r="I415" s="3">
        <v>49.116191578241697</v>
      </c>
      <c r="J415" s="3">
        <v>34.811735524582602</v>
      </c>
      <c r="K415" s="3">
        <v>51.571498212599003</v>
      </c>
      <c r="L415" s="3">
        <v>48.465968757280002</v>
      </c>
      <c r="M415" s="3">
        <v>49.228841812126397</v>
      </c>
      <c r="N415" s="3">
        <v>27.797456719252999</v>
      </c>
      <c r="O415" s="3">
        <v>3.7537361923326</v>
      </c>
      <c r="P415" s="3">
        <v>45.767253859412001</v>
      </c>
      <c r="Q415" s="3">
        <v>35.258938592271903</v>
      </c>
      <c r="R415" s="3"/>
      <c r="S415" s="3"/>
      <c r="T415" s="3"/>
    </row>
    <row r="416" spans="1:20" x14ac:dyDescent="0.2">
      <c r="A416" s="2" t="s">
        <v>1467</v>
      </c>
      <c r="B416" s="2" t="s">
        <v>857</v>
      </c>
      <c r="C416" s="3">
        <v>53.433641888533998</v>
      </c>
      <c r="D416" s="3">
        <v>48.641288377725502</v>
      </c>
      <c r="E416" s="3">
        <v>45.517746538590004</v>
      </c>
      <c r="F416" s="3">
        <v>46.886115234390999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2" t="s">
        <v>1468</v>
      </c>
      <c r="B417" s="2" t="s">
        <v>859</v>
      </c>
      <c r="C417" s="3">
        <v>7.7925917296999998</v>
      </c>
      <c r="D417" s="3">
        <v>76.827128683300003</v>
      </c>
      <c r="E417" s="3">
        <v>82.698986156622396</v>
      </c>
      <c r="F417" s="3">
        <v>81.154931628439996</v>
      </c>
      <c r="G417" s="3">
        <v>64.449282373816004</v>
      </c>
      <c r="H417" s="3">
        <v>66.238545981659996</v>
      </c>
      <c r="I417" s="3">
        <v>58.245993961388997</v>
      </c>
      <c r="J417" s="3">
        <v>6.4224976675995</v>
      </c>
      <c r="K417" s="3">
        <v>67.823396957659995</v>
      </c>
      <c r="L417" s="3">
        <v>5.5238561131799999</v>
      </c>
      <c r="M417" s="3">
        <v>58.917392449799998</v>
      </c>
      <c r="N417" s="3">
        <v>52.3351749996</v>
      </c>
      <c r="O417" s="3">
        <v>46.636517866730003</v>
      </c>
      <c r="P417" s="3">
        <v>39.429559638213</v>
      </c>
      <c r="Q417" s="3">
        <v>28.542154566744699</v>
      </c>
      <c r="R417" s="3">
        <v>34.323774918319998</v>
      </c>
      <c r="S417" s="3">
        <v>33.811475498359997</v>
      </c>
      <c r="T417" s="3">
        <v>29.581967213114002</v>
      </c>
    </row>
    <row r="418" spans="1:20" x14ac:dyDescent="0.2">
      <c r="A418" s="2" t="s">
        <v>1469</v>
      </c>
      <c r="B418" s="2" t="s">
        <v>861</v>
      </c>
      <c r="C418" s="3">
        <v>96.166159167641993</v>
      </c>
      <c r="D418" s="3">
        <v>96.971172246484002</v>
      </c>
      <c r="E418" s="3">
        <v>96.961681663467999</v>
      </c>
      <c r="F418" s="3">
        <v>95.284894286669996</v>
      </c>
      <c r="G418" s="3">
        <v>94.536119132099998</v>
      </c>
      <c r="H418" s="3">
        <v>95.949396166972903</v>
      </c>
      <c r="I418" s="3">
        <v>89.433119732132994</v>
      </c>
      <c r="J418" s="3">
        <v>89.772789827149595</v>
      </c>
      <c r="K418" s="3">
        <v>87.935153583617705</v>
      </c>
      <c r="L418" s="3">
        <v>85.136762942424397</v>
      </c>
      <c r="M418" s="3">
        <v>75.841865756541495</v>
      </c>
      <c r="N418" s="3">
        <v>79.258728599519998</v>
      </c>
      <c r="O418" s="3">
        <v>77.285959372889707</v>
      </c>
      <c r="P418" s="3">
        <v>71.175459364980995</v>
      </c>
      <c r="Q418" s="3">
        <v>78.29514944668</v>
      </c>
      <c r="R418" s="3">
        <v>58.219567695574</v>
      </c>
      <c r="S418" s="3">
        <v>38.139931746142999</v>
      </c>
      <c r="T418" s="3">
        <v>68.447989761919999</v>
      </c>
    </row>
    <row r="419" spans="1:20" x14ac:dyDescent="0.2">
      <c r="A419" s="2" t="s">
        <v>1470</v>
      </c>
      <c r="B419" s="2" t="s">
        <v>863</v>
      </c>
      <c r="C419" s="3">
        <v>58.435494684589003</v>
      </c>
      <c r="D419" s="3">
        <v>45.93727726377</v>
      </c>
      <c r="E419" s="3">
        <v>52.447875898384602</v>
      </c>
      <c r="F419" s="3">
        <v>54.479795265222997</v>
      </c>
      <c r="G419" s="3">
        <v>46.371817343514003</v>
      </c>
      <c r="H419" s="3">
        <v>22.446215913633999</v>
      </c>
      <c r="I419" s="3">
        <v>23.113895467454</v>
      </c>
      <c r="J419" s="3">
        <v>22.376177734344999</v>
      </c>
      <c r="K419" s="3">
        <v>27.2848755234747</v>
      </c>
      <c r="L419" s="3">
        <v>38.443542652342003</v>
      </c>
      <c r="M419" s="3">
        <v>47.93889716844</v>
      </c>
      <c r="N419" s="3">
        <v>26.112829322197001</v>
      </c>
      <c r="O419" s="3">
        <v>25.752151246789001</v>
      </c>
      <c r="P419" s="3">
        <v>14.838892293951</v>
      </c>
      <c r="Q419" s="3">
        <v>25.468384749414</v>
      </c>
      <c r="R419" s="3"/>
      <c r="S419" s="3"/>
      <c r="T419" s="3"/>
    </row>
    <row r="420" spans="1:20" x14ac:dyDescent="0.2">
      <c r="A420" s="2" t="s">
        <v>1471</v>
      </c>
      <c r="B420" s="2" t="s">
        <v>865</v>
      </c>
      <c r="C420" s="3">
        <v>8.3376362117219998</v>
      </c>
      <c r="D420" s="3">
        <v>79.531612535552995</v>
      </c>
      <c r="E420" s="3">
        <v>8.5396573893099994</v>
      </c>
      <c r="F420" s="3">
        <v>82.568664869281903</v>
      </c>
      <c r="G420" s="3">
        <v>84.813443176540005</v>
      </c>
      <c r="H420" s="3">
        <v>84.374589983310003</v>
      </c>
      <c r="I420" s="3">
        <v>84.752427586750002</v>
      </c>
      <c r="J420" s="3">
        <v>69.811395436916499</v>
      </c>
      <c r="K420" s="3">
        <v>39.967488237250002</v>
      </c>
      <c r="L420" s="3">
        <v>4.4777151639344002</v>
      </c>
      <c r="M420" s="3">
        <v>37.461784715930001</v>
      </c>
      <c r="N420" s="3">
        <v>23.2898758288</v>
      </c>
      <c r="O420" s="3">
        <v>17.238914521364499</v>
      </c>
      <c r="P420" s="3">
        <v>26.582213517185</v>
      </c>
      <c r="Q420" s="3">
        <v>32.733777284265997</v>
      </c>
      <c r="R420" s="3"/>
      <c r="S420" s="3"/>
      <c r="T420" s="3"/>
    </row>
    <row r="421" spans="1:20" x14ac:dyDescent="0.2">
      <c r="A421" s="2" t="s">
        <v>1472</v>
      </c>
      <c r="B421" s="2" t="s">
        <v>867</v>
      </c>
      <c r="C421" s="3">
        <v>81.883123549359993</v>
      </c>
      <c r="D421" s="3">
        <v>77.687596552125996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2" t="s">
        <v>1473</v>
      </c>
      <c r="B422" s="2" t="s">
        <v>869</v>
      </c>
      <c r="C422" s="3">
        <v>33.141892135967801</v>
      </c>
      <c r="D422" s="3">
        <v>34.545865528358597</v>
      </c>
      <c r="E422" s="3">
        <v>32.633881595931001</v>
      </c>
      <c r="F422" s="3">
        <v>28.219437133719001</v>
      </c>
      <c r="G422" s="3">
        <v>29.569563716546099</v>
      </c>
      <c r="H422" s="3">
        <v>28.157489231225899</v>
      </c>
      <c r="I422" s="3">
        <v>24.678736153319999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2" t="s">
        <v>1474</v>
      </c>
      <c r="B423" s="2" t="s">
        <v>871</v>
      </c>
      <c r="C423" s="3">
        <v>34.911729859992803</v>
      </c>
      <c r="D423" s="3">
        <v>26.483644445734999</v>
      </c>
      <c r="E423" s="3">
        <v>23.231481464550001</v>
      </c>
      <c r="F423" s="3">
        <v>24.792146144994199</v>
      </c>
      <c r="G423" s="3">
        <v>23.814697242099999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2" t="s">
        <v>1475</v>
      </c>
      <c r="B424" s="2" t="s">
        <v>873</v>
      </c>
      <c r="C424" s="3">
        <v>94.775838368300001</v>
      </c>
      <c r="D424" s="3">
        <v>82.141484528652001</v>
      </c>
      <c r="E424" s="3">
        <v>68.963291574550993</v>
      </c>
      <c r="F424" s="3">
        <v>7.9676162771419996</v>
      </c>
      <c r="G424" s="3">
        <v>72.294765442282198</v>
      </c>
      <c r="H424" s="3">
        <v>6.7211248276716997</v>
      </c>
      <c r="I424" s="3">
        <v>59.334431524957097</v>
      </c>
      <c r="J424" s="3">
        <v>0.26483584745760003</v>
      </c>
      <c r="K424" s="3">
        <v>68.274866268899999</v>
      </c>
      <c r="L424" s="3">
        <v>75.37928753285</v>
      </c>
      <c r="M424" s="3">
        <v>79.423313928737201</v>
      </c>
      <c r="N424" s="3">
        <v>75.158789849543396</v>
      </c>
      <c r="O424" s="3">
        <v>43.391279153999001</v>
      </c>
      <c r="P424" s="3">
        <v>51.615247164971002</v>
      </c>
      <c r="Q424" s="3">
        <v>44.193147485482797</v>
      </c>
      <c r="R424" s="3"/>
      <c r="S424" s="3"/>
      <c r="T424" s="3"/>
    </row>
    <row r="425" spans="1:20" x14ac:dyDescent="0.2">
      <c r="A425" s="2" t="s">
        <v>1476</v>
      </c>
      <c r="B425" s="2" t="s">
        <v>875</v>
      </c>
      <c r="C425" s="3">
        <v>42.912592541260999</v>
      </c>
      <c r="D425" s="3">
        <v>42.481457533583999</v>
      </c>
      <c r="E425" s="3">
        <v>42.948919778600001</v>
      </c>
      <c r="F425" s="3">
        <v>46.215264636219999</v>
      </c>
      <c r="G425" s="3">
        <v>34.875246742992502</v>
      </c>
      <c r="H425" s="3">
        <v>3.5133369137127999</v>
      </c>
      <c r="I425" s="3">
        <v>32.141443371979001</v>
      </c>
      <c r="J425" s="3">
        <v>35.83464455331</v>
      </c>
      <c r="K425" s="3">
        <v>43.736415777799998</v>
      </c>
      <c r="L425" s="3">
        <v>48.937629376289998</v>
      </c>
      <c r="M425" s="3">
        <v>39.991528581233403</v>
      </c>
      <c r="N425" s="3">
        <v>42.425136836343</v>
      </c>
      <c r="O425" s="3">
        <v>24.648632218845002</v>
      </c>
      <c r="P425" s="3">
        <v>18.727914614121001</v>
      </c>
      <c r="Q425" s="3">
        <v>32.463541871921002</v>
      </c>
      <c r="R425" s="3">
        <v>38.18391389432</v>
      </c>
      <c r="S425" s="3">
        <v>34.548872184510998</v>
      </c>
      <c r="T425" s="3">
        <v>26.62316623165</v>
      </c>
    </row>
    <row r="426" spans="1:20" x14ac:dyDescent="0.2">
      <c r="A426" s="2" t="s">
        <v>1477</v>
      </c>
      <c r="B426" s="2" t="s">
        <v>877</v>
      </c>
      <c r="C426" s="3">
        <v>47.582138355148501</v>
      </c>
      <c r="D426" s="3">
        <v>56.149893374352999</v>
      </c>
      <c r="E426" s="3">
        <v>53.712698556462698</v>
      </c>
      <c r="F426" s="3">
        <v>54.128979428560001</v>
      </c>
      <c r="G426" s="3">
        <v>36.718828832130001</v>
      </c>
      <c r="H426" s="3">
        <v>33.722675585345002</v>
      </c>
      <c r="I426" s="3">
        <v>38.857897713198199</v>
      </c>
      <c r="J426" s="3">
        <v>39.257458362900003</v>
      </c>
      <c r="K426" s="3">
        <v>28.612783982657</v>
      </c>
      <c r="L426" s="3">
        <v>33.745594262295</v>
      </c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2" t="s">
        <v>1478</v>
      </c>
      <c r="B427" s="2" t="s">
        <v>879</v>
      </c>
      <c r="C427" s="3">
        <v>68.148815484623</v>
      </c>
      <c r="D427" s="3">
        <v>7.2365363291870004</v>
      </c>
      <c r="E427" s="3">
        <v>65.459472699569005</v>
      </c>
      <c r="F427" s="3">
        <v>68.468729416100004</v>
      </c>
      <c r="G427" s="3">
        <v>68.748856469873004</v>
      </c>
      <c r="H427" s="3">
        <v>65.195469146310003</v>
      </c>
      <c r="I427" s="3">
        <v>66.758615766640006</v>
      </c>
      <c r="J427" s="3">
        <v>59.926242255312502</v>
      </c>
      <c r="K427" s="3">
        <v>55.168446278810997</v>
      </c>
      <c r="L427" s="3">
        <v>56.987682171375297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2" t="s">
        <v>1479</v>
      </c>
      <c r="B428" s="2" t="s">
        <v>881</v>
      </c>
      <c r="C428" s="3">
        <v>45.436971595362898</v>
      </c>
      <c r="D428" s="3">
        <v>53.411539339188998</v>
      </c>
      <c r="E428" s="3">
        <v>58.11362714773</v>
      </c>
      <c r="F428" s="3">
        <v>57.282828282828198</v>
      </c>
      <c r="G428" s="3">
        <v>42.156341979396601</v>
      </c>
      <c r="H428" s="3">
        <v>39.435398238799998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2" t="s">
        <v>1480</v>
      </c>
      <c r="B429" s="2" t="s">
        <v>883</v>
      </c>
      <c r="C429" s="3">
        <v>67.741856794374002</v>
      </c>
      <c r="D429" s="3">
        <v>55.5957654379581</v>
      </c>
      <c r="E429" s="3">
        <v>67.385696486840004</v>
      </c>
      <c r="F429" s="3">
        <v>7.5255255255254996</v>
      </c>
      <c r="G429" s="3">
        <v>61.756272414336003</v>
      </c>
      <c r="H429" s="3">
        <v>59.6834625322997</v>
      </c>
      <c r="I429" s="3">
        <v>58.378545167109998</v>
      </c>
      <c r="J429" s="3">
        <v>44.939264828737997</v>
      </c>
      <c r="K429" s="3">
        <v>41.831374643874597</v>
      </c>
      <c r="L429" s="3">
        <v>46.147521728917098</v>
      </c>
      <c r="M429" s="3">
        <v>46.657592256533</v>
      </c>
      <c r="N429" s="3">
        <v>21.4895833333333</v>
      </c>
      <c r="O429" s="3">
        <v>25.654131541310001</v>
      </c>
      <c r="P429" s="3">
        <v>35.993381642511999</v>
      </c>
      <c r="Q429" s="3">
        <v>29.282474747399998</v>
      </c>
      <c r="R429" s="3">
        <v>61.9227994227994</v>
      </c>
      <c r="S429" s="3">
        <v>4.6746317463100002</v>
      </c>
      <c r="T429" s="3">
        <v>39.81587315873</v>
      </c>
    </row>
    <row r="430" spans="1:20" x14ac:dyDescent="0.2">
      <c r="A430" s="2" t="s">
        <v>1481</v>
      </c>
      <c r="B430" s="2" t="s">
        <v>885</v>
      </c>
      <c r="C430" s="3">
        <v>5.8836986136796003</v>
      </c>
      <c r="D430" s="3">
        <v>47.226414825299997</v>
      </c>
      <c r="E430" s="3">
        <v>5.734981378274</v>
      </c>
      <c r="F430" s="3">
        <v>35.938225362700003</v>
      </c>
      <c r="G430" s="3">
        <v>36.241514914330999</v>
      </c>
      <c r="H430" s="3">
        <v>35.976117552978003</v>
      </c>
      <c r="I430" s="3">
        <v>44.885823311599999</v>
      </c>
      <c r="J430" s="3">
        <v>22.196249752461</v>
      </c>
      <c r="K430" s="3">
        <v>26.551873987246001</v>
      </c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2" t="s">
        <v>1482</v>
      </c>
      <c r="B431" s="2" t="s">
        <v>887</v>
      </c>
      <c r="C431" s="3">
        <v>57.112319822220002</v>
      </c>
      <c r="D431" s="3">
        <v>35.225667945787002</v>
      </c>
      <c r="E431" s="3">
        <v>38.922648677479998</v>
      </c>
      <c r="F431" s="3">
        <v>35.92157859868</v>
      </c>
      <c r="G431" s="3">
        <v>3.2376615464210001</v>
      </c>
      <c r="H431" s="3">
        <v>17.855958259184099</v>
      </c>
      <c r="I431" s="3">
        <v>18.696721158199999</v>
      </c>
      <c r="J431" s="3">
        <v>25.838823118480001</v>
      </c>
      <c r="K431" s="3">
        <v>17.516141353921999</v>
      </c>
      <c r="L431" s="3">
        <v>12.428686814240001</v>
      </c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2" t="s">
        <v>1483</v>
      </c>
      <c r="B432" s="2" t="s">
        <v>889</v>
      </c>
      <c r="C432" s="3">
        <v>77.292594688099996</v>
      </c>
      <c r="D432" s="3">
        <v>79.732612464270005</v>
      </c>
      <c r="E432" s="3">
        <v>75.848382939640004</v>
      </c>
      <c r="F432" s="3">
        <v>77.459692751814998</v>
      </c>
      <c r="G432" s="3">
        <v>67.457542457542402</v>
      </c>
      <c r="H432" s="3">
        <v>61.387793256611999</v>
      </c>
      <c r="I432" s="3">
        <v>52.924261538189</v>
      </c>
      <c r="J432" s="3">
        <v>6.5221513633999999</v>
      </c>
      <c r="K432" s="3">
        <v>57.7546228281522</v>
      </c>
      <c r="L432" s="3">
        <v>56.185972856779998</v>
      </c>
      <c r="M432" s="3">
        <v>58.413492149360003</v>
      </c>
      <c r="N432" s="3">
        <v>5.2768276961825</v>
      </c>
      <c r="O432" s="3">
        <v>47.774971297359997</v>
      </c>
      <c r="P432" s="3">
        <v>48.753561253561202</v>
      </c>
      <c r="Q432" s="3">
        <v>51.263197586726903</v>
      </c>
      <c r="R432" s="3">
        <v>2.9668834188300002</v>
      </c>
      <c r="S432" s="3">
        <v>23.534798534798501</v>
      </c>
      <c r="T432" s="3">
        <v>23.895238952380002</v>
      </c>
    </row>
    <row r="433" spans="1:20" x14ac:dyDescent="0.2">
      <c r="A433" s="2" t="s">
        <v>1484</v>
      </c>
      <c r="B433" s="2" t="s">
        <v>891</v>
      </c>
      <c r="C433" s="3">
        <v>76.798754342999999</v>
      </c>
      <c r="D433" s="3">
        <v>58.312328419769003</v>
      </c>
      <c r="E433" s="3">
        <v>62.378644344187002</v>
      </c>
      <c r="F433" s="3">
        <v>71.338177734549305</v>
      </c>
      <c r="G433" s="3">
        <v>62.76478988273</v>
      </c>
      <c r="H433" s="3">
        <v>66.664476271279995</v>
      </c>
      <c r="I433" s="3">
        <v>66.544982665253997</v>
      </c>
      <c r="J433" s="3">
        <v>67.924553366792495</v>
      </c>
      <c r="K433" s="3">
        <v>68.583921289680006</v>
      </c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2" t="s">
        <v>1485</v>
      </c>
      <c r="B434" s="2" t="s">
        <v>893</v>
      </c>
      <c r="C434" s="3">
        <v>67.654364623723495</v>
      </c>
      <c r="D434" s="3">
        <v>75.629499461481799</v>
      </c>
      <c r="E434" s="3">
        <v>82.311671999585002</v>
      </c>
      <c r="F434" s="3">
        <v>75.662929949396002</v>
      </c>
      <c r="G434" s="3">
        <v>97.226241635630004</v>
      </c>
      <c r="H434" s="3">
        <v>89.932675638500001</v>
      </c>
      <c r="I434" s="3">
        <v>96.591672761577698</v>
      </c>
      <c r="J434" s="3">
        <v>86.664925263519706</v>
      </c>
      <c r="K434" s="3">
        <v>9.7817851577799999</v>
      </c>
      <c r="L434" s="3">
        <v>71.595759288617998</v>
      </c>
      <c r="M434" s="3">
        <v>77.865874238755595</v>
      </c>
      <c r="N434" s="3">
        <v>75.921188466779995</v>
      </c>
      <c r="O434" s="3">
        <v>77.619871422200006</v>
      </c>
      <c r="P434" s="3">
        <v>5.9818819438570001</v>
      </c>
      <c r="Q434" s="3">
        <v>56.277239794430997</v>
      </c>
      <c r="R434" s="3"/>
      <c r="S434" s="3"/>
      <c r="T434" s="3"/>
    </row>
    <row r="435" spans="1:20" x14ac:dyDescent="0.2">
      <c r="A435" s="2" t="s">
        <v>1486</v>
      </c>
      <c r="B435" s="2" t="s">
        <v>895</v>
      </c>
      <c r="C435" s="3">
        <v>79.335939912140006</v>
      </c>
      <c r="D435" s="3">
        <v>88.839459861509994</v>
      </c>
      <c r="E435" s="3">
        <v>71.153694962448</v>
      </c>
      <c r="F435" s="3">
        <v>61.637769876550003</v>
      </c>
      <c r="G435" s="3">
        <v>51.253479141989999</v>
      </c>
      <c r="H435" s="3">
        <v>48.327136756525</v>
      </c>
      <c r="I435" s="3">
        <v>38.293516488119998</v>
      </c>
      <c r="J435" s="3">
        <v>52.863674751881703</v>
      </c>
      <c r="K435" s="3">
        <v>56.977928834247002</v>
      </c>
      <c r="L435" s="3">
        <v>43.694719838775399</v>
      </c>
      <c r="M435" s="3">
        <v>37.517735357470002</v>
      </c>
      <c r="N435" s="3">
        <v>43.745785773359998</v>
      </c>
      <c r="O435" s="3">
        <v>4.1927555621624002</v>
      </c>
      <c r="P435" s="3">
        <v>56.192122887864002</v>
      </c>
      <c r="Q435" s="3">
        <v>61.178982289281002</v>
      </c>
      <c r="R435" s="3">
        <v>63.356871556197397</v>
      </c>
      <c r="S435" s="3"/>
      <c r="T435" s="3"/>
    </row>
    <row r="436" spans="1:20" x14ac:dyDescent="0.2">
      <c r="A436" s="2" t="s">
        <v>1487</v>
      </c>
      <c r="B436" s="2" t="s">
        <v>895</v>
      </c>
      <c r="C436" s="3">
        <v>79.335939912140006</v>
      </c>
      <c r="D436" s="3">
        <v>88.839459861509994</v>
      </c>
      <c r="E436" s="3">
        <v>71.153694962448</v>
      </c>
      <c r="F436" s="3">
        <v>61.637769876550003</v>
      </c>
      <c r="G436" s="3">
        <v>51.253479141989999</v>
      </c>
      <c r="H436" s="3">
        <v>48.327136756525</v>
      </c>
      <c r="I436" s="3">
        <v>38.293516488119998</v>
      </c>
      <c r="J436" s="3">
        <v>52.863674751881703</v>
      </c>
      <c r="K436" s="3">
        <v>56.977928834247002</v>
      </c>
      <c r="L436" s="3">
        <v>43.694719838775399</v>
      </c>
      <c r="M436" s="3">
        <v>37.517735357470002</v>
      </c>
      <c r="N436" s="3">
        <v>43.745785773359998</v>
      </c>
      <c r="O436" s="3">
        <v>4.1927555621624002</v>
      </c>
      <c r="P436" s="3">
        <v>56.192122887864002</v>
      </c>
      <c r="Q436" s="3">
        <v>61.178982289281002</v>
      </c>
      <c r="R436" s="3">
        <v>63.356871556197397</v>
      </c>
      <c r="S436" s="3"/>
      <c r="T436" s="3"/>
    </row>
    <row r="437" spans="1:20" x14ac:dyDescent="0.2">
      <c r="A437" s="2" t="s">
        <v>1488</v>
      </c>
      <c r="B437" s="2" t="s">
        <v>898</v>
      </c>
      <c r="C437" s="3">
        <v>67.281885489299995</v>
      </c>
      <c r="D437" s="3">
        <v>56.493564935649999</v>
      </c>
      <c r="E437" s="3">
        <v>39.228138389697598</v>
      </c>
      <c r="F437" s="3">
        <v>4.8937575934100002</v>
      </c>
      <c r="G437" s="3">
        <v>55.637875411624002</v>
      </c>
      <c r="H437" s="3">
        <v>41.261971384950002</v>
      </c>
      <c r="I437" s="3">
        <v>32.283731428999999</v>
      </c>
      <c r="J437" s="3">
        <v>27.246233618264998</v>
      </c>
      <c r="K437" s="3">
        <v>25.876231969999999</v>
      </c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2" t="s">
        <v>1489</v>
      </c>
      <c r="B438" s="2" t="s">
        <v>900</v>
      </c>
      <c r="C438" s="3">
        <v>88.376526724000001</v>
      </c>
      <c r="D438" s="3">
        <v>81.592672295631004</v>
      </c>
      <c r="E438" s="3">
        <v>86.713186638333994</v>
      </c>
      <c r="F438" s="3">
        <v>88.862584491769994</v>
      </c>
      <c r="G438" s="3">
        <v>76.115697891138495</v>
      </c>
      <c r="H438" s="3">
        <v>71.436425429828006</v>
      </c>
      <c r="I438" s="3">
        <v>72.986154461290994</v>
      </c>
      <c r="J438" s="3">
        <v>69.254349542234294</v>
      </c>
      <c r="K438" s="3">
        <v>61.21835554514</v>
      </c>
      <c r="L438" s="3">
        <v>71.387811548415996</v>
      </c>
      <c r="M438" s="3">
        <v>76.861117255129997</v>
      </c>
      <c r="N438" s="3">
        <v>77.831473398599996</v>
      </c>
      <c r="O438" s="3">
        <v>42.718849946611002</v>
      </c>
      <c r="P438" s="3">
        <v>41.351457885811001</v>
      </c>
      <c r="Q438" s="3">
        <v>4.3981264637099997</v>
      </c>
      <c r="R438" s="3">
        <v>26.639344262295101</v>
      </c>
      <c r="S438" s="3">
        <v>27.6639344262294</v>
      </c>
      <c r="T438" s="3">
        <v>33.196721311475301</v>
      </c>
    </row>
    <row r="439" spans="1:20" x14ac:dyDescent="0.2">
      <c r="A439" s="2" t="s">
        <v>1490</v>
      </c>
      <c r="B439" s="2" t="s">
        <v>902</v>
      </c>
      <c r="C439" s="3">
        <v>89.329524266120998</v>
      </c>
      <c r="D439" s="3">
        <v>64.359266961333603</v>
      </c>
      <c r="E439" s="3">
        <v>66.577535847510006</v>
      </c>
      <c r="F439" s="3">
        <v>42.713197831938501</v>
      </c>
      <c r="G439" s="3">
        <v>4.266443113377</v>
      </c>
      <c r="H439" s="3">
        <v>35.458114778385003</v>
      </c>
      <c r="I439" s="3">
        <v>27.155411387348</v>
      </c>
      <c r="J439" s="3">
        <v>28.825637129745001</v>
      </c>
      <c r="K439" s="3">
        <v>29.395563212137599</v>
      </c>
      <c r="L439" s="3">
        <v>26.6316124286821</v>
      </c>
      <c r="M439" s="3">
        <v>27.74578756495</v>
      </c>
      <c r="N439" s="3">
        <v>17.967866656769999</v>
      </c>
      <c r="O439" s="3">
        <v>13.6947892382332</v>
      </c>
      <c r="P439" s="3">
        <v>14.266927411459999</v>
      </c>
      <c r="Q439" s="3">
        <v>22.745596752120001</v>
      </c>
      <c r="R439" s="3">
        <v>26.646197297899999</v>
      </c>
      <c r="S439" s="3">
        <v>23.611756555761001</v>
      </c>
      <c r="T439" s="3">
        <v>25.476311152415001</v>
      </c>
    </row>
    <row r="440" spans="1:20" x14ac:dyDescent="0.2">
      <c r="A440" s="2" t="s">
        <v>1491</v>
      </c>
      <c r="B440" s="2" t="s">
        <v>904</v>
      </c>
      <c r="C440" s="3">
        <v>79.315146698280003</v>
      </c>
      <c r="D440" s="3">
        <v>69.319827165217006</v>
      </c>
      <c r="E440" s="3">
        <v>72.942478326772004</v>
      </c>
      <c r="F440" s="3">
        <v>59.551897116446902</v>
      </c>
      <c r="G440" s="3">
        <v>57.436461689222398</v>
      </c>
      <c r="H440" s="3">
        <v>58.929981571410003</v>
      </c>
      <c r="I440" s="3">
        <v>53.739987595353</v>
      </c>
      <c r="J440" s="3">
        <v>47.684375466173798</v>
      </c>
      <c r="K440" s="3">
        <v>46.345412499879998</v>
      </c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2" t="s">
        <v>1492</v>
      </c>
      <c r="B441" s="2" t="s">
        <v>906</v>
      </c>
      <c r="C441" s="3">
        <v>74.386567716621002</v>
      </c>
      <c r="D441" s="3">
        <v>74.118129866659999</v>
      </c>
      <c r="E441" s="3">
        <v>56.341247741918998</v>
      </c>
      <c r="F441" s="3">
        <v>62.683495619600002</v>
      </c>
      <c r="G441" s="3">
        <v>41.389265197633001</v>
      </c>
      <c r="H441" s="3">
        <v>36.798761867838003</v>
      </c>
      <c r="I441" s="3">
        <v>32.812822249310997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2" t="s">
        <v>1493</v>
      </c>
      <c r="B442" s="2" t="s">
        <v>908</v>
      </c>
      <c r="C442" s="3">
        <v>38.974315279843701</v>
      </c>
      <c r="D442" s="3">
        <v>25.863784821528</v>
      </c>
      <c r="E442" s="3">
        <v>26.988252511537599</v>
      </c>
      <c r="F442" s="3">
        <v>21.969265539986999</v>
      </c>
      <c r="G442" s="3">
        <v>19.924862995160002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2" t="s">
        <v>1494</v>
      </c>
      <c r="B443" s="2" t="s">
        <v>910</v>
      </c>
      <c r="C443" s="3">
        <v>89.728245231225998</v>
      </c>
      <c r="D443" s="3">
        <v>89.797751243658993</v>
      </c>
      <c r="E443" s="3">
        <v>87.841526231190997</v>
      </c>
      <c r="F443" s="3">
        <v>86.891575537690002</v>
      </c>
      <c r="G443" s="3">
        <v>78.754986433699997</v>
      </c>
      <c r="H443" s="3">
        <v>7.5134218891</v>
      </c>
      <c r="I443" s="3">
        <v>53.564812221475002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2" t="s">
        <v>1495</v>
      </c>
      <c r="B444" s="2" t="s">
        <v>912</v>
      </c>
      <c r="C444" s="3">
        <v>77.917945567109996</v>
      </c>
      <c r="D444" s="3">
        <v>8.1565814771100005</v>
      </c>
      <c r="E444" s="3">
        <v>81.578525516100001</v>
      </c>
      <c r="F444" s="3">
        <v>77.522561667188</v>
      </c>
      <c r="G444" s="3">
        <v>72.322673414418603</v>
      </c>
      <c r="H444" s="3">
        <v>61.11115276412</v>
      </c>
      <c r="I444" s="3">
        <v>56.514498314951503</v>
      </c>
      <c r="J444" s="3">
        <v>57.537194712613001</v>
      </c>
      <c r="K444" s="3">
        <v>58.379421653655001</v>
      </c>
      <c r="L444" s="3">
        <v>58.271353266711699</v>
      </c>
      <c r="M444" s="3">
        <v>58.156958634826701</v>
      </c>
      <c r="N444" s="3">
        <v>67.293621453</v>
      </c>
      <c r="O444" s="3">
        <v>61.197866145154002</v>
      </c>
      <c r="P444" s="3">
        <v>61.192479970999997</v>
      </c>
      <c r="Q444" s="3">
        <v>46.722222712393702</v>
      </c>
      <c r="R444" s="3">
        <v>61.611694915253999</v>
      </c>
      <c r="S444" s="3"/>
      <c r="T444" s="3"/>
    </row>
    <row r="445" spans="1:20" x14ac:dyDescent="0.2">
      <c r="A445" s="2" t="s">
        <v>1496</v>
      </c>
      <c r="B445" s="2" t="s">
        <v>914</v>
      </c>
      <c r="C445" s="3">
        <v>64.265399618853195</v>
      </c>
      <c r="D445" s="3">
        <v>61.699865485891003</v>
      </c>
      <c r="E445" s="3">
        <v>6.8997611964940004</v>
      </c>
      <c r="F445" s="3">
        <v>54.558965965421699</v>
      </c>
      <c r="G445" s="3">
        <v>44.837462635610002</v>
      </c>
      <c r="H445" s="3">
        <v>38.968553791730002</v>
      </c>
      <c r="I445" s="3">
        <v>39.177767654954003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2" t="s">
        <v>1497</v>
      </c>
      <c r="B446" s="2" t="s">
        <v>916</v>
      </c>
      <c r="C446" s="3">
        <v>71.484979579249995</v>
      </c>
      <c r="D446" s="3">
        <v>58.561236796189</v>
      </c>
      <c r="E446" s="3">
        <v>46.254631963152796</v>
      </c>
      <c r="F446" s="3">
        <v>52.339935983617004</v>
      </c>
      <c r="G446" s="3">
        <v>38.191567736143803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2" t="s">
        <v>1498</v>
      </c>
      <c r="B447" s="2" t="s">
        <v>918</v>
      </c>
      <c r="C447" s="3">
        <v>63.731485216000003</v>
      </c>
      <c r="D447" s="3">
        <v>63.24149264887</v>
      </c>
      <c r="E447" s="3">
        <v>58.662118719983198</v>
      </c>
      <c r="F447" s="3">
        <v>61.414522162440001</v>
      </c>
      <c r="G447" s="3">
        <v>57.631391512975</v>
      </c>
      <c r="H447" s="3">
        <v>48.325714728489999</v>
      </c>
      <c r="I447" s="3">
        <v>41.999496621391998</v>
      </c>
      <c r="J447" s="3">
        <v>38.941528282153001</v>
      </c>
      <c r="K447" s="3">
        <v>42.185962212186801</v>
      </c>
      <c r="L447" s="3">
        <v>31.5446224256292</v>
      </c>
      <c r="M447" s="3">
        <v>29.242749731471498</v>
      </c>
      <c r="N447" s="3">
        <v>38.611615245910002</v>
      </c>
      <c r="O447" s="3">
        <v>35.563997744360002</v>
      </c>
      <c r="P447" s="3">
        <v>3.1121457489800002</v>
      </c>
      <c r="Q447" s="3">
        <v>35.731373889268603</v>
      </c>
      <c r="R447" s="3"/>
      <c r="S447" s="3"/>
      <c r="T447" s="3"/>
    </row>
    <row r="448" spans="1:20" x14ac:dyDescent="0.2">
      <c r="A448" s="2" t="s">
        <v>1499</v>
      </c>
      <c r="B448" s="2" t="s">
        <v>920</v>
      </c>
      <c r="C448" s="3">
        <v>31.927299611990001</v>
      </c>
      <c r="D448" s="3">
        <v>34.223179887900002</v>
      </c>
      <c r="E448" s="3">
        <v>33.334631727257097</v>
      </c>
      <c r="F448" s="3">
        <v>31.426867164529</v>
      </c>
      <c r="G448" s="3">
        <v>33.652275793728002</v>
      </c>
      <c r="H448" s="3">
        <v>32.335286263470003</v>
      </c>
      <c r="I448" s="3">
        <v>22.923447861566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2" t="s">
        <v>1500</v>
      </c>
      <c r="B449" s="2" t="s">
        <v>920</v>
      </c>
      <c r="C449" s="3">
        <v>31.927299611990001</v>
      </c>
      <c r="D449" s="3">
        <v>34.223179887900002</v>
      </c>
      <c r="E449" s="3">
        <v>33.334631727257097</v>
      </c>
      <c r="F449" s="3">
        <v>31.426867164529</v>
      </c>
      <c r="G449" s="3">
        <v>33.652275793728002</v>
      </c>
      <c r="H449" s="3">
        <v>32.335286263470003</v>
      </c>
      <c r="I449" s="3">
        <v>22.923447861566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2" t="s">
        <v>1501</v>
      </c>
      <c r="B450" s="2" t="s">
        <v>923</v>
      </c>
      <c r="C450" s="3">
        <v>6.6195449616152997</v>
      </c>
      <c r="D450" s="3">
        <v>55.997499938739999</v>
      </c>
      <c r="E450" s="3">
        <v>55.311375486524199</v>
      </c>
      <c r="F450" s="3">
        <v>41.86484253423</v>
      </c>
      <c r="G450" s="3">
        <v>45.859699365685003</v>
      </c>
      <c r="H450" s="3">
        <v>3.5493133583200001</v>
      </c>
      <c r="I450" s="3">
        <v>31.266257447899999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2" t="s">
        <v>1502</v>
      </c>
      <c r="B451" s="2" t="s">
        <v>925</v>
      </c>
      <c r="C451" s="3">
        <v>3.2169628596800002</v>
      </c>
      <c r="D451" s="3">
        <v>26.325383999551001</v>
      </c>
      <c r="E451" s="3">
        <v>19.2359371161876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2" t="s">
        <v>1503</v>
      </c>
      <c r="B452" s="2" t="s">
        <v>927</v>
      </c>
      <c r="C452" s="3">
        <v>78.136225811334896</v>
      </c>
      <c r="D452" s="3">
        <v>72.996326783513993</v>
      </c>
      <c r="E452" s="3">
        <v>7.9989259333689997</v>
      </c>
      <c r="F452" s="3">
        <v>59.264542737364003</v>
      </c>
      <c r="G452" s="3">
        <v>69.469223685550006</v>
      </c>
      <c r="H452" s="3">
        <v>5.4345288258397</v>
      </c>
      <c r="I452" s="3">
        <v>41.839616530999997</v>
      </c>
      <c r="J452" s="3">
        <v>24.734941215583099</v>
      </c>
      <c r="K452" s="3">
        <v>24.331383577</v>
      </c>
      <c r="L452" s="3">
        <v>16.615316774</v>
      </c>
      <c r="M452" s="3">
        <v>13.8595754886676</v>
      </c>
      <c r="N452" s="3"/>
      <c r="O452" s="3"/>
      <c r="P452" s="3"/>
      <c r="Q452" s="3"/>
      <c r="R452" s="3"/>
      <c r="S452" s="3"/>
      <c r="T452" s="3"/>
    </row>
    <row r="453" spans="1:20" x14ac:dyDescent="0.2">
      <c r="A453" s="2" t="s">
        <v>1504</v>
      </c>
      <c r="B453" s="2" t="s">
        <v>929</v>
      </c>
      <c r="C453" s="3">
        <v>77.416431122225205</v>
      </c>
      <c r="D453" s="3">
        <v>72.159868773200003</v>
      </c>
      <c r="E453" s="3">
        <v>73.741159374000006</v>
      </c>
      <c r="F453" s="3">
        <v>69.656961569610004</v>
      </c>
      <c r="G453" s="3">
        <v>62.932375922965001</v>
      </c>
      <c r="H453" s="3">
        <v>57.114829536320002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2" t="s">
        <v>1505</v>
      </c>
      <c r="B454" s="2" t="s">
        <v>931</v>
      </c>
      <c r="C454" s="3">
        <v>57.629363373734002</v>
      </c>
      <c r="D454" s="3">
        <v>58.3434924345</v>
      </c>
      <c r="E454" s="3">
        <v>6.7643841836699998</v>
      </c>
      <c r="F454" s="3">
        <v>66.319955152692998</v>
      </c>
      <c r="G454" s="3">
        <v>51.395911436710001</v>
      </c>
      <c r="H454" s="3">
        <v>46.392435593130998</v>
      </c>
      <c r="I454" s="3">
        <v>52.247937191942</v>
      </c>
      <c r="J454" s="3">
        <v>54.898734335290001</v>
      </c>
      <c r="K454" s="3">
        <v>54.967414274854598</v>
      </c>
      <c r="L454" s="3">
        <v>55.778651412716101</v>
      </c>
      <c r="M454" s="3">
        <v>42.496842519963103</v>
      </c>
      <c r="N454" s="3">
        <v>42.992936334234003</v>
      </c>
      <c r="O454" s="3">
        <v>31.182947414167</v>
      </c>
      <c r="P454" s="3">
        <v>34.221157794569201</v>
      </c>
      <c r="Q454" s="3">
        <v>44.743834236859499</v>
      </c>
      <c r="R454" s="3">
        <v>33.531734463276003</v>
      </c>
      <c r="S454" s="3"/>
      <c r="T454" s="3"/>
    </row>
    <row r="455" spans="1:20" x14ac:dyDescent="0.2">
      <c r="A455" s="2" t="s">
        <v>1506</v>
      </c>
      <c r="B455" s="2" t="s">
        <v>933</v>
      </c>
      <c r="C455" s="3">
        <v>52.396994545387997</v>
      </c>
      <c r="D455" s="3">
        <v>5.5899389422189998</v>
      </c>
      <c r="E455" s="3">
        <v>5.3193272117893002</v>
      </c>
      <c r="F455" s="3">
        <v>5.8433642245100001</v>
      </c>
      <c r="G455" s="3">
        <v>51.332591282784598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2" t="s">
        <v>1507</v>
      </c>
      <c r="B456" s="2" t="s">
        <v>935</v>
      </c>
      <c r="C456" s="3">
        <v>92.2369275577</v>
      </c>
      <c r="D456" s="3">
        <v>93.267871987709995</v>
      </c>
      <c r="E456" s="3">
        <v>94.691269544839997</v>
      </c>
      <c r="F456" s="3">
        <v>94.575774374155998</v>
      </c>
      <c r="G456" s="3">
        <v>87.817263828199998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2" t="s">
        <v>1508</v>
      </c>
      <c r="B457" s="2" t="s">
        <v>937</v>
      </c>
      <c r="C457" s="3">
        <v>54.785948852713503</v>
      </c>
      <c r="D457" s="3">
        <v>59.568126333099997</v>
      </c>
      <c r="E457" s="3">
        <v>49.4481162744652</v>
      </c>
      <c r="F457" s="3">
        <v>44.736785248471001</v>
      </c>
      <c r="G457" s="3">
        <v>39.617392774155</v>
      </c>
      <c r="H457" s="3">
        <v>35.824763888100001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2" t="s">
        <v>1509</v>
      </c>
      <c r="B458" s="2" t="s">
        <v>939</v>
      </c>
      <c r="C458" s="3">
        <v>4.8356899764000003</v>
      </c>
      <c r="D458" s="3">
        <v>43.271434476499998</v>
      </c>
      <c r="E458" s="3">
        <v>35.732973951677998</v>
      </c>
      <c r="F458" s="3">
        <v>19.5358594313</v>
      </c>
      <c r="G458" s="3">
        <v>17.9923122412773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2" t="s">
        <v>1510</v>
      </c>
      <c r="B459" s="2" t="s">
        <v>941</v>
      </c>
      <c r="C459" s="3">
        <v>53.578781744270003</v>
      </c>
      <c r="D459" s="3">
        <v>36.113774565575</v>
      </c>
      <c r="E459" s="3">
        <v>38.269145681269997</v>
      </c>
      <c r="F459" s="3">
        <v>34.867169729239997</v>
      </c>
      <c r="G459" s="3">
        <v>25.9981732215774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2" t="s">
        <v>1511</v>
      </c>
      <c r="B460" s="2" t="s">
        <v>943</v>
      </c>
      <c r="C460" s="3">
        <v>71.585711566729998</v>
      </c>
      <c r="D460" s="3">
        <v>61.5147969357498</v>
      </c>
      <c r="E460" s="3">
        <v>69.358186291966007</v>
      </c>
      <c r="F460" s="3">
        <v>34.758276126151003</v>
      </c>
      <c r="G460" s="3">
        <v>25.996656867157199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2" t="s">
        <v>1512</v>
      </c>
      <c r="B461" s="2" t="s">
        <v>945</v>
      </c>
      <c r="C461" s="3">
        <v>9.9874598676699993</v>
      </c>
      <c r="D461" s="3">
        <v>92.925283251533997</v>
      </c>
      <c r="E461" s="3">
        <v>91.7438141393</v>
      </c>
      <c r="F461" s="3">
        <v>93.484192418480006</v>
      </c>
      <c r="G461" s="3">
        <v>93.188829226726796</v>
      </c>
      <c r="H461" s="3">
        <v>92.262414682843996</v>
      </c>
      <c r="I461" s="3">
        <v>94.915425646431999</v>
      </c>
      <c r="J461" s="3">
        <v>95.559543121160999</v>
      </c>
      <c r="K461" s="3">
        <v>95.244453679898598</v>
      </c>
      <c r="L461" s="3">
        <v>94.888384636439994</v>
      </c>
      <c r="M461" s="3">
        <v>88.181521843167005</v>
      </c>
      <c r="N461" s="3">
        <v>92.823451327281006</v>
      </c>
      <c r="O461" s="3">
        <v>95.847457627118004</v>
      </c>
      <c r="P461" s="3">
        <v>52.132623393419998</v>
      </c>
      <c r="Q461" s="3">
        <v>52.325955138147997</v>
      </c>
      <c r="R461" s="3">
        <v>4.5555555555555003</v>
      </c>
      <c r="S461" s="3">
        <v>4.3369168125200002</v>
      </c>
      <c r="T461" s="3">
        <v>31.473871697176001</v>
      </c>
    </row>
    <row r="462" spans="1:20" x14ac:dyDescent="0.2">
      <c r="A462" s="2" t="s">
        <v>1513</v>
      </c>
      <c r="B462" s="2" t="s">
        <v>947</v>
      </c>
      <c r="C462" s="3">
        <v>89.273538571184005</v>
      </c>
      <c r="D462" s="3">
        <v>89.917367421532703</v>
      </c>
      <c r="E462" s="3">
        <v>91.255618968700006</v>
      </c>
      <c r="F462" s="3">
        <v>92.128558438518297</v>
      </c>
      <c r="G462" s="3">
        <v>91.485215752599998</v>
      </c>
      <c r="H462" s="3">
        <v>84.155621177772005</v>
      </c>
      <c r="I462" s="3">
        <v>87.387771495099997</v>
      </c>
      <c r="J462" s="3">
        <v>89.533319594237</v>
      </c>
      <c r="K462" s="3">
        <v>88.937483225291999</v>
      </c>
      <c r="L462" s="3">
        <v>7.8364954277791998</v>
      </c>
      <c r="M462" s="3">
        <v>7.7133181976834004</v>
      </c>
      <c r="N462" s="3">
        <v>71.878643443970006</v>
      </c>
      <c r="O462" s="3">
        <v>67.739776467379997</v>
      </c>
      <c r="P462" s="3">
        <v>56.42739569559</v>
      </c>
      <c r="Q462" s="3">
        <v>41.812554982492998</v>
      </c>
      <c r="R462" s="3">
        <v>39.622892953586003</v>
      </c>
      <c r="S462" s="3">
        <v>39.952531645569501</v>
      </c>
      <c r="T462" s="3">
        <v>4.574141488245</v>
      </c>
    </row>
    <row r="463" spans="1:20" x14ac:dyDescent="0.2">
      <c r="A463" s="2" t="s">
        <v>1514</v>
      </c>
      <c r="B463" s="2" t="s">
        <v>949</v>
      </c>
      <c r="C463" s="3">
        <v>58.925775661609997</v>
      </c>
      <c r="D463" s="3">
        <v>6.5883469737690001</v>
      </c>
      <c r="E463" s="3">
        <v>42.2383225381759</v>
      </c>
      <c r="F463" s="3">
        <v>38.259233741320998</v>
      </c>
      <c r="G463" s="3">
        <v>32.354438466399998</v>
      </c>
      <c r="H463" s="3">
        <v>42.9665395457667</v>
      </c>
      <c r="I463" s="3">
        <v>45.863832274879996</v>
      </c>
      <c r="J463" s="3">
        <v>45.846258415000001</v>
      </c>
      <c r="K463" s="3">
        <v>46.533952344876397</v>
      </c>
      <c r="L463" s="3">
        <v>44.753366481299999</v>
      </c>
      <c r="M463" s="3">
        <v>47.432914715915999</v>
      </c>
      <c r="N463" s="3">
        <v>44.756994718914001</v>
      </c>
      <c r="O463" s="3">
        <v>4.5454352800000004</v>
      </c>
      <c r="P463" s="3">
        <v>55.292176756396003</v>
      </c>
      <c r="Q463" s="3">
        <v>37.595972148180003</v>
      </c>
      <c r="R463" s="3">
        <v>39.399257847758498</v>
      </c>
      <c r="S463" s="3"/>
      <c r="T463" s="3"/>
    </row>
    <row r="464" spans="1:20" x14ac:dyDescent="0.2">
      <c r="A464" s="2" t="s">
        <v>1515</v>
      </c>
      <c r="B464" s="2" t="s">
        <v>951</v>
      </c>
      <c r="C464" s="3">
        <v>93.393199615746994</v>
      </c>
      <c r="D464" s="3">
        <v>78.656976641399993</v>
      </c>
      <c r="E464" s="3">
        <v>66.248424642310994</v>
      </c>
      <c r="F464" s="3">
        <v>58.941257799257997</v>
      </c>
      <c r="G464" s="3">
        <v>57.842698394884998</v>
      </c>
      <c r="H464" s="3">
        <v>56.792344587700001</v>
      </c>
      <c r="I464" s="3">
        <v>58.783514322534003</v>
      </c>
      <c r="J464" s="3">
        <v>41.77117722797</v>
      </c>
      <c r="K464" s="3">
        <v>46.474523154233502</v>
      </c>
      <c r="L464" s="3">
        <v>43.719614336357999</v>
      </c>
      <c r="M464" s="3">
        <v>39.371871271000003</v>
      </c>
      <c r="N464" s="3">
        <v>35.48693364871</v>
      </c>
      <c r="O464" s="3">
        <v>37.553418826710001</v>
      </c>
      <c r="P464" s="3">
        <v>37.888246321430998</v>
      </c>
      <c r="Q464" s="3">
        <v>4.8137163000000003</v>
      </c>
      <c r="R464" s="3">
        <v>33.534218288882997</v>
      </c>
      <c r="S464" s="3">
        <v>3.8749516665889998</v>
      </c>
      <c r="T464" s="3">
        <v>41.936286798579999</v>
      </c>
    </row>
    <row r="465" spans="1:20" x14ac:dyDescent="0.2">
      <c r="A465" s="2" t="s">
        <v>1516</v>
      </c>
      <c r="B465" s="2" t="s">
        <v>953</v>
      </c>
      <c r="C465" s="3">
        <v>69.855653411570003</v>
      </c>
      <c r="D465" s="3">
        <v>73.367724459269994</v>
      </c>
      <c r="E465" s="3">
        <v>75.199174932999995</v>
      </c>
      <c r="F465" s="3">
        <v>74.5554725211</v>
      </c>
      <c r="G465" s="3">
        <v>72.744674682365996</v>
      </c>
      <c r="H465" s="3">
        <v>74.982647981499994</v>
      </c>
      <c r="I465" s="3">
        <v>71.764326745771001</v>
      </c>
      <c r="J465" s="3">
        <v>72.285244694580001</v>
      </c>
      <c r="K465" s="3">
        <v>55.731175473550003</v>
      </c>
      <c r="L465" s="3">
        <v>68.817914966900005</v>
      </c>
      <c r="M465" s="3">
        <v>63.9547358381</v>
      </c>
      <c r="N465" s="3">
        <v>62.859988452397999</v>
      </c>
      <c r="O465" s="3">
        <v>4.8831988319899997</v>
      </c>
      <c r="P465" s="3">
        <v>45.791315942995297</v>
      </c>
      <c r="Q465" s="3">
        <v>46.217244294167401</v>
      </c>
      <c r="R465" s="3">
        <v>5.9226757597319999</v>
      </c>
      <c r="S465" s="3"/>
      <c r="T465" s="3"/>
    </row>
    <row r="466" spans="1:20" x14ac:dyDescent="0.2">
      <c r="A466" s="2" t="s">
        <v>1517</v>
      </c>
      <c r="B466" s="2" t="s">
        <v>955</v>
      </c>
      <c r="C466" s="3">
        <v>44.416247627719997</v>
      </c>
      <c r="D466" s="3">
        <v>42.513854559249999</v>
      </c>
      <c r="E466" s="3">
        <v>32.75157474345</v>
      </c>
      <c r="F466" s="3">
        <v>23.886245487453898</v>
      </c>
      <c r="G466" s="3">
        <v>16.783832984739298</v>
      </c>
      <c r="H466" s="3">
        <v>17.676319268895799</v>
      </c>
      <c r="I466" s="3">
        <v>17.212682656144001</v>
      </c>
      <c r="J466" s="3">
        <v>16.624283576300002</v>
      </c>
      <c r="K466" s="3">
        <v>1.25975487188</v>
      </c>
      <c r="L466" s="3">
        <v>12.537764354530999</v>
      </c>
      <c r="M466" s="3">
        <v>14.57365166554</v>
      </c>
      <c r="N466" s="3">
        <v>1.5294394629700001</v>
      </c>
      <c r="O466" s="3">
        <v>12.8227758998</v>
      </c>
      <c r="P466" s="3"/>
      <c r="Q466" s="3"/>
      <c r="R466" s="3"/>
      <c r="S466" s="3"/>
      <c r="T466" s="3"/>
    </row>
    <row r="467" spans="1:20" x14ac:dyDescent="0.2">
      <c r="A467" s="2" t="s">
        <v>1518</v>
      </c>
      <c r="B467" s="2" t="s">
        <v>957</v>
      </c>
      <c r="C467" s="3">
        <v>74.522286769254094</v>
      </c>
      <c r="D467" s="3">
        <v>72.665246978249002</v>
      </c>
      <c r="E467" s="3">
        <v>71.4824521266261</v>
      </c>
      <c r="F467" s="3">
        <v>67.246162161841994</v>
      </c>
      <c r="G467" s="3">
        <v>69.262727577329997</v>
      </c>
      <c r="H467" s="3">
        <v>4.6953473511399997</v>
      </c>
      <c r="I467" s="3">
        <v>32.238121445662003</v>
      </c>
      <c r="J467" s="3">
        <v>43.281161578555</v>
      </c>
      <c r="K467" s="3">
        <v>4.1419255849635004</v>
      </c>
      <c r="L467" s="3">
        <v>42.361225272617602</v>
      </c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2" t="s">
        <v>1519</v>
      </c>
      <c r="B468" s="2" t="s">
        <v>959</v>
      </c>
      <c r="C468" s="3">
        <v>7.4495675924710003</v>
      </c>
      <c r="D468" s="3">
        <v>7.5957527687484001</v>
      </c>
      <c r="E468" s="3">
        <v>66.258448214300003</v>
      </c>
      <c r="F468" s="3">
        <v>57.649939662759998</v>
      </c>
      <c r="G468" s="3">
        <v>27.762576782299998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2" t="s">
        <v>1520</v>
      </c>
      <c r="B469" s="2" t="s">
        <v>961</v>
      </c>
      <c r="C469" s="3">
        <v>56.753479695795598</v>
      </c>
      <c r="D469" s="3">
        <v>75.348938248223007</v>
      </c>
      <c r="E469" s="3">
        <v>77.273755834240006</v>
      </c>
      <c r="F469" s="3">
        <v>8.2393574627999993</v>
      </c>
      <c r="G469" s="3">
        <v>59.753842457749997</v>
      </c>
      <c r="H469" s="3">
        <v>5.1648268733849996</v>
      </c>
      <c r="I469" s="3">
        <v>47.922312556458898</v>
      </c>
      <c r="J469" s="3">
        <v>5.3654977623300004</v>
      </c>
      <c r="K469" s="3">
        <v>36.121424514200001</v>
      </c>
      <c r="L469" s="3">
        <v>48.867234969999998</v>
      </c>
      <c r="M469" s="3">
        <v>55.21223835456</v>
      </c>
      <c r="N469" s="3">
        <v>5.8437499999998996</v>
      </c>
      <c r="O469" s="3">
        <v>34.417941794000001</v>
      </c>
      <c r="P469" s="3">
        <v>43.115942289854999</v>
      </c>
      <c r="Q469" s="3">
        <v>46.185555555554998</v>
      </c>
      <c r="R469" s="3">
        <v>25.883838383838299</v>
      </c>
      <c r="S469" s="3">
        <v>35.119476194759997</v>
      </c>
      <c r="T469" s="3">
        <v>23.895238952380002</v>
      </c>
    </row>
    <row r="470" spans="1:20" x14ac:dyDescent="0.2">
      <c r="A470" s="2" t="s">
        <v>1521</v>
      </c>
      <c r="B470" s="2" t="s">
        <v>963</v>
      </c>
      <c r="C470" s="3">
        <v>66.396939917393993</v>
      </c>
      <c r="D470" s="3">
        <v>68.459335363478004</v>
      </c>
      <c r="E470" s="3">
        <v>66.119923865844896</v>
      </c>
      <c r="F470" s="3">
        <v>7.5248855511597998</v>
      </c>
      <c r="G470" s="3">
        <v>71.911784818781996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2" t="s">
        <v>1522</v>
      </c>
      <c r="B471" s="2" t="s">
        <v>965</v>
      </c>
      <c r="C471" s="3">
        <v>45.491532545870001</v>
      </c>
      <c r="D471" s="3">
        <v>45.516718518958399</v>
      </c>
      <c r="E471" s="3">
        <v>38.594888892882999</v>
      </c>
      <c r="F471" s="3">
        <v>43.461492975310001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2" t="s">
        <v>1523</v>
      </c>
      <c r="B472" s="2" t="s">
        <v>967</v>
      </c>
      <c r="C472" s="3">
        <v>56.867834393469003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2" t="s">
        <v>1524</v>
      </c>
      <c r="B473" s="2" t="s">
        <v>969</v>
      </c>
      <c r="C473" s="3">
        <v>35.84388599759</v>
      </c>
      <c r="D473" s="3">
        <v>33.197724323499997</v>
      </c>
      <c r="E473" s="3">
        <v>3.3227991657251001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2" t="s">
        <v>1525</v>
      </c>
      <c r="B474" s="2" t="s">
        <v>971</v>
      </c>
      <c r="C474" s="3">
        <v>85.414566813545093</v>
      </c>
      <c r="D474" s="3">
        <v>69.686564642418006</v>
      </c>
      <c r="E474" s="3">
        <v>71.767957222109999</v>
      </c>
      <c r="F474" s="3">
        <v>67.741548326647006</v>
      </c>
      <c r="G474" s="3">
        <v>35.351918228191003</v>
      </c>
      <c r="H474" s="3">
        <v>42.734274711168098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2" t="s">
        <v>1526</v>
      </c>
      <c r="B475" s="2" t="s">
        <v>973</v>
      </c>
      <c r="C475" s="3">
        <v>37.335643317100001</v>
      </c>
      <c r="D475" s="3">
        <v>5.1861334932150003</v>
      </c>
      <c r="E475" s="3">
        <v>55.645979578285001</v>
      </c>
      <c r="F475" s="3">
        <v>57.811785517280001</v>
      </c>
      <c r="G475" s="3">
        <v>59.885855166399999</v>
      </c>
      <c r="H475" s="3">
        <v>42.193686256649997</v>
      </c>
      <c r="I475" s="3">
        <v>34.558326289954998</v>
      </c>
      <c r="J475" s="3">
        <v>35.963429283267303</v>
      </c>
      <c r="K475" s="3">
        <v>44.567395519499001</v>
      </c>
      <c r="L475" s="3">
        <v>49.815887573965</v>
      </c>
      <c r="M475" s="3">
        <v>37.254542598313897</v>
      </c>
      <c r="N475" s="3">
        <v>32.682551877672999</v>
      </c>
      <c r="O475" s="3"/>
      <c r="P475" s="3"/>
      <c r="Q475" s="3"/>
      <c r="R475" s="3"/>
      <c r="S475" s="3"/>
      <c r="T475" s="3"/>
    </row>
    <row r="476" spans="1:20" x14ac:dyDescent="0.2">
      <c r="A476" s="2" t="s">
        <v>1527</v>
      </c>
      <c r="B476" s="2" t="s">
        <v>975</v>
      </c>
      <c r="C476" s="3">
        <v>71.521892433267993</v>
      </c>
      <c r="D476" s="3">
        <v>49.293331399498797</v>
      </c>
      <c r="E476" s="3">
        <v>48.212819981533499</v>
      </c>
      <c r="F476" s="3">
        <v>42.529566333581101</v>
      </c>
      <c r="G476" s="3">
        <v>48.877173257610004</v>
      </c>
      <c r="H476" s="3">
        <v>51.244916818596103</v>
      </c>
      <c r="I476" s="3">
        <v>42.852728892143297</v>
      </c>
      <c r="J476" s="3">
        <v>51.639539177414598</v>
      </c>
      <c r="K476" s="3">
        <v>23.774882796555499</v>
      </c>
      <c r="L476" s="3">
        <v>19.114546485131999</v>
      </c>
      <c r="M476" s="3">
        <v>2.8227739188498999</v>
      </c>
      <c r="N476" s="3">
        <v>27.438999172871</v>
      </c>
      <c r="O476" s="3"/>
      <c r="P476" s="3"/>
      <c r="Q476" s="3"/>
      <c r="R476" s="3"/>
      <c r="S476" s="3"/>
      <c r="T476" s="3"/>
    </row>
    <row r="477" spans="1:20" x14ac:dyDescent="0.2">
      <c r="A477" s="2" t="s">
        <v>1528</v>
      </c>
      <c r="B477" s="2" t="s">
        <v>977</v>
      </c>
      <c r="C477" s="3">
        <v>5.7284712529200004</v>
      </c>
      <c r="D477" s="3">
        <v>51.683847279478996</v>
      </c>
      <c r="E477" s="3">
        <v>54.649413489736098</v>
      </c>
      <c r="F477" s="3">
        <v>49.953911695530003</v>
      </c>
      <c r="G477" s="3">
        <v>52.72223628487</v>
      </c>
      <c r="H477" s="3">
        <v>51.27412429396</v>
      </c>
      <c r="I477" s="3">
        <v>5.4284937842990004</v>
      </c>
      <c r="J477" s="3">
        <v>55.259344924099999</v>
      </c>
      <c r="K477" s="3">
        <v>54.971695946684001</v>
      </c>
      <c r="L477" s="3">
        <v>54.431272465851897</v>
      </c>
      <c r="M477" s="3">
        <v>53.833278468510997</v>
      </c>
      <c r="N477" s="3"/>
      <c r="O477" s="3"/>
      <c r="P477" s="3"/>
      <c r="Q477" s="3"/>
      <c r="R477" s="3"/>
      <c r="S477" s="3"/>
      <c r="T477" s="3"/>
    </row>
    <row r="478" spans="1:20" x14ac:dyDescent="0.2">
      <c r="A478" s="2" t="s">
        <v>1529</v>
      </c>
      <c r="B478" s="2" t="s">
        <v>979</v>
      </c>
      <c r="C478" s="3">
        <v>87.238388931995004</v>
      </c>
      <c r="D478" s="3">
        <v>87.993851544812998</v>
      </c>
      <c r="E478" s="3">
        <v>86.185567478752603</v>
      </c>
      <c r="F478" s="3">
        <v>8.1845856288000007</v>
      </c>
      <c r="G478" s="3">
        <v>8.4182253255700008</v>
      </c>
      <c r="H478" s="3">
        <v>73.339853169246197</v>
      </c>
      <c r="I478" s="3">
        <v>6.2644471278246003</v>
      </c>
      <c r="J478" s="3">
        <v>65.262156758434003</v>
      </c>
      <c r="K478" s="3">
        <v>48.352749138</v>
      </c>
      <c r="L478" s="3">
        <v>49.846161468719998</v>
      </c>
      <c r="M478" s="3">
        <v>22.722198511950999</v>
      </c>
      <c r="N478" s="3">
        <v>22.321133167972999</v>
      </c>
      <c r="O478" s="3">
        <v>6.3163371488331999</v>
      </c>
      <c r="P478" s="3">
        <v>2.1752688172000001</v>
      </c>
      <c r="Q478" s="3">
        <v>15.3448621553</v>
      </c>
      <c r="R478" s="3">
        <v>15.722195474239999</v>
      </c>
      <c r="S478" s="3">
        <v>18.684863523573199</v>
      </c>
      <c r="T478" s="3">
        <v>11.638371188454</v>
      </c>
    </row>
    <row r="479" spans="1:20" x14ac:dyDescent="0.2">
      <c r="A479" s="2" t="s">
        <v>1530</v>
      </c>
      <c r="B479" s="2" t="s">
        <v>981</v>
      </c>
      <c r="C479" s="3">
        <v>87.932186985612006</v>
      </c>
      <c r="D479" s="3">
        <v>9.7987422733515999</v>
      </c>
      <c r="E479" s="3">
        <v>87.286781495929006</v>
      </c>
      <c r="F479" s="3">
        <v>82.151448894775299</v>
      </c>
      <c r="G479" s="3">
        <v>81.649238189825098</v>
      </c>
      <c r="H479" s="3">
        <v>85.919396167557906</v>
      </c>
      <c r="I479" s="3">
        <v>9.3736197368400003</v>
      </c>
      <c r="J479" s="3">
        <v>76.457622312469994</v>
      </c>
      <c r="K479" s="3">
        <v>81.65583563413</v>
      </c>
      <c r="L479" s="3">
        <v>47.437637419453097</v>
      </c>
      <c r="M479" s="3">
        <v>44.596676347333101</v>
      </c>
      <c r="N479" s="3">
        <v>42.576199261200003</v>
      </c>
      <c r="O479" s="3">
        <v>36.181682754529703</v>
      </c>
      <c r="P479" s="3">
        <v>12.575121923759999</v>
      </c>
      <c r="Q479" s="3">
        <v>22.265625</v>
      </c>
      <c r="R479" s="3">
        <v>43.478954816326002</v>
      </c>
      <c r="S479" s="3">
        <v>42.7734375</v>
      </c>
      <c r="T479" s="3">
        <v>49.115625000000001</v>
      </c>
    </row>
    <row r="480" spans="1:20" x14ac:dyDescent="0.2">
      <c r="A480" s="2" t="s">
        <v>1531</v>
      </c>
      <c r="B480" s="2" t="s">
        <v>983</v>
      </c>
      <c r="C480" s="3">
        <v>93.785575314896107</v>
      </c>
      <c r="D480" s="3">
        <v>95.791299869772999</v>
      </c>
      <c r="E480" s="3">
        <v>95.365585415399707</v>
      </c>
      <c r="F480" s="3">
        <v>89.441146516353697</v>
      </c>
      <c r="G480" s="3">
        <v>81.725882981411999</v>
      </c>
      <c r="H480" s="3">
        <v>84.224187394268</v>
      </c>
      <c r="I480" s="3">
        <v>82.749684798619995</v>
      </c>
      <c r="J480" s="3">
        <v>89.37487782881</v>
      </c>
      <c r="K480" s="3">
        <v>89.347748677460999</v>
      </c>
      <c r="L480" s="3">
        <v>85.134676229579995</v>
      </c>
      <c r="M480" s="3">
        <v>77.38146694225</v>
      </c>
      <c r="N480" s="3">
        <v>64.834773263423997</v>
      </c>
      <c r="O480" s="3">
        <v>43.427261225300001</v>
      </c>
      <c r="P480" s="3">
        <v>45.611465744386599</v>
      </c>
      <c r="Q480" s="3">
        <v>2.714557554737</v>
      </c>
      <c r="R480" s="3"/>
      <c r="S480" s="3"/>
      <c r="T480" s="3"/>
    </row>
    <row r="481" spans="1:20" x14ac:dyDescent="0.2">
      <c r="A481" s="2" t="s">
        <v>1532</v>
      </c>
      <c r="B481" s="2" t="s">
        <v>985</v>
      </c>
      <c r="C481" s="3">
        <v>27.56951587456</v>
      </c>
      <c r="D481" s="3">
        <v>23.67389345474</v>
      </c>
      <c r="E481" s="3">
        <v>21.592145776928302</v>
      </c>
      <c r="F481" s="3">
        <v>23.873864296749801</v>
      </c>
      <c r="G481" s="3">
        <v>2.6799567995600002</v>
      </c>
      <c r="H481" s="3">
        <v>2.1233111245709999</v>
      </c>
      <c r="I481" s="3">
        <v>17.735845338632</v>
      </c>
      <c r="J481" s="3">
        <v>15.453426466463</v>
      </c>
      <c r="K481" s="3">
        <v>17.678647566279999</v>
      </c>
      <c r="L481" s="3">
        <v>13.28251282512</v>
      </c>
      <c r="M481" s="3">
        <v>14.695214499274</v>
      </c>
      <c r="N481" s="3"/>
      <c r="O481" s="3"/>
      <c r="P481" s="3"/>
      <c r="Q481" s="3"/>
      <c r="R481" s="3"/>
      <c r="S481" s="3"/>
      <c r="T481" s="3"/>
    </row>
    <row r="482" spans="1:20" x14ac:dyDescent="0.2">
      <c r="A482" s="2" t="s">
        <v>1533</v>
      </c>
      <c r="B482" s="2" t="s">
        <v>987</v>
      </c>
      <c r="C482" s="3">
        <v>6.8989712781500003</v>
      </c>
      <c r="D482" s="3">
        <v>52.271977593510996</v>
      </c>
      <c r="E482" s="3">
        <v>32.157513343460003</v>
      </c>
      <c r="F482" s="3">
        <v>34.779386651659998</v>
      </c>
      <c r="G482" s="3">
        <v>48.612234851810001</v>
      </c>
      <c r="H482" s="3">
        <v>35.489898989898897</v>
      </c>
      <c r="I482" s="3">
        <v>33.352884489248098</v>
      </c>
      <c r="J482" s="3">
        <v>35.327723826297003</v>
      </c>
      <c r="K482" s="3">
        <v>31.451311881140999</v>
      </c>
      <c r="L482" s="3">
        <v>4.14865432683</v>
      </c>
      <c r="M482" s="3">
        <v>36.812838687324998</v>
      </c>
      <c r="N482" s="3"/>
      <c r="O482" s="3"/>
      <c r="P482" s="3"/>
      <c r="Q482" s="3"/>
      <c r="R482" s="3"/>
      <c r="S482" s="3"/>
      <c r="T482" s="3"/>
    </row>
    <row r="483" spans="1:20" x14ac:dyDescent="0.2">
      <c r="A483" s="2" t="s">
        <v>1534</v>
      </c>
      <c r="B483" s="2" t="s">
        <v>989</v>
      </c>
      <c r="C483" s="3">
        <v>67.822294558880003</v>
      </c>
      <c r="D483" s="3">
        <v>52.634724155153101</v>
      </c>
      <c r="E483" s="3">
        <v>45.972839227818</v>
      </c>
      <c r="F483" s="3">
        <v>49.8633835328</v>
      </c>
      <c r="G483" s="3">
        <v>13.8818831441782</v>
      </c>
      <c r="H483" s="3">
        <v>17.774811696942798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2" t="s">
        <v>1535</v>
      </c>
      <c r="B484" s="2" t="s">
        <v>991</v>
      </c>
      <c r="C484" s="3">
        <v>82.685655522740007</v>
      </c>
      <c r="D484" s="3">
        <v>72.646888212649401</v>
      </c>
      <c r="E484" s="3">
        <v>73.589573899918705</v>
      </c>
      <c r="F484" s="3">
        <v>72.923511747410998</v>
      </c>
      <c r="G484" s="3">
        <v>71.663591635909995</v>
      </c>
      <c r="H484" s="3">
        <v>53.832472689600003</v>
      </c>
      <c r="I484" s="3">
        <v>55.916892522582998</v>
      </c>
      <c r="J484" s="3">
        <v>57.38349356725</v>
      </c>
      <c r="K484" s="3">
        <v>44.199682621820003</v>
      </c>
      <c r="L484" s="3">
        <v>47.926943857176397</v>
      </c>
      <c r="M484" s="3">
        <v>53.168481548699297</v>
      </c>
      <c r="N484" s="3">
        <v>6.4624999999990003</v>
      </c>
      <c r="O484" s="3">
        <v>27.679417941000001</v>
      </c>
      <c r="P484" s="3">
        <v>34.178743961352602</v>
      </c>
      <c r="Q484" s="3">
        <v>28.356481481481399</v>
      </c>
      <c r="R484" s="3"/>
      <c r="S484" s="3"/>
      <c r="T484" s="3"/>
    </row>
    <row r="485" spans="1:20" x14ac:dyDescent="0.2">
      <c r="A485" s="2" t="s">
        <v>1536</v>
      </c>
      <c r="B485" s="2" t="s">
        <v>993</v>
      </c>
      <c r="C485" s="3">
        <v>82.533387497999996</v>
      </c>
      <c r="D485" s="3">
        <v>82.236295249313002</v>
      </c>
      <c r="E485" s="3">
        <v>88.676236275799994</v>
      </c>
      <c r="F485" s="3">
        <v>85.911526655339998</v>
      </c>
      <c r="G485" s="3">
        <v>88.478169589534303</v>
      </c>
      <c r="H485" s="3">
        <v>88.467247789443704</v>
      </c>
      <c r="I485" s="3">
        <v>9.7363743962532006</v>
      </c>
      <c r="J485" s="3">
        <v>9.8895332841099997</v>
      </c>
      <c r="K485" s="3">
        <v>87.658227848110997</v>
      </c>
      <c r="L485" s="3">
        <v>77.333123718799996</v>
      </c>
      <c r="M485" s="3">
        <v>75.638939119951701</v>
      </c>
      <c r="N485" s="3">
        <v>77.523861117378502</v>
      </c>
      <c r="O485" s="3">
        <v>74.717366956795999</v>
      </c>
      <c r="P485" s="3">
        <v>4.1442581822328002</v>
      </c>
      <c r="Q485" s="3">
        <v>43.213196883990001</v>
      </c>
      <c r="R485" s="3">
        <v>25.364948362460002</v>
      </c>
      <c r="S485" s="3">
        <v>32.185685733325997</v>
      </c>
      <c r="T485" s="3">
        <v>38.266842285000003</v>
      </c>
    </row>
    <row r="486" spans="1:20" x14ac:dyDescent="0.2">
      <c r="A486" s="2" t="s">
        <v>1537</v>
      </c>
      <c r="B486" s="2" t="s">
        <v>995</v>
      </c>
      <c r="C486" s="3">
        <v>71.1264969189629</v>
      </c>
      <c r="D486" s="3">
        <v>62.549195865938998</v>
      </c>
      <c r="E486" s="3">
        <v>67.23316711823</v>
      </c>
      <c r="F486" s="3">
        <v>65.487472359893005</v>
      </c>
      <c r="G486" s="3">
        <v>76.431775193700005</v>
      </c>
      <c r="H486" s="3">
        <v>78.498212867000007</v>
      </c>
      <c r="I486" s="3">
        <v>68.872577536552001</v>
      </c>
      <c r="J486" s="3">
        <v>64.413262616859996</v>
      </c>
      <c r="K486" s="3">
        <v>55.461923964816897</v>
      </c>
      <c r="L486" s="3">
        <v>56.985314231270003</v>
      </c>
      <c r="M486" s="3">
        <v>66.525687736099997</v>
      </c>
      <c r="N486" s="3">
        <v>59.539465589740999</v>
      </c>
      <c r="O486" s="3">
        <v>56.434759422726003</v>
      </c>
      <c r="P486" s="3">
        <v>45.258968876216997</v>
      </c>
      <c r="Q486" s="3">
        <v>2.836928386541</v>
      </c>
      <c r="R486" s="3">
        <v>23.729581967213001</v>
      </c>
      <c r="S486" s="3">
        <v>23.944672131147499</v>
      </c>
      <c r="T486" s="3"/>
    </row>
    <row r="487" spans="1:20" x14ac:dyDescent="0.2">
      <c r="A487" s="2" t="s">
        <v>1538</v>
      </c>
      <c r="B487" s="2" t="s">
        <v>997</v>
      </c>
      <c r="C487" s="3">
        <v>41.334576375627996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2" t="s">
        <v>1539</v>
      </c>
      <c r="B488" s="2" t="s">
        <v>999</v>
      </c>
      <c r="C488" s="3">
        <v>77.248425342429996</v>
      </c>
      <c r="D488" s="3">
        <v>58.453475728610002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2" t="s">
        <v>1540</v>
      </c>
      <c r="B489" s="2" t="s">
        <v>1001</v>
      </c>
      <c r="C489" s="3">
        <v>8.9121922898660006</v>
      </c>
      <c r="D489" s="3">
        <v>24.247161754412001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2" t="s">
        <v>1541</v>
      </c>
      <c r="B490" s="2" t="s">
        <v>1001</v>
      </c>
      <c r="C490" s="3">
        <v>8.9121922898660006</v>
      </c>
      <c r="D490" s="3">
        <v>24.247161754412001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2" t="s">
        <v>1542</v>
      </c>
      <c r="B491" s="2" t="s">
        <v>1004</v>
      </c>
      <c r="C491" s="3">
        <v>67.117955439560006</v>
      </c>
      <c r="D491" s="3">
        <v>63.876146788998</v>
      </c>
      <c r="E491" s="3">
        <v>57.923269391159202</v>
      </c>
      <c r="F491" s="3">
        <v>71.749661532757997</v>
      </c>
      <c r="G491" s="3">
        <v>57.172643869891502</v>
      </c>
      <c r="H491" s="3">
        <v>62.593828191584002</v>
      </c>
      <c r="I491" s="3">
        <v>61.19266554587</v>
      </c>
      <c r="J491" s="3">
        <v>68.532119174309997</v>
      </c>
      <c r="K491" s="3">
        <v>74.854453753119998</v>
      </c>
      <c r="L491" s="3">
        <v>75.851131895627006</v>
      </c>
      <c r="M491" s="3">
        <v>79.924937447873205</v>
      </c>
      <c r="N491" s="3">
        <v>84.146519813732993</v>
      </c>
      <c r="O491" s="3">
        <v>65.216685671299999</v>
      </c>
      <c r="P491" s="3">
        <v>35.321191743120004</v>
      </c>
      <c r="Q491" s="3"/>
      <c r="R491" s="3"/>
      <c r="S491" s="3"/>
      <c r="T491" s="3"/>
    </row>
    <row r="492" spans="1:20" x14ac:dyDescent="0.2">
      <c r="A492" s="2" t="s">
        <v>1543</v>
      </c>
      <c r="B492" s="2" t="s">
        <v>1006</v>
      </c>
      <c r="C492" s="3">
        <v>58.367837797258098</v>
      </c>
      <c r="D492" s="3">
        <v>51.944425675220998</v>
      </c>
      <c r="E492" s="3">
        <v>45.477171654145998</v>
      </c>
      <c r="F492" s="3">
        <v>4.9465362449999999</v>
      </c>
      <c r="G492" s="3">
        <v>39.244994642152101</v>
      </c>
      <c r="H492" s="3">
        <v>49.554692971714999</v>
      </c>
      <c r="I492" s="3">
        <v>65.998271855499993</v>
      </c>
      <c r="J492" s="3">
        <v>47.922843448480002</v>
      </c>
      <c r="K492" s="3">
        <v>63.94515271521</v>
      </c>
      <c r="L492" s="3">
        <v>51.891989199000001</v>
      </c>
      <c r="M492" s="3">
        <v>57.586351639829999</v>
      </c>
      <c r="N492" s="3">
        <v>56.858483853311</v>
      </c>
      <c r="O492" s="3">
        <v>31.792198581560001</v>
      </c>
      <c r="P492" s="3">
        <v>23.3492618374</v>
      </c>
      <c r="Q492" s="3">
        <v>36.275563516942803</v>
      </c>
      <c r="R492" s="3">
        <v>36.692759295499002</v>
      </c>
      <c r="S492" s="3">
        <v>22.669172932338</v>
      </c>
      <c r="T492" s="3">
        <v>59.227722772</v>
      </c>
    </row>
    <row r="493" spans="1:20" x14ac:dyDescent="0.2">
      <c r="A493" s="2" t="s">
        <v>1544</v>
      </c>
      <c r="B493" s="2" t="s">
        <v>1008</v>
      </c>
      <c r="C493" s="3">
        <v>66.385583771886004</v>
      </c>
      <c r="D493" s="3">
        <v>65.464349529132704</v>
      </c>
      <c r="E493" s="3">
        <v>64.577954285299995</v>
      </c>
      <c r="F493" s="3">
        <v>65.725783518100002</v>
      </c>
      <c r="G493" s="3">
        <v>49.434172592899998</v>
      </c>
      <c r="H493" s="3">
        <v>4.2721598249600001</v>
      </c>
      <c r="I493" s="3">
        <v>46.982137712474703</v>
      </c>
      <c r="J493" s="3">
        <v>46.457711959699999</v>
      </c>
      <c r="K493" s="3">
        <v>45.243871297242102</v>
      </c>
      <c r="L493" s="3">
        <v>48.167773237997899</v>
      </c>
      <c r="M493" s="3">
        <v>41.732525916500002</v>
      </c>
      <c r="N493" s="3">
        <v>36.495799678300003</v>
      </c>
      <c r="O493" s="3"/>
      <c r="P493" s="3"/>
      <c r="Q493" s="3"/>
      <c r="R493" s="3"/>
      <c r="S493" s="3"/>
      <c r="T493" s="3"/>
    </row>
    <row r="494" spans="1:20" x14ac:dyDescent="0.2">
      <c r="A494" s="2" t="s">
        <v>1545</v>
      </c>
      <c r="B494" s="2" t="s">
        <v>1010</v>
      </c>
      <c r="C494" s="3">
        <v>8.9644642888252992</v>
      </c>
      <c r="D494" s="3">
        <v>59.395584132162</v>
      </c>
      <c r="E494" s="3">
        <v>55.931845743250001</v>
      </c>
      <c r="F494" s="3">
        <v>63.643523645400002</v>
      </c>
      <c r="G494" s="3">
        <v>5.3439421225789996</v>
      </c>
      <c r="H494" s="3">
        <v>39.421531662391402</v>
      </c>
      <c r="I494" s="3">
        <v>42.547538233899999</v>
      </c>
      <c r="J494" s="3">
        <v>4.5337438619172001</v>
      </c>
      <c r="K494" s="3">
        <v>32.537251169477997</v>
      </c>
      <c r="L494" s="3">
        <v>37.3455377574371</v>
      </c>
      <c r="M494" s="3">
        <v>41.648764769655003</v>
      </c>
      <c r="N494" s="3">
        <v>36.666175989110002</v>
      </c>
      <c r="O494" s="3">
        <v>32.48872184511</v>
      </c>
      <c r="P494" s="3"/>
      <c r="Q494" s="3"/>
      <c r="R494" s="3"/>
      <c r="S494" s="3"/>
      <c r="T494" s="3"/>
    </row>
    <row r="495" spans="1:20" x14ac:dyDescent="0.2">
      <c r="A495" s="2" t="s">
        <v>1546</v>
      </c>
      <c r="B495" s="2" t="s">
        <v>1012</v>
      </c>
      <c r="C495" s="3">
        <v>81.455118186000007</v>
      </c>
      <c r="D495" s="3">
        <v>77.572532365422006</v>
      </c>
      <c r="E495" s="3">
        <v>76.627455243753005</v>
      </c>
      <c r="F495" s="3">
        <v>77.213852313575998</v>
      </c>
      <c r="G495" s="3">
        <v>76.342267642910002</v>
      </c>
      <c r="H495" s="3">
        <v>6.9828272484999996</v>
      </c>
      <c r="I495" s="3">
        <v>64.781834313258102</v>
      </c>
      <c r="J495" s="3">
        <v>66.637423629522999</v>
      </c>
      <c r="K495" s="3">
        <v>65.446227485462998</v>
      </c>
      <c r="L495" s="3">
        <v>66.397179373472895</v>
      </c>
      <c r="M495" s="3">
        <v>7.3393828858259997</v>
      </c>
      <c r="N495" s="3">
        <v>64.169743498939994</v>
      </c>
      <c r="O495" s="3">
        <v>67.452375359176003</v>
      </c>
      <c r="P495" s="3">
        <v>72.128795856525699</v>
      </c>
      <c r="Q495" s="3">
        <v>69.641178578170994</v>
      </c>
      <c r="R495" s="3">
        <v>33.732589341172996</v>
      </c>
      <c r="S495" s="3">
        <v>9.7926267281159003</v>
      </c>
      <c r="T495" s="3">
        <v>1.826612932258</v>
      </c>
    </row>
    <row r="496" spans="1:20" x14ac:dyDescent="0.2">
      <c r="A496" s="2" t="s">
        <v>1547</v>
      </c>
      <c r="B496" s="2" t="s">
        <v>1014</v>
      </c>
      <c r="C496" s="3">
        <v>57.141772113724002</v>
      </c>
      <c r="D496" s="3">
        <v>59.4859278311894</v>
      </c>
      <c r="E496" s="3">
        <v>6.7661238586300003</v>
      </c>
      <c r="F496" s="3">
        <v>49.385384843278899</v>
      </c>
      <c r="G496" s="3">
        <v>47.973824264146799</v>
      </c>
      <c r="H496" s="3">
        <v>48.152679263635903</v>
      </c>
      <c r="I496" s="3">
        <v>56.164524456595998</v>
      </c>
      <c r="J496" s="3">
        <v>52.532614257332</v>
      </c>
      <c r="K496" s="3">
        <v>54.318829299885799</v>
      </c>
      <c r="L496" s="3">
        <v>52.553344521310997</v>
      </c>
      <c r="M496" s="3">
        <v>54.426341735586</v>
      </c>
      <c r="N496" s="3">
        <v>54.814736378422303</v>
      </c>
      <c r="O496" s="3">
        <v>57.918914272256004</v>
      </c>
      <c r="P496" s="3">
        <v>5.3594459698619996</v>
      </c>
      <c r="Q496" s="3">
        <v>44.336555451000002</v>
      </c>
      <c r="R496" s="3">
        <v>26.445852534562199</v>
      </c>
      <c r="S496" s="3">
        <v>31.636166253117</v>
      </c>
      <c r="T496" s="3"/>
    </row>
    <row r="497" spans="1:20" x14ac:dyDescent="0.2">
      <c r="A497" s="2" t="s">
        <v>1548</v>
      </c>
      <c r="B497" s="2" t="s">
        <v>1016</v>
      </c>
      <c r="C497" s="3">
        <v>5.6168225927281004</v>
      </c>
      <c r="D497" s="3">
        <v>54.133139776146997</v>
      </c>
      <c r="E497" s="3">
        <v>63.1483579363519</v>
      </c>
      <c r="F497" s="3">
        <v>6.7526622286900002</v>
      </c>
      <c r="G497" s="3">
        <v>62.848328851700003</v>
      </c>
      <c r="H497" s="3">
        <v>6.5887443211669998</v>
      </c>
      <c r="I497" s="3">
        <v>57.313472895899999</v>
      </c>
      <c r="J497" s="3">
        <v>55.965461617845001</v>
      </c>
      <c r="K497" s="3">
        <v>6.8242979657399996</v>
      </c>
      <c r="L497" s="3">
        <v>65.366132723112102</v>
      </c>
      <c r="M497" s="3">
        <v>64.482753637339997</v>
      </c>
      <c r="N497" s="3"/>
      <c r="O497" s="3"/>
      <c r="P497" s="3"/>
      <c r="Q497" s="3"/>
      <c r="R497" s="3"/>
      <c r="S497" s="3"/>
      <c r="T497" s="3"/>
    </row>
    <row r="498" spans="1:20" x14ac:dyDescent="0.2">
      <c r="A498" s="2" t="s">
        <v>1549</v>
      </c>
      <c r="B498" s="2" t="s">
        <v>1018</v>
      </c>
      <c r="C498" s="3">
        <v>61.563487975599998</v>
      </c>
      <c r="D498" s="3">
        <v>53.748291742192002</v>
      </c>
      <c r="E498" s="3">
        <v>53.927821491979998</v>
      </c>
      <c r="F498" s="3">
        <v>44.884488448844799</v>
      </c>
      <c r="G498" s="3">
        <v>44.817297765760003</v>
      </c>
      <c r="H498" s="3">
        <v>39.974828979897197</v>
      </c>
      <c r="I498" s="3">
        <v>41.173567249811001</v>
      </c>
      <c r="J498" s="3">
        <v>35.779152731326</v>
      </c>
      <c r="K498" s="3">
        <v>37.638973662128997</v>
      </c>
      <c r="L498" s="3">
        <v>32.726315413721601</v>
      </c>
      <c r="M498" s="3">
        <v>31.186128594176999</v>
      </c>
      <c r="N498" s="3">
        <v>35.684539189509998</v>
      </c>
      <c r="O498" s="3">
        <v>36.947831819850002</v>
      </c>
      <c r="P498" s="3">
        <v>45.8823529411764</v>
      </c>
      <c r="Q498" s="3">
        <v>2.46583859316</v>
      </c>
      <c r="R498" s="3">
        <v>17.6832298136645</v>
      </c>
      <c r="S498" s="3"/>
      <c r="T498" s="3"/>
    </row>
    <row r="499" spans="1:20" x14ac:dyDescent="0.2">
      <c r="A499" s="2" t="s">
        <v>1550</v>
      </c>
      <c r="B499" s="2" t="s">
        <v>1020</v>
      </c>
      <c r="C499" s="3">
        <v>84.129527296949604</v>
      </c>
      <c r="D499" s="3">
        <v>84.673588767349003</v>
      </c>
      <c r="E499" s="3">
        <v>88.295932258619999</v>
      </c>
      <c r="F499" s="3">
        <v>82.356618815494997</v>
      </c>
      <c r="G499" s="3">
        <v>82.263389216866003</v>
      </c>
      <c r="H499" s="3">
        <v>81.571233935514002</v>
      </c>
      <c r="I499" s="3">
        <v>72.992255749921</v>
      </c>
      <c r="J499" s="3">
        <v>74.63263311147</v>
      </c>
      <c r="K499" s="3">
        <v>75.586643517979994</v>
      </c>
      <c r="L499" s="3">
        <v>72.879997855565605</v>
      </c>
      <c r="M499" s="3">
        <v>66.933384824711595</v>
      </c>
      <c r="N499" s="3">
        <v>67.4634616564731</v>
      </c>
      <c r="O499" s="3">
        <v>72.336558139000005</v>
      </c>
      <c r="P499" s="3">
        <v>75.265332942810005</v>
      </c>
      <c r="Q499" s="3">
        <v>69.892355319329397</v>
      </c>
      <c r="R499" s="3">
        <v>41.929423256100002</v>
      </c>
      <c r="S499" s="3">
        <v>39.625345622118999</v>
      </c>
      <c r="T499" s="3">
        <v>37.227822586450998</v>
      </c>
    </row>
    <row r="500" spans="1:20" x14ac:dyDescent="0.2">
      <c r="A500" s="2" t="s">
        <v>1551</v>
      </c>
      <c r="B500" s="2" t="s">
        <v>1022</v>
      </c>
      <c r="C500" s="3">
        <v>63.3377759194411</v>
      </c>
      <c r="D500" s="3">
        <v>63.383164492660001</v>
      </c>
      <c r="E500" s="3">
        <v>58.481518423777402</v>
      </c>
      <c r="F500" s="3">
        <v>62.725698328131998</v>
      </c>
      <c r="G500" s="3">
        <v>62.945156695156697</v>
      </c>
      <c r="H500" s="3">
        <v>65.72939858238</v>
      </c>
      <c r="I500" s="3">
        <v>73.764276894582494</v>
      </c>
      <c r="J500" s="3">
        <v>55.164438244933599</v>
      </c>
      <c r="K500" s="3">
        <v>64.372197360000001</v>
      </c>
      <c r="L500" s="3">
        <v>61.178489725170998</v>
      </c>
      <c r="M500" s="3">
        <v>58.116157665266996</v>
      </c>
      <c r="N500" s="3">
        <v>61.87391539595</v>
      </c>
      <c r="O500" s="3">
        <v>65.695488721844995</v>
      </c>
      <c r="P500" s="3">
        <v>5.5474678619600004</v>
      </c>
      <c r="Q500" s="3">
        <v>61.534518113465502</v>
      </c>
      <c r="R500" s="3">
        <v>72.693779943600006</v>
      </c>
      <c r="S500" s="3">
        <v>68.626644736842096</v>
      </c>
      <c r="T500" s="3">
        <v>31.332236842152</v>
      </c>
    </row>
    <row r="501" spans="1:20" x14ac:dyDescent="0.2">
      <c r="A501" s="2" t="s">
        <v>1552</v>
      </c>
      <c r="B501" s="2" t="s">
        <v>1024</v>
      </c>
      <c r="C501" s="3">
        <v>89.744961114153</v>
      </c>
      <c r="D501" s="3">
        <v>85.618699624144199</v>
      </c>
      <c r="E501" s="3">
        <v>9.2274827764000005</v>
      </c>
      <c r="F501" s="3">
        <v>76.275549318725993</v>
      </c>
      <c r="G501" s="3">
        <v>7.4849588278125996</v>
      </c>
      <c r="H501" s="3">
        <v>68.499165432289004</v>
      </c>
      <c r="I501" s="3">
        <v>61.436318131256897</v>
      </c>
      <c r="J501" s="3">
        <v>65.451363898970001</v>
      </c>
      <c r="K501" s="3">
        <v>65.538516651989994</v>
      </c>
      <c r="L501" s="3">
        <v>65.451189711554903</v>
      </c>
      <c r="M501" s="3">
        <v>67.739477347275596</v>
      </c>
      <c r="N501" s="3">
        <v>64.4836236441366</v>
      </c>
      <c r="O501" s="3">
        <v>6.8645635673624001</v>
      </c>
      <c r="P501" s="3">
        <v>7.3633754486249998</v>
      </c>
      <c r="Q501" s="3">
        <v>5.4697527635633998</v>
      </c>
      <c r="R501" s="3">
        <v>41.813917169429999</v>
      </c>
      <c r="S501" s="3">
        <v>32.233129185868002</v>
      </c>
      <c r="T501" s="3">
        <v>15.683933248140001</v>
      </c>
    </row>
    <row r="502" spans="1:20" x14ac:dyDescent="0.2">
      <c r="A502" s="2" t="s">
        <v>1553</v>
      </c>
      <c r="B502" s="2" t="s">
        <v>1026</v>
      </c>
    </row>
    <row r="503" spans="1:20" x14ac:dyDescent="0.2">
      <c r="A503" s="2" t="s">
        <v>1554</v>
      </c>
      <c r="B503" s="2" t="s">
        <v>1028</v>
      </c>
    </row>
    <row r="504" spans="1:20" x14ac:dyDescent="0.2">
      <c r="A504" s="2" t="s">
        <v>1555</v>
      </c>
      <c r="B504" s="2" t="s">
        <v>1030</v>
      </c>
    </row>
    <row r="505" spans="1:20" x14ac:dyDescent="0.2">
      <c r="A505" s="2" t="s">
        <v>1556</v>
      </c>
      <c r="B505" s="2" t="s">
        <v>1032</v>
      </c>
    </row>
    <row r="506" spans="1:20" x14ac:dyDescent="0.2">
      <c r="A506" s="2" t="s">
        <v>1557</v>
      </c>
      <c r="B506" s="2" t="s">
        <v>1034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F7A-A61D-104B-A4CA-AA6C95A41342}">
  <dimension ref="A1:T506"/>
  <sheetViews>
    <sheetView workbookViewId="0">
      <selection activeCell="A2" sqref="A2:A506"/>
    </sheetView>
  </sheetViews>
  <sheetFormatPr baseColWidth="10" defaultRowHeight="15" x14ac:dyDescent="0.2"/>
  <cols>
    <col min="2" max="2" width="35.1640625" bestFit="1" customWidth="1"/>
  </cols>
  <sheetData>
    <row r="1" spans="1:20" ht="32" x14ac:dyDescent="0.2">
      <c r="A1" s="1" t="s">
        <v>0</v>
      </c>
      <c r="B1" s="1" t="s">
        <v>1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  <c r="M1" t="s">
        <v>1045</v>
      </c>
      <c r="N1" t="s">
        <v>1046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</row>
    <row r="2" spans="1:20" x14ac:dyDescent="0.2">
      <c r="A2" s="2" t="s">
        <v>1053</v>
      </c>
      <c r="B2" s="2" t="s">
        <v>31</v>
      </c>
      <c r="C2" s="3">
        <v>95.673641223125003</v>
      </c>
      <c r="D2" s="3">
        <v>95.961197787299994</v>
      </c>
      <c r="E2" s="3">
        <v>9.2858833417</v>
      </c>
      <c r="F2" s="3">
        <v>96.552116274349999</v>
      </c>
      <c r="G2" s="3">
        <v>83.793886564197095</v>
      </c>
      <c r="H2" s="3">
        <v>7.7536864682675999</v>
      </c>
      <c r="I2" s="3">
        <v>91.877325854589998</v>
      </c>
      <c r="J2" s="3">
        <v>88.849175573400004</v>
      </c>
      <c r="K2" s="3">
        <v>93.988954698921006</v>
      </c>
      <c r="L2" s="3">
        <v>91.896293426598007</v>
      </c>
      <c r="M2" s="3">
        <v>86.277539384519002</v>
      </c>
      <c r="N2" s="3">
        <v>96.815382787375</v>
      </c>
      <c r="O2" s="3">
        <v>57.73226143798</v>
      </c>
      <c r="P2" s="3">
        <v>4.3458646616541001</v>
      </c>
      <c r="Q2" s="3">
        <v>46.982931726975998</v>
      </c>
      <c r="R2" s="3">
        <v>34.549196784309999</v>
      </c>
      <c r="S2" s="3"/>
      <c r="T2" s="3"/>
    </row>
    <row r="3" spans="1:20" x14ac:dyDescent="0.2">
      <c r="A3" s="2" t="s">
        <v>1054</v>
      </c>
      <c r="B3" s="2" t="s">
        <v>33</v>
      </c>
      <c r="C3" s="3">
        <v>85.748655596452807</v>
      </c>
      <c r="D3" s="3">
        <v>85.765243727311002</v>
      </c>
      <c r="E3" s="3">
        <v>83.783484782678201</v>
      </c>
      <c r="F3" s="3">
        <v>76.149326454571494</v>
      </c>
      <c r="G3" s="3">
        <v>74.267739273927404</v>
      </c>
      <c r="H3" s="3">
        <v>7.9789727681100002</v>
      </c>
      <c r="I3" s="3">
        <v>75.86432568875</v>
      </c>
      <c r="J3" s="3">
        <v>76.697216494844994</v>
      </c>
      <c r="K3" s="3">
        <v>66.284181941615998</v>
      </c>
      <c r="L3" s="3">
        <v>35.357525176232997</v>
      </c>
      <c r="M3" s="3">
        <v>58.587219343695999</v>
      </c>
      <c r="N3" s="3">
        <v>43.271173912099997</v>
      </c>
      <c r="O3" s="3">
        <v>63.584779646199998</v>
      </c>
      <c r="P3" s="3">
        <v>29.358395989974898</v>
      </c>
      <c r="Q3" s="3">
        <v>34.894578313253</v>
      </c>
      <c r="R3" s="3">
        <v>4.3641456582632996</v>
      </c>
      <c r="S3" s="3"/>
      <c r="T3" s="3"/>
    </row>
    <row r="4" spans="1:20" x14ac:dyDescent="0.2">
      <c r="A4" s="2" t="s">
        <v>1055</v>
      </c>
      <c r="B4" s="2" t="s">
        <v>35</v>
      </c>
      <c r="C4" s="3">
        <v>71.699337681000003</v>
      </c>
      <c r="D4" s="3">
        <v>73.8194444444444</v>
      </c>
      <c r="E4" s="3">
        <v>74.715447154471505</v>
      </c>
      <c r="F4" s="3">
        <v>58.75</v>
      </c>
      <c r="G4" s="3">
        <v>6.5691569156899998</v>
      </c>
      <c r="H4" s="3">
        <v>71.842152631578998</v>
      </c>
      <c r="I4" s="3">
        <v>62.685185185185198</v>
      </c>
      <c r="J4" s="3">
        <v>75.648148148148096</v>
      </c>
      <c r="K4" s="3">
        <v>68.285714285714306</v>
      </c>
      <c r="L4" s="3">
        <v>52.685185185185198</v>
      </c>
      <c r="M4" s="3">
        <v>76.967843137255002</v>
      </c>
      <c r="N4" s="3">
        <v>56.285714285714299</v>
      </c>
      <c r="O4" s="3">
        <v>66.7777777777778</v>
      </c>
      <c r="P4" s="3">
        <v>41.612932258640001</v>
      </c>
      <c r="Q4" s="3">
        <v>6.3225864516129997</v>
      </c>
      <c r="R4" s="3">
        <v>49.682539682539598</v>
      </c>
      <c r="S4" s="3"/>
      <c r="T4" s="3"/>
    </row>
    <row r="5" spans="1:20" x14ac:dyDescent="0.2">
      <c r="A5" s="2" t="s">
        <v>1056</v>
      </c>
      <c r="B5" s="2" t="s">
        <v>37</v>
      </c>
      <c r="C5" s="3">
        <v>62.885925824318001</v>
      </c>
      <c r="D5" s="3">
        <v>28.922114492753</v>
      </c>
      <c r="E5" s="3">
        <v>36.1994393271926</v>
      </c>
      <c r="F5" s="3">
        <v>41.617942137546002</v>
      </c>
      <c r="G5" s="3">
        <v>38.661336336310001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2" t="s">
        <v>1057</v>
      </c>
      <c r="B6" s="2" t="s">
        <v>39</v>
      </c>
      <c r="C6" s="3">
        <v>69.779939915682107</v>
      </c>
      <c r="D6" s="3">
        <v>61.689841424900003</v>
      </c>
      <c r="E6" s="3">
        <v>57.965472585881997</v>
      </c>
      <c r="F6" s="3">
        <v>59.247582435399998</v>
      </c>
      <c r="G6" s="3">
        <v>59.179327358691999</v>
      </c>
      <c r="H6" s="3">
        <v>53.285342219158103</v>
      </c>
      <c r="I6" s="3">
        <v>58.882864812692198</v>
      </c>
      <c r="J6" s="3">
        <v>22.233149121977</v>
      </c>
      <c r="K6" s="3">
        <v>26.147318397827501</v>
      </c>
      <c r="L6" s="3">
        <v>31.9373288369286</v>
      </c>
      <c r="M6" s="3">
        <v>24.797927461139899</v>
      </c>
      <c r="N6" s="3">
        <v>46.499416569428199</v>
      </c>
      <c r="O6" s="3">
        <v>52.453294196649999</v>
      </c>
      <c r="P6" s="3">
        <v>66.781954887218106</v>
      </c>
      <c r="Q6" s="3">
        <v>51.611445783132503</v>
      </c>
      <c r="R6" s="3">
        <v>24.335322128851001</v>
      </c>
      <c r="S6" s="3"/>
      <c r="T6" s="3"/>
    </row>
    <row r="7" spans="1:20" x14ac:dyDescent="0.2">
      <c r="A7" s="2" t="s">
        <v>1058</v>
      </c>
      <c r="B7" s="2" t="s">
        <v>41</v>
      </c>
      <c r="C7" s="3">
        <v>68.117682426939993</v>
      </c>
      <c r="D7" s="3">
        <v>5.8676577712700002</v>
      </c>
      <c r="E7" s="3">
        <v>66.639456549737602</v>
      </c>
      <c r="F7" s="3">
        <v>63.214335817294</v>
      </c>
      <c r="G7" s="3">
        <v>67.411943790999999</v>
      </c>
      <c r="H7" s="3">
        <v>63.757529332158697</v>
      </c>
      <c r="I7" s="3">
        <v>62.357218837345002</v>
      </c>
      <c r="J7" s="3">
        <v>55.751294176991003</v>
      </c>
      <c r="K7" s="3">
        <v>71.563371514150006</v>
      </c>
      <c r="L7" s="3">
        <v>66.994633779139306</v>
      </c>
      <c r="M7" s="3">
        <v>78.356776126444004</v>
      </c>
      <c r="N7" s="3">
        <v>72.579915283350005</v>
      </c>
      <c r="O7" s="3">
        <v>79.8895829718318</v>
      </c>
      <c r="P7" s="3">
        <v>13.415566289140999</v>
      </c>
      <c r="Q7" s="3">
        <v>17.937387180000002</v>
      </c>
      <c r="R7" s="3">
        <v>2.2228446934328998</v>
      </c>
      <c r="S7" s="3"/>
      <c r="T7" s="3"/>
    </row>
    <row r="8" spans="1:20" x14ac:dyDescent="0.2">
      <c r="A8" s="2" t="s">
        <v>1059</v>
      </c>
      <c r="B8" s="2" t="s">
        <v>43</v>
      </c>
      <c r="C8" s="3">
        <v>6.4647478841529997</v>
      </c>
      <c r="D8" s="3">
        <v>16.111542443641</v>
      </c>
      <c r="E8" s="3">
        <v>6.8735816312987996</v>
      </c>
      <c r="F8" s="3">
        <v>6.9891862711378003</v>
      </c>
      <c r="G8" s="3">
        <v>9.2388613861386109</v>
      </c>
      <c r="H8" s="3">
        <v>6.7528438469493297</v>
      </c>
      <c r="I8" s="3">
        <v>5.4924242424242404</v>
      </c>
      <c r="J8" s="3">
        <v>2.6563573883161502</v>
      </c>
      <c r="K8" s="3">
        <v>3.4249832783434999</v>
      </c>
      <c r="L8" s="3">
        <v>1.9634441876099999</v>
      </c>
      <c r="M8" s="3">
        <v>6.1381692573419997</v>
      </c>
      <c r="N8" s="3">
        <v>5.8848697556399996</v>
      </c>
      <c r="O8" s="3">
        <v>8.4218289855456998</v>
      </c>
      <c r="P8" s="3">
        <v>9.2982456143580006</v>
      </c>
      <c r="Q8" s="3">
        <v>6.9628514562249002</v>
      </c>
      <c r="R8" s="3"/>
      <c r="S8" s="3"/>
      <c r="T8" s="3"/>
    </row>
    <row r="9" spans="1:20" x14ac:dyDescent="0.2">
      <c r="A9" s="2" t="s">
        <v>1060</v>
      </c>
      <c r="B9" s="2" t="s">
        <v>45</v>
      </c>
      <c r="C9" s="3">
        <v>48.727151913578801</v>
      </c>
      <c r="D9" s="3">
        <v>41.873562925619197</v>
      </c>
      <c r="E9" s="3">
        <v>38.941177194171999</v>
      </c>
      <c r="F9" s="3">
        <v>49.982491749327899</v>
      </c>
      <c r="G9" s="3">
        <v>44.552475112398</v>
      </c>
      <c r="H9" s="3">
        <v>64.633791668262504</v>
      </c>
      <c r="I9" s="3">
        <v>76.627581387866698</v>
      </c>
      <c r="J9" s="3">
        <v>77.242567546265605</v>
      </c>
      <c r="K9" s="3">
        <v>8.7372549527000007</v>
      </c>
      <c r="L9" s="3">
        <v>81.614246886860002</v>
      </c>
      <c r="M9" s="3">
        <v>93.134913858641596</v>
      </c>
      <c r="N9" s="3">
        <v>83.112343135909995</v>
      </c>
      <c r="O9" s="3">
        <v>47.679969923724002</v>
      </c>
      <c r="P9" s="3">
        <v>58.926683798128003</v>
      </c>
      <c r="Q9" s="3">
        <v>7.5274722767100002</v>
      </c>
      <c r="R9" s="3">
        <v>35.868347338935003</v>
      </c>
      <c r="S9" s="3">
        <v>3.3698312918600002</v>
      </c>
      <c r="T9" s="3">
        <v>26.524379290999999</v>
      </c>
    </row>
    <row r="10" spans="1:20" x14ac:dyDescent="0.2">
      <c r="A10" s="2" t="s">
        <v>1061</v>
      </c>
      <c r="B10" s="2" t="s">
        <v>47</v>
      </c>
      <c r="C10" s="3">
        <v>48.625158445292797</v>
      </c>
      <c r="D10" s="3">
        <v>64.284422898551</v>
      </c>
      <c r="E10" s="3">
        <v>4.2958483513549997</v>
      </c>
      <c r="F10" s="3">
        <v>11.268271711920001</v>
      </c>
      <c r="G10" s="3">
        <v>16.425333333000001</v>
      </c>
      <c r="H10" s="3">
        <v>3.9927611168562001</v>
      </c>
      <c r="I10" s="3">
        <v>3.1411845732699999</v>
      </c>
      <c r="J10" s="3">
        <v>32.395189343639998</v>
      </c>
      <c r="K10" s="3">
        <v>55.818621861499999</v>
      </c>
      <c r="L10" s="3">
        <v>19.6273917421953</v>
      </c>
      <c r="M10" s="3">
        <v>14.531951647599</v>
      </c>
      <c r="N10" s="3">
        <v>41.847531439127998</v>
      </c>
      <c r="O10" s="3">
        <v>18.5791543756145</v>
      </c>
      <c r="P10" s="3">
        <v>9.238952389524</v>
      </c>
      <c r="Q10" s="3"/>
      <c r="R10" s="3"/>
      <c r="S10" s="3"/>
      <c r="T10" s="3"/>
    </row>
    <row r="11" spans="1:20" x14ac:dyDescent="0.2">
      <c r="A11" s="2" t="s">
        <v>1062</v>
      </c>
      <c r="B11" s="2" t="s">
        <v>49</v>
      </c>
      <c r="C11" s="3">
        <v>38.896831771530998</v>
      </c>
      <c r="D11" s="3">
        <v>46.247114492750001</v>
      </c>
      <c r="E11" s="3">
        <v>3.9211532639160001</v>
      </c>
      <c r="F11" s="3">
        <v>53.655775293783996</v>
      </c>
      <c r="G11" s="3">
        <v>41.758588588599999</v>
      </c>
      <c r="H11" s="3">
        <v>42.146411582212998</v>
      </c>
      <c r="I11" s="3">
        <v>41.612396694215001</v>
      </c>
      <c r="J11" s="3">
        <v>29.886597938144298</v>
      </c>
      <c r="K11" s="3">
        <v>25.984385676350001</v>
      </c>
      <c r="L11" s="3">
        <v>56.351124538435698</v>
      </c>
      <c r="M11" s="3">
        <v>58.359246984599999</v>
      </c>
      <c r="N11" s="3"/>
      <c r="O11" s="3"/>
      <c r="P11" s="3"/>
      <c r="Q11" s="3"/>
      <c r="R11" s="3"/>
      <c r="S11" s="3"/>
      <c r="T11" s="3"/>
    </row>
    <row r="12" spans="1:20" x14ac:dyDescent="0.2">
      <c r="A12" s="2" t="s">
        <v>1063</v>
      </c>
      <c r="B12" s="2" t="s">
        <v>51</v>
      </c>
      <c r="C12" s="3">
        <v>81.85143611734</v>
      </c>
      <c r="D12" s="3">
        <v>83.369575344210006</v>
      </c>
      <c r="E12" s="3">
        <v>79.742357495661395</v>
      </c>
      <c r="F12" s="3">
        <v>81.634816621554606</v>
      </c>
      <c r="G12" s="3">
        <v>72.745462462459997</v>
      </c>
      <c r="H12" s="3">
        <v>75.673955498140003</v>
      </c>
      <c r="I12" s="3">
        <v>38.619834717400003</v>
      </c>
      <c r="J12" s="3">
        <v>44.395189343639998</v>
      </c>
      <c r="K12" s="3">
        <v>31.591989137813901</v>
      </c>
      <c r="L12" s="3">
        <v>3.9331996872000001</v>
      </c>
      <c r="M12" s="3">
        <v>32.252158894645902</v>
      </c>
      <c r="N12" s="3">
        <v>3.5693348891399999</v>
      </c>
      <c r="O12" s="3">
        <v>2.73254675998</v>
      </c>
      <c r="P12" s="3">
        <v>42.521332581453002</v>
      </c>
      <c r="Q12" s="3">
        <v>42.394578313253</v>
      </c>
      <c r="R12" s="3"/>
      <c r="S12" s="3"/>
      <c r="T12" s="3"/>
    </row>
    <row r="13" spans="1:20" x14ac:dyDescent="0.2">
      <c r="A13" s="2" t="s">
        <v>1064</v>
      </c>
      <c r="B13" s="2" t="s">
        <v>53</v>
      </c>
      <c r="C13" s="3">
        <v>68.525872412271795</v>
      </c>
      <c r="D13" s="3">
        <v>74.143228518963994</v>
      </c>
      <c r="E13" s="3">
        <v>7.8612245732900004</v>
      </c>
      <c r="F13" s="3">
        <v>85.638943898609995</v>
      </c>
      <c r="G13" s="3">
        <v>65.532463847870005</v>
      </c>
      <c r="H13" s="3">
        <v>75.744443167745004</v>
      </c>
      <c r="I13" s="3">
        <v>56.847967627978001</v>
      </c>
      <c r="J13" s="3">
        <v>55.335673981429998</v>
      </c>
      <c r="K13" s="3">
        <v>72.158268852844998</v>
      </c>
      <c r="L13" s="3">
        <v>69.194616154939993</v>
      </c>
      <c r="M13" s="3">
        <v>6.4841382164099999</v>
      </c>
      <c r="N13" s="3">
        <v>61.937757254935001</v>
      </c>
      <c r="O13" s="3"/>
      <c r="P13" s="3"/>
      <c r="Q13" s="3"/>
      <c r="R13" s="3"/>
      <c r="S13" s="3"/>
      <c r="T13" s="3"/>
    </row>
    <row r="14" spans="1:20" x14ac:dyDescent="0.2">
      <c r="A14" s="2" t="s">
        <v>1065</v>
      </c>
      <c r="B14" s="2" t="s">
        <v>55</v>
      </c>
      <c r="C14" s="3">
        <v>59.421791352633001</v>
      </c>
      <c r="D14" s="3">
        <v>36.876292978290003</v>
      </c>
      <c r="E14" s="3">
        <v>67.388866639967901</v>
      </c>
      <c r="F14" s="3">
        <v>36.794213754657001</v>
      </c>
      <c r="G14" s="3">
        <v>36.425333332999998</v>
      </c>
      <c r="H14" s="3">
        <v>19.8141233781</v>
      </c>
      <c r="I14" s="3">
        <v>17.337198264400001</v>
      </c>
      <c r="J14" s="3">
        <v>21.135841924398001</v>
      </c>
      <c r="K14" s="3">
        <v>24.511216293278999</v>
      </c>
      <c r="L14" s="3">
        <v>41.143974488829997</v>
      </c>
      <c r="M14" s="3">
        <v>43.254317789292003</v>
      </c>
      <c r="N14" s="3"/>
      <c r="O14" s="3"/>
      <c r="P14" s="3"/>
      <c r="Q14" s="3"/>
      <c r="R14" s="3"/>
      <c r="S14" s="3"/>
      <c r="T14" s="3"/>
    </row>
    <row r="15" spans="1:20" x14ac:dyDescent="0.2">
      <c r="A15" s="2" t="s">
        <v>1066</v>
      </c>
      <c r="B15" s="2" t="s">
        <v>57</v>
      </c>
      <c r="C15" s="3">
        <v>36.557553992350002</v>
      </c>
      <c r="D15" s="3">
        <v>29.367236248447</v>
      </c>
      <c r="E15" s="3">
        <v>39.539447336841</v>
      </c>
      <c r="F15" s="3">
        <v>47.863284687739998</v>
      </c>
      <c r="G15" s="3">
        <v>42.745462462459997</v>
      </c>
      <c r="H15" s="3">
        <v>54.578376421922997</v>
      </c>
      <c r="I15" s="3">
        <v>52.427685954132002</v>
      </c>
      <c r="J15" s="3">
        <v>68.415875613739999</v>
      </c>
      <c r="K15" s="3">
        <v>34.646978954514601</v>
      </c>
      <c r="L15" s="3">
        <v>61.527358173883798</v>
      </c>
      <c r="M15" s="3">
        <v>27.872193436962</v>
      </c>
      <c r="N15" s="3">
        <v>11.5869311551925</v>
      </c>
      <c r="O15" s="3">
        <v>8.3726647983299998</v>
      </c>
      <c r="P15" s="3"/>
      <c r="Q15" s="3"/>
      <c r="R15" s="3"/>
      <c r="S15" s="3"/>
      <c r="T15" s="3"/>
    </row>
    <row r="16" spans="1:20" x14ac:dyDescent="0.2">
      <c r="A16" s="2" t="s">
        <v>1067</v>
      </c>
      <c r="B16" s="2" t="s">
        <v>59</v>
      </c>
      <c r="C16" s="3">
        <v>59.972116648817</v>
      </c>
      <c r="D16" s="3">
        <v>44.672619476191002</v>
      </c>
      <c r="E16" s="3">
        <v>25.23695178761</v>
      </c>
      <c r="F16" s="3">
        <v>22.3516766981943</v>
      </c>
      <c r="G16" s="3">
        <v>15.887755775577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2" t="s">
        <v>1068</v>
      </c>
      <c r="B17" s="2" t="s">
        <v>61</v>
      </c>
      <c r="C17" s="3">
        <v>14.193444283810001</v>
      </c>
      <c r="D17" s="3">
        <v>6.2487641478000002</v>
      </c>
      <c r="E17" s="3">
        <v>14.945521292217</v>
      </c>
      <c r="F17" s="3">
        <v>23.567354542848999</v>
      </c>
      <c r="G17" s="3">
        <v>18.586633663366001</v>
      </c>
      <c r="H17" s="3">
        <v>2.5963468755600001</v>
      </c>
      <c r="I17" s="3">
        <v>59.321625344352597</v>
      </c>
      <c r="J17" s="3">
        <v>39.756137457439998</v>
      </c>
      <c r="K17" s="3">
        <v>28.727875763747001</v>
      </c>
      <c r="L17" s="3">
        <v>27.8382738528</v>
      </c>
      <c r="M17" s="3">
        <v>26.946459412786002</v>
      </c>
      <c r="N17" s="3"/>
      <c r="O17" s="3"/>
      <c r="P17" s="3"/>
      <c r="Q17" s="3"/>
      <c r="R17" s="3"/>
      <c r="S17" s="3"/>
      <c r="T17" s="3"/>
    </row>
    <row r="18" spans="1:20" x14ac:dyDescent="0.2">
      <c r="A18" s="2" t="s">
        <v>1069</v>
      </c>
      <c r="B18" s="2" t="s">
        <v>63</v>
      </c>
      <c r="C18" s="3">
        <v>35.87695569289</v>
      </c>
      <c r="D18" s="3">
        <v>28.6425983436853</v>
      </c>
      <c r="E18" s="3">
        <v>18.196524696320001</v>
      </c>
      <c r="F18" s="3">
        <v>26.487532244196</v>
      </c>
      <c r="G18" s="3">
        <v>43.335396396390003</v>
      </c>
      <c r="H18" s="3">
        <v>38.142199931580002</v>
      </c>
      <c r="I18" s="3">
        <v>27.68256887523</v>
      </c>
      <c r="J18" s="3">
        <v>3.147766323241</v>
      </c>
      <c r="K18" s="3">
        <v>16.687332654445999</v>
      </c>
      <c r="L18" s="3">
        <v>28.616985565626099</v>
      </c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2" t="s">
        <v>1070</v>
      </c>
      <c r="B19" s="2" t="s">
        <v>65</v>
      </c>
      <c r="C19" s="3">
        <v>22.69713725574</v>
      </c>
      <c r="D19" s="3">
        <v>25.172114492753</v>
      </c>
      <c r="E19" s="3">
        <v>27.388866639967901</v>
      </c>
      <c r="F19" s="3">
        <v>19.7778733161364</v>
      </c>
      <c r="G19" s="3">
        <v>21.256188118811799</v>
      </c>
      <c r="H19" s="3">
        <v>2.7824887969665002</v>
      </c>
      <c r="I19" s="3">
        <v>24.149449358125999</v>
      </c>
      <c r="J19" s="3">
        <v>27.73539518934</v>
      </c>
      <c r="K19" s="3">
        <v>21.6666666666666</v>
      </c>
      <c r="L19" s="3">
        <v>19.338742631755</v>
      </c>
      <c r="M19" s="3">
        <v>39.362694351800002</v>
      </c>
      <c r="N19" s="3">
        <v>37.499276157136997</v>
      </c>
      <c r="O19" s="3"/>
      <c r="P19" s="3"/>
      <c r="Q19" s="3"/>
      <c r="R19" s="3"/>
      <c r="S19" s="3"/>
      <c r="T19" s="3"/>
    </row>
    <row r="20" spans="1:20" x14ac:dyDescent="0.2">
      <c r="A20" s="2" t="s">
        <v>1071</v>
      </c>
      <c r="B20" s="2" t="s">
        <v>67</v>
      </c>
      <c r="C20" s="3">
        <v>7.6593716299799999</v>
      </c>
      <c r="D20" s="3">
        <v>57.357794125929999</v>
      </c>
      <c r="E20" s="3">
        <v>66.349734746915999</v>
      </c>
      <c r="F20" s="3">
        <v>75.955862252879996</v>
      </c>
      <c r="G20" s="3">
        <v>7.5254272374299997</v>
      </c>
      <c r="H20" s="3">
        <v>43.664253756187001</v>
      </c>
      <c r="I20" s="3">
        <v>3.5619834717400001</v>
      </c>
      <c r="J20" s="3">
        <v>36.227491489339997</v>
      </c>
      <c r="K20" s="3">
        <v>32.216564833672699</v>
      </c>
      <c r="L20" s="3">
        <v>16.61967135471</v>
      </c>
      <c r="M20" s="3">
        <v>28.449586355000001</v>
      </c>
      <c r="N20" s="3"/>
      <c r="O20" s="3"/>
      <c r="P20" s="3"/>
      <c r="Q20" s="3"/>
      <c r="R20" s="3"/>
      <c r="S20" s="3"/>
      <c r="T20" s="3"/>
    </row>
    <row r="21" spans="1:20" x14ac:dyDescent="0.2">
      <c r="A21" s="2" t="s">
        <v>1072</v>
      </c>
      <c r="B21" s="2" t="s">
        <v>69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  <c r="M21" s="3">
        <v>5</v>
      </c>
      <c r="N21" s="3">
        <v>5</v>
      </c>
      <c r="O21" s="3">
        <v>5</v>
      </c>
      <c r="P21" s="3">
        <v>43.3333333333333</v>
      </c>
      <c r="Q21" s="3">
        <v>43.3333333333333</v>
      </c>
      <c r="R21" s="3">
        <v>43.3333333333333</v>
      </c>
      <c r="S21" s="3"/>
      <c r="T21" s="3"/>
    </row>
    <row r="22" spans="1:20" x14ac:dyDescent="0.2">
      <c r="A22" s="2" t="s">
        <v>1073</v>
      </c>
      <c r="B22" s="2" t="s">
        <v>71</v>
      </c>
      <c r="C22" s="3">
        <v>68.633824778345897</v>
      </c>
      <c r="D22" s="3">
        <v>7.8772835969460004</v>
      </c>
      <c r="E22" s="3">
        <v>66.158563342677994</v>
      </c>
      <c r="F22" s="3">
        <v>66.238177128116902</v>
      </c>
      <c r="G22" s="3">
        <v>64.119636963695996</v>
      </c>
      <c r="H22" s="3">
        <v>45.499827645639002</v>
      </c>
      <c r="I22" s="3">
        <v>45.382231449586001</v>
      </c>
      <c r="J22" s="3">
        <v>22.642611683848799</v>
      </c>
      <c r="K22" s="3">
        <v>43.581126951799099</v>
      </c>
      <c r="L22" s="3">
        <v>46.696878147291997</v>
      </c>
      <c r="M22" s="3">
        <v>38.393782383419698</v>
      </c>
      <c r="N22" s="3">
        <v>18.564767934654999</v>
      </c>
      <c r="O22" s="3"/>
      <c r="P22" s="3"/>
      <c r="Q22" s="3"/>
      <c r="R22" s="3"/>
      <c r="S22" s="3"/>
      <c r="T22" s="3"/>
    </row>
    <row r="23" spans="1:20" x14ac:dyDescent="0.2">
      <c r="A23" s="2" t="s">
        <v>1074</v>
      </c>
      <c r="B23" s="2" t="s">
        <v>73</v>
      </c>
      <c r="C23" s="3">
        <v>71.587431319247003</v>
      </c>
      <c r="D23" s="3">
        <v>39.939119329591001</v>
      </c>
      <c r="E23" s="3">
        <v>37.695932668497001</v>
      </c>
      <c r="F23" s="3">
        <v>41.329644433943002</v>
      </c>
      <c r="G23" s="3">
        <v>41.141759992970002</v>
      </c>
      <c r="H23" s="3">
        <v>48.655993463312001</v>
      </c>
      <c r="I23" s="3">
        <v>32.431129476583997</v>
      </c>
      <c r="J23" s="3">
        <v>32.443298969720999</v>
      </c>
      <c r="K23" s="3">
        <v>26.121629327920001</v>
      </c>
      <c r="L23" s="3">
        <v>24.934541792547801</v>
      </c>
      <c r="M23" s="3">
        <v>29.722725388600001</v>
      </c>
      <c r="N23" s="3">
        <v>21.739125756</v>
      </c>
      <c r="O23" s="3">
        <v>32.571288122615002</v>
      </c>
      <c r="P23" s="3">
        <v>19.9448621553884</v>
      </c>
      <c r="Q23" s="3">
        <v>23.338353413654598</v>
      </c>
      <c r="R23" s="3">
        <v>32.728112447999997</v>
      </c>
      <c r="S23" s="3">
        <v>37.73533261136</v>
      </c>
      <c r="T23" s="3">
        <v>44.53464232332</v>
      </c>
    </row>
    <row r="24" spans="1:20" x14ac:dyDescent="0.2">
      <c r="A24" s="2" t="s">
        <v>1075</v>
      </c>
      <c r="B24" s="2" t="s">
        <v>75</v>
      </c>
      <c r="C24" s="3">
        <v>52.484265439758701</v>
      </c>
      <c r="D24" s="3">
        <v>64.592815772734994</v>
      </c>
      <c r="E24" s="3">
        <v>56.411749482415999</v>
      </c>
      <c r="F24" s="3">
        <v>64.743559277800003</v>
      </c>
      <c r="G24" s="3">
        <v>55.335339638865001</v>
      </c>
      <c r="H24" s="3">
        <v>28.797442244224399</v>
      </c>
      <c r="I24" s="3">
        <v>19.693292381936999</v>
      </c>
      <c r="J24" s="3">
        <v>27.138429752661001</v>
      </c>
      <c r="K24" s="3">
        <v>39.625429553264603</v>
      </c>
      <c r="L24" s="3">
        <v>43.336727766463</v>
      </c>
      <c r="M24" s="3">
        <v>37.613293513595004</v>
      </c>
      <c r="N24" s="3">
        <v>44.922279792746103</v>
      </c>
      <c r="O24" s="3">
        <v>61.256324978670001</v>
      </c>
      <c r="P24" s="3">
        <v>75.688298918387403</v>
      </c>
      <c r="Q24" s="3">
        <v>81.268174266510002</v>
      </c>
      <c r="R24" s="3">
        <v>7.5728112449799996</v>
      </c>
      <c r="S24" s="3"/>
      <c r="T24" s="3"/>
    </row>
    <row r="25" spans="1:20" x14ac:dyDescent="0.2">
      <c r="A25" s="2" t="s">
        <v>1076</v>
      </c>
      <c r="B25" s="2" t="s">
        <v>77</v>
      </c>
      <c r="C25" s="3">
        <v>49.528772931241001</v>
      </c>
      <c r="D25" s="3">
        <v>44.4763373282114</v>
      </c>
      <c r="E25" s="3">
        <v>34.617627538221001</v>
      </c>
      <c r="F25" s="3">
        <v>41.741884355121996</v>
      </c>
      <c r="G25" s="3">
        <v>3.587431975316</v>
      </c>
      <c r="H25" s="3">
        <v>18.993654861332001</v>
      </c>
      <c r="I25" s="3">
        <v>38.382215921650001</v>
      </c>
      <c r="J25" s="3">
        <v>39.876957235410998</v>
      </c>
      <c r="K25" s="3">
        <v>42.819995211490003</v>
      </c>
      <c r="L25" s="3">
        <v>24.33971487789</v>
      </c>
      <c r="M25" s="3">
        <v>46.366148531951602</v>
      </c>
      <c r="N25" s="3">
        <v>19.428238396731999</v>
      </c>
      <c r="O25" s="3">
        <v>15.9636184857423</v>
      </c>
      <c r="P25" s="3">
        <v>27.473684215262999</v>
      </c>
      <c r="Q25" s="3">
        <v>28.559236947791099</v>
      </c>
      <c r="R25" s="3">
        <v>27.72549196784</v>
      </c>
      <c r="S25" s="3">
        <v>44.661443932410002</v>
      </c>
      <c r="T25" s="3">
        <v>44.195535269437997</v>
      </c>
    </row>
    <row r="26" spans="1:20" x14ac:dyDescent="0.2">
      <c r="A26" s="2" t="s">
        <v>1077</v>
      </c>
      <c r="B26" s="2" t="s">
        <v>79</v>
      </c>
      <c r="C26" s="3">
        <v>8.6445198885358003</v>
      </c>
      <c r="D26" s="3">
        <v>67.519862757824299</v>
      </c>
      <c r="E26" s="3">
        <v>67.391754612577301</v>
      </c>
      <c r="F26" s="3">
        <v>62.211933795752003</v>
      </c>
      <c r="G26" s="3">
        <v>58.625499717193001</v>
      </c>
      <c r="H26" s="3">
        <v>73.764873512199998</v>
      </c>
      <c r="I26" s="3">
        <v>83.673359333212005</v>
      </c>
      <c r="J26" s="3">
        <v>77.863251973700002</v>
      </c>
      <c r="K26" s="3">
        <v>81.321964992554996</v>
      </c>
      <c r="L26" s="3">
        <v>82.617325957722699</v>
      </c>
      <c r="M26" s="3">
        <v>85.216879729587404</v>
      </c>
      <c r="N26" s="3">
        <v>59.118687829869998</v>
      </c>
      <c r="O26" s="3">
        <v>38.756145526570002</v>
      </c>
      <c r="P26" s="3">
        <v>29.219218933490001</v>
      </c>
      <c r="Q26" s="3">
        <v>43.535227867993697</v>
      </c>
      <c r="R26" s="3"/>
      <c r="S26" s="3"/>
      <c r="T26" s="3"/>
    </row>
    <row r="27" spans="1:20" x14ac:dyDescent="0.2">
      <c r="A27" s="2" t="s">
        <v>1078</v>
      </c>
      <c r="B27" s="2" t="s">
        <v>81</v>
      </c>
      <c r="C27" s="3">
        <v>31.688836366433002</v>
      </c>
      <c r="D27" s="3">
        <v>65.545319414151606</v>
      </c>
      <c r="E27" s="3">
        <v>61.847636882568899</v>
      </c>
      <c r="F27" s="3">
        <v>35.564631699627398</v>
      </c>
      <c r="G27" s="3">
        <v>26.9368811881188</v>
      </c>
      <c r="H27" s="3">
        <v>52.958292447429997</v>
      </c>
      <c r="I27" s="3">
        <v>71.671119283739998</v>
      </c>
      <c r="J27" s="3">
        <v>71.487972585910995</v>
      </c>
      <c r="K27" s="3">
        <v>73.153428377468998</v>
      </c>
      <c r="L27" s="3">
        <v>65.788855325770001</v>
      </c>
      <c r="M27" s="3">
        <v>64.569948186528507</v>
      </c>
      <c r="N27" s="3">
        <v>32.993737845196002</v>
      </c>
      <c r="O27" s="3">
        <v>46.154424778760998</v>
      </c>
      <c r="P27" s="3">
        <v>63.729323382769998</v>
      </c>
      <c r="Q27" s="3">
        <v>31.64156626562</v>
      </c>
      <c r="R27" s="3">
        <v>37.271786834734002</v>
      </c>
      <c r="S27" s="3"/>
      <c r="T27" s="3"/>
    </row>
    <row r="28" spans="1:20" x14ac:dyDescent="0.2">
      <c r="A28" s="2" t="s">
        <v>1079</v>
      </c>
      <c r="B28" s="2" t="s">
        <v>83</v>
      </c>
      <c r="C28" s="3">
        <v>68.168447837151007</v>
      </c>
      <c r="D28" s="3">
        <v>65.139467592592496</v>
      </c>
      <c r="E28" s="3">
        <v>61.914313534566602</v>
      </c>
      <c r="F28" s="3">
        <v>62.561354457961002</v>
      </c>
      <c r="G28" s="3">
        <v>76.434926349259996</v>
      </c>
      <c r="H28" s="3">
        <v>74.112222568660002</v>
      </c>
      <c r="I28" s="3">
        <v>76.713747645951003</v>
      </c>
      <c r="J28" s="3">
        <v>85.867528991971398</v>
      </c>
      <c r="K28" s="3">
        <v>79.756734673400004</v>
      </c>
      <c r="L28" s="3">
        <v>78.664864864864796</v>
      </c>
      <c r="M28" s="3">
        <v>67.833333333333002</v>
      </c>
      <c r="N28" s="3">
        <v>63.3333333333333</v>
      </c>
      <c r="O28" s="3">
        <v>51.947619476189999</v>
      </c>
      <c r="P28" s="3"/>
      <c r="Q28" s="3"/>
      <c r="R28" s="3"/>
      <c r="S28" s="3"/>
      <c r="T28" s="3"/>
    </row>
    <row r="29" spans="1:20" x14ac:dyDescent="0.2">
      <c r="A29" s="2" t="s">
        <v>1080</v>
      </c>
      <c r="B29" s="2" t="s">
        <v>85</v>
      </c>
      <c r="C29" s="3">
        <v>54.325789138300003</v>
      </c>
      <c r="D29" s="3">
        <v>56.447981366459601</v>
      </c>
      <c r="E29" s="3">
        <v>47.746629288479497</v>
      </c>
      <c r="F29" s="3">
        <v>61.5921467469189</v>
      </c>
      <c r="G29" s="3">
        <v>68.125</v>
      </c>
      <c r="H29" s="3">
        <v>58.868665977249002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2" t="s">
        <v>1081</v>
      </c>
      <c r="B30" s="2" t="s">
        <v>87</v>
      </c>
      <c r="C30" s="3">
        <v>48.226968595444298</v>
      </c>
      <c r="D30" s="3">
        <v>35.835329838530001</v>
      </c>
      <c r="E30" s="3">
        <v>46.624294693538303</v>
      </c>
      <c r="F30" s="3">
        <v>44.871673783959999</v>
      </c>
      <c r="G30" s="3">
        <v>45.594927733258999</v>
      </c>
      <c r="H30" s="3">
        <v>43.271617752612002</v>
      </c>
      <c r="I30" s="3">
        <v>58.948754298124001</v>
      </c>
      <c r="J30" s="3">
        <v>53.214732179450998</v>
      </c>
      <c r="K30" s="3">
        <v>61.363369257190001</v>
      </c>
      <c r="L30" s="3">
        <v>78.743542891510003</v>
      </c>
      <c r="M30" s="3">
        <v>73.678483569860006</v>
      </c>
      <c r="N30" s="3">
        <v>35.766784314486003</v>
      </c>
      <c r="O30" s="3">
        <v>54.274149222479998</v>
      </c>
      <c r="P30" s="3">
        <v>63.213325814535999</v>
      </c>
      <c r="Q30" s="3">
        <v>15.818273923694001</v>
      </c>
      <c r="R30" s="3">
        <v>4.9839215686270002</v>
      </c>
      <c r="S30" s="3">
        <v>48.947772657450997</v>
      </c>
      <c r="T30" s="3">
        <v>59.653579676674397</v>
      </c>
    </row>
    <row r="31" spans="1:20" x14ac:dyDescent="0.2">
      <c r="A31" s="2" t="s">
        <v>1082</v>
      </c>
      <c r="B31" s="2" t="s">
        <v>89</v>
      </c>
      <c r="C31" s="3">
        <v>41.247114492750001</v>
      </c>
      <c r="D31" s="3">
        <v>42.219997331294998</v>
      </c>
      <c r="E31" s="3">
        <v>57.513614216176997</v>
      </c>
      <c r="F31" s="3">
        <v>51.755363363359997</v>
      </c>
      <c r="G31" s="3">
        <v>42.3888314374353</v>
      </c>
      <c r="H31" s="3">
        <v>36.318875234159002</v>
      </c>
      <c r="I31" s="3">
        <v>37.955326464811002</v>
      </c>
      <c r="J31" s="3">
        <v>4.4854393754239998</v>
      </c>
      <c r="K31" s="3">
        <v>33.329976521818999</v>
      </c>
      <c r="L31" s="3">
        <v>2.2728842832469001</v>
      </c>
      <c r="M31" s="3">
        <v>6.8168284659999996</v>
      </c>
      <c r="N31" s="3">
        <v>61.125863736479999</v>
      </c>
      <c r="O31" s="3">
        <v>7.2665162972699999</v>
      </c>
      <c r="P31" s="3">
        <v>47.876562496399998</v>
      </c>
      <c r="Q31" s="3">
        <v>46.616246498599402</v>
      </c>
      <c r="R31" s="3">
        <v>46.474654377881997</v>
      </c>
      <c r="S31" s="3">
        <v>7.8752886836276996</v>
      </c>
      <c r="T31" s="3"/>
    </row>
    <row r="32" spans="1:20" x14ac:dyDescent="0.2">
      <c r="A32" s="2" t="s">
        <v>1083</v>
      </c>
      <c r="B32" s="2" t="s">
        <v>91</v>
      </c>
      <c r="C32" s="3">
        <v>24.743276288794199</v>
      </c>
      <c r="D32" s="3">
        <v>12.754917184265</v>
      </c>
      <c r="E32" s="3">
        <v>17.327849419330001</v>
      </c>
      <c r="F32" s="3">
        <v>2.7283691621699999</v>
      </c>
      <c r="G32" s="3">
        <v>18.219884488448798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2" t="s">
        <v>1084</v>
      </c>
      <c r="B33" s="2" t="s">
        <v>93</v>
      </c>
      <c r="C33" s="3">
        <v>34.622514938522798</v>
      </c>
      <c r="D33" s="3">
        <v>21.556677186335001</v>
      </c>
      <c r="E33" s="3">
        <v>31.962354825799</v>
      </c>
      <c r="F33" s="3">
        <v>18.681375752364001</v>
      </c>
      <c r="G33" s="3">
        <v>16.375412541254001</v>
      </c>
      <c r="H33" s="3">
        <v>15.91521654618</v>
      </c>
      <c r="I33" s="3">
        <v>5.4717638539943998</v>
      </c>
      <c r="J33" s="3">
        <v>5.3927835515459996</v>
      </c>
      <c r="K33" s="3">
        <v>15.624575695858701</v>
      </c>
      <c r="L33" s="3">
        <v>12.987579724739801</v>
      </c>
      <c r="M33" s="3">
        <v>49.557858376511199</v>
      </c>
      <c r="N33" s="3"/>
      <c r="O33" s="3"/>
      <c r="P33" s="3"/>
      <c r="Q33" s="3"/>
      <c r="R33" s="3"/>
      <c r="S33" s="3"/>
      <c r="T33" s="3"/>
    </row>
    <row r="34" spans="1:20" x14ac:dyDescent="0.2">
      <c r="A34" s="2" t="s">
        <v>1085</v>
      </c>
      <c r="B34" s="2" t="s">
        <v>95</v>
      </c>
      <c r="C34" s="3">
        <v>76.214495341687197</v>
      </c>
      <c r="D34" s="3">
        <v>57.892964373133601</v>
      </c>
      <c r="E34" s="3">
        <v>71.186428881639998</v>
      </c>
      <c r="F34" s="3">
        <v>65.868613225700003</v>
      </c>
      <c r="G34" s="3">
        <v>61.393791731</v>
      </c>
      <c r="H34" s="3">
        <v>49.384669398820002</v>
      </c>
      <c r="I34" s="3">
        <v>3.5325465552600002</v>
      </c>
      <c r="J34" s="3">
        <v>35.322496926131997</v>
      </c>
      <c r="K34" s="3">
        <v>25.411135298341001</v>
      </c>
      <c r="L34" s="3">
        <v>42.177126997099997</v>
      </c>
      <c r="M34" s="3">
        <v>29.847781334674</v>
      </c>
      <c r="N34" s="3">
        <v>54.143922361439003</v>
      </c>
      <c r="O34" s="3">
        <v>7.2934235641159004</v>
      </c>
      <c r="P34" s="3">
        <v>58.71754385965</v>
      </c>
      <c r="Q34" s="3"/>
      <c r="R34" s="3"/>
      <c r="S34" s="3"/>
      <c r="T34" s="3"/>
    </row>
    <row r="35" spans="1:20" x14ac:dyDescent="0.2">
      <c r="A35" s="2" t="s">
        <v>1086</v>
      </c>
      <c r="B35" s="2" t="s">
        <v>97</v>
      </c>
      <c r="C35" s="3">
        <v>66.114694493765995</v>
      </c>
      <c r="D35" s="3">
        <v>7.5498347987800001</v>
      </c>
      <c r="E35" s="3">
        <v>78.777597962198001</v>
      </c>
      <c r="F35" s="3">
        <v>67.178274577242703</v>
      </c>
      <c r="G35" s="3">
        <v>61.95758258251</v>
      </c>
      <c r="H35" s="3">
        <v>6.6231567658659998</v>
      </c>
      <c r="I35" s="3">
        <v>67.595865657236004</v>
      </c>
      <c r="J35" s="3">
        <v>5.3348466218984996</v>
      </c>
      <c r="K35" s="3">
        <v>68.828925726479994</v>
      </c>
      <c r="L35" s="3">
        <v>1.1749345416999999</v>
      </c>
      <c r="M35" s="3">
        <v>3.6794473229709999</v>
      </c>
      <c r="N35" s="3">
        <v>7.1373661221309996</v>
      </c>
      <c r="O35" s="3">
        <v>7.5899751474999997</v>
      </c>
      <c r="P35" s="3">
        <v>4.4962461537599996</v>
      </c>
      <c r="Q35" s="3"/>
      <c r="R35" s="3"/>
      <c r="S35" s="3"/>
      <c r="T35" s="3"/>
    </row>
    <row r="36" spans="1:20" x14ac:dyDescent="0.2">
      <c r="A36" s="2" t="s">
        <v>1087</v>
      </c>
      <c r="B36" s="2" t="s">
        <v>99</v>
      </c>
      <c r="C36" s="3">
        <v>14.269299419917999</v>
      </c>
      <c r="D36" s="3">
        <v>15.314449937888</v>
      </c>
      <c r="E36" s="3">
        <v>11.743425443865901</v>
      </c>
      <c r="F36" s="3">
        <v>11.178225852679001</v>
      </c>
      <c r="G36" s="3">
        <v>9.1728547854785401</v>
      </c>
      <c r="H36" s="3">
        <v>14.936228886598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2" t="s">
        <v>1088</v>
      </c>
      <c r="B37" s="2" t="s">
        <v>101</v>
      </c>
      <c r="C37" s="3">
        <v>63.446727661830998</v>
      </c>
      <c r="D37" s="3">
        <v>1.4312867826863001</v>
      </c>
      <c r="E37" s="3">
        <v>19.475931677186001</v>
      </c>
      <c r="F37" s="3">
        <v>19.288479587438001</v>
      </c>
      <c r="G37" s="3">
        <v>2.2341645175359002</v>
      </c>
      <c r="H37" s="3">
        <v>4.4841584158409997</v>
      </c>
      <c r="I37" s="3">
        <v>1.6347225947940001</v>
      </c>
      <c r="J37" s="3">
        <v>1.1537198264399999</v>
      </c>
      <c r="K37" s="3">
        <v>1.3927835515460001</v>
      </c>
      <c r="L37" s="3">
        <v>1.6395112162932</v>
      </c>
      <c r="M37" s="3">
        <v>2.4739845585767002</v>
      </c>
      <c r="N37" s="3">
        <v>4.5837651122625198</v>
      </c>
      <c r="O37" s="3">
        <v>7.4468455853752999</v>
      </c>
      <c r="P37" s="3">
        <v>9.1691248778948005</v>
      </c>
      <c r="Q37" s="3"/>
      <c r="R37" s="3"/>
      <c r="S37" s="3"/>
      <c r="T37" s="3"/>
    </row>
    <row r="38" spans="1:20" x14ac:dyDescent="0.2">
      <c r="A38" s="2" t="s">
        <v>1089</v>
      </c>
      <c r="B38" s="2" t="s">
        <v>103</v>
      </c>
      <c r="C38" s="3">
        <v>0.13723488714982399</v>
      </c>
      <c r="D38" s="3">
        <v>86.916133858647697</v>
      </c>
      <c r="E38" s="3">
        <v>74.972826869564997</v>
      </c>
      <c r="F38" s="3">
        <v>67.572745515750995</v>
      </c>
      <c r="G38" s="3">
        <v>74.484379478361006</v>
      </c>
      <c r="H38" s="3">
        <v>71.388665382659994</v>
      </c>
      <c r="I38" s="3">
        <v>5.6635259872740003</v>
      </c>
      <c r="J38" s="3">
        <v>55.432451589551697</v>
      </c>
      <c r="K38" s="3">
        <v>47.7656696377</v>
      </c>
      <c r="L38" s="3">
        <v>49.346167613630001</v>
      </c>
      <c r="M38" s="3">
        <v>39.6273917421953</v>
      </c>
      <c r="N38" s="3">
        <v>5.4835924697999996</v>
      </c>
      <c r="O38" s="3">
        <v>45.737672889926003</v>
      </c>
      <c r="P38" s="3">
        <v>49.749262536873097</v>
      </c>
      <c r="Q38" s="3"/>
      <c r="R38" s="3"/>
      <c r="S38" s="3"/>
      <c r="T38" s="3"/>
    </row>
    <row r="39" spans="1:20" x14ac:dyDescent="0.2">
      <c r="A39" s="2" t="s">
        <v>1090</v>
      </c>
      <c r="B39" s="2" t="s">
        <v>105</v>
      </c>
      <c r="C39" s="3">
        <v>52.247884153100003</v>
      </c>
      <c r="D39" s="3">
        <v>15.86159422898</v>
      </c>
      <c r="E39" s="3">
        <v>22.887464957949501</v>
      </c>
      <c r="F39" s="3">
        <v>36.9747778733161</v>
      </c>
      <c r="G39" s="3">
        <v>22.6464521452145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2" t="s">
        <v>1091</v>
      </c>
      <c r="B40" s="2" t="s">
        <v>107</v>
      </c>
      <c r="C40" s="3">
        <v>65.126542168</v>
      </c>
      <c r="D40" s="3">
        <v>68.561579365789996</v>
      </c>
      <c r="E40" s="3">
        <v>67.466561762391805</v>
      </c>
      <c r="F40" s="3">
        <v>69.226194761939993</v>
      </c>
      <c r="G40" s="3">
        <v>84.245316366270998</v>
      </c>
      <c r="H40" s="3">
        <v>58.8888888888888</v>
      </c>
      <c r="I40" s="3">
        <v>64.155636785300004</v>
      </c>
      <c r="J40" s="3">
        <v>64.995974235145994</v>
      </c>
      <c r="K40" s="3">
        <v>72.539682539682502</v>
      </c>
      <c r="L40" s="3">
        <v>84.685185185185105</v>
      </c>
      <c r="M40" s="3">
        <v>77.691622133867995</v>
      </c>
      <c r="N40" s="3">
        <v>65.619476194759997</v>
      </c>
      <c r="O40" s="3">
        <v>55.2222222222222</v>
      </c>
      <c r="P40" s="3">
        <v>32.155376344860002</v>
      </c>
      <c r="Q40" s="3">
        <v>39.892473118279497</v>
      </c>
      <c r="R40" s="3">
        <v>5</v>
      </c>
      <c r="S40" s="3"/>
      <c r="T40" s="3"/>
    </row>
    <row r="41" spans="1:20" x14ac:dyDescent="0.2">
      <c r="A41" s="2" t="s">
        <v>1092</v>
      </c>
      <c r="B41" s="2" t="s">
        <v>109</v>
      </c>
      <c r="C41" s="3">
        <v>67.141619397683499</v>
      </c>
      <c r="D41" s="3">
        <v>4.6947249689400001</v>
      </c>
      <c r="E41" s="3">
        <v>27.525336432</v>
      </c>
      <c r="F41" s="3">
        <v>43.337632559472603</v>
      </c>
      <c r="G41" s="3">
        <v>34.573198198199997</v>
      </c>
      <c r="H41" s="3">
        <v>51.568692787927503</v>
      </c>
      <c r="I41" s="3">
        <v>8.1295218274315992</v>
      </c>
      <c r="J41" s="3">
        <v>75.255888212111998</v>
      </c>
      <c r="K41" s="3">
        <v>77.211848576380007</v>
      </c>
      <c r="L41" s="3">
        <v>69.327476756772</v>
      </c>
      <c r="M41" s="3">
        <v>63.913644214162296</v>
      </c>
      <c r="N41" s="3">
        <v>76.254375729288199</v>
      </c>
      <c r="O41" s="3">
        <v>32.335299916715002</v>
      </c>
      <c r="P41" s="3">
        <v>45.428571428571402</v>
      </c>
      <c r="Q41" s="3">
        <v>2.3263522883499999</v>
      </c>
      <c r="R41" s="3">
        <v>43.319243697479003</v>
      </c>
      <c r="S41" s="3">
        <v>43.924731182795703</v>
      </c>
      <c r="T41" s="3">
        <v>72.141777521169999</v>
      </c>
    </row>
    <row r="42" spans="1:20" x14ac:dyDescent="0.2">
      <c r="A42" s="2" t="s">
        <v>1093</v>
      </c>
      <c r="B42" s="2" t="s">
        <v>111</v>
      </c>
      <c r="C42" s="3">
        <v>63.393826286699998</v>
      </c>
      <c r="D42" s="3">
        <v>61.517778528284801</v>
      </c>
      <c r="E42" s="3">
        <v>69.833867799999993</v>
      </c>
      <c r="F42" s="3">
        <v>77.682836349857595</v>
      </c>
      <c r="G42" s="3">
        <v>78.325511523698097</v>
      </c>
      <c r="H42" s="3">
        <v>79.12361134436</v>
      </c>
      <c r="I42" s="3">
        <v>88.825667643924007</v>
      </c>
      <c r="J42" s="3">
        <v>85.213241274940003</v>
      </c>
      <c r="K42" s="3">
        <v>83.951165595116095</v>
      </c>
      <c r="L42" s="3">
        <v>89.149988462995097</v>
      </c>
      <c r="M42" s="3">
        <v>88.257398722123</v>
      </c>
      <c r="N42" s="3">
        <v>69.657242627000002</v>
      </c>
      <c r="O42" s="3">
        <v>61.694829429099997</v>
      </c>
      <c r="P42" s="3">
        <v>84.753148694521002</v>
      </c>
      <c r="Q42" s="3">
        <v>8.5116844188346992</v>
      </c>
      <c r="R42" s="3">
        <v>51.217864923747001</v>
      </c>
      <c r="S42" s="3">
        <v>65.971443377195399</v>
      </c>
      <c r="T42" s="3">
        <v>44.276697459584</v>
      </c>
    </row>
    <row r="43" spans="1:20" x14ac:dyDescent="0.2">
      <c r="A43" s="2" t="s">
        <v>1094</v>
      </c>
      <c r="B43" s="2" t="s">
        <v>113</v>
      </c>
      <c r="C43" s="3">
        <v>76.452962998719997</v>
      </c>
      <c r="D43" s="3">
        <v>67.432968498826398</v>
      </c>
      <c r="E43" s="3">
        <v>64.819511112865897</v>
      </c>
      <c r="F43" s="3">
        <v>65.855762365499999</v>
      </c>
      <c r="G43" s="3">
        <v>65.771984124369098</v>
      </c>
      <c r="H43" s="3">
        <v>51.513896868257397</v>
      </c>
      <c r="I43" s="3">
        <v>53.218641291490002</v>
      </c>
      <c r="J43" s="3">
        <v>45.271678142437999</v>
      </c>
      <c r="K43" s="3">
        <v>39.347496491986298</v>
      </c>
      <c r="L43" s="3">
        <v>26.854113573700001</v>
      </c>
      <c r="M43" s="3">
        <v>23.268445244973002</v>
      </c>
      <c r="N43" s="3">
        <v>45.988274278775002</v>
      </c>
      <c r="O43" s="3">
        <v>22.272832436895001</v>
      </c>
      <c r="P43" s="3">
        <v>3.7183147742773999</v>
      </c>
      <c r="Q43" s="3">
        <v>47.137467376750003</v>
      </c>
      <c r="R43" s="3">
        <v>36.222844693432897</v>
      </c>
      <c r="S43" s="3">
        <v>21.447896655747002</v>
      </c>
      <c r="T43" s="3">
        <v>37.973518983909997</v>
      </c>
    </row>
    <row r="44" spans="1:20" x14ac:dyDescent="0.2">
      <c r="A44" s="2" t="s">
        <v>1095</v>
      </c>
      <c r="B44" s="2" t="s">
        <v>115</v>
      </c>
      <c r="C44" s="3">
        <v>76.376475753318999</v>
      </c>
      <c r="D44" s="3">
        <v>57.457636934600004</v>
      </c>
      <c r="E44" s="3">
        <v>72.733652887969996</v>
      </c>
      <c r="F44" s="3">
        <v>74.328998335512694</v>
      </c>
      <c r="G44" s="3">
        <v>73.496534653465005</v>
      </c>
      <c r="H44" s="3">
        <v>71.985522233712501</v>
      </c>
      <c r="I44" s="3">
        <v>66.456611572479005</v>
      </c>
      <c r="J44" s="3">
        <v>73.793786872799998</v>
      </c>
      <c r="K44" s="3">
        <v>73.873482953999996</v>
      </c>
      <c r="L44" s="3">
        <v>67.695167841499995</v>
      </c>
      <c r="M44" s="3">
        <v>68.861362694299999</v>
      </c>
      <c r="N44" s="3"/>
      <c r="O44" s="3"/>
      <c r="P44" s="3"/>
      <c r="Q44" s="3"/>
      <c r="R44" s="3"/>
      <c r="S44" s="3"/>
      <c r="T44" s="3"/>
    </row>
    <row r="45" spans="1:20" x14ac:dyDescent="0.2">
      <c r="A45" s="2" t="s">
        <v>1096</v>
      </c>
      <c r="B45" s="2" t="s">
        <v>117</v>
      </c>
      <c r="C45" s="3">
        <v>59.2953873262393</v>
      </c>
      <c r="D45" s="3">
        <v>61.236724325738003</v>
      </c>
      <c r="E45" s="3">
        <v>43.934442326960003</v>
      </c>
      <c r="F45" s="3">
        <v>46.682549734781603</v>
      </c>
      <c r="G45" s="3">
        <v>53.816733217463998</v>
      </c>
      <c r="H45" s="3">
        <v>29.57191693247</v>
      </c>
      <c r="I45" s="3">
        <v>37.493732785820001</v>
      </c>
      <c r="J45" s="3">
        <v>36.857845455449997</v>
      </c>
      <c r="K45" s="3">
        <v>41.495147347189999</v>
      </c>
      <c r="L45" s="3">
        <v>38.661952687515999</v>
      </c>
      <c r="M45" s="3">
        <v>35.925745722228001</v>
      </c>
      <c r="N45" s="3">
        <v>67.722331824950999</v>
      </c>
      <c r="O45" s="3">
        <v>25.678928798658099</v>
      </c>
      <c r="P45" s="3">
        <v>55.131554868183002</v>
      </c>
      <c r="Q45" s="3">
        <v>47.661442872941002</v>
      </c>
      <c r="R45" s="3"/>
      <c r="S45" s="3"/>
      <c r="T45" s="3"/>
    </row>
    <row r="46" spans="1:20" x14ac:dyDescent="0.2">
      <c r="A46" s="2" t="s">
        <v>1097</v>
      </c>
      <c r="B46" s="2" t="s">
        <v>119</v>
      </c>
      <c r="C46" s="3">
        <v>74.359519375670999</v>
      </c>
      <c r="D46" s="3">
        <v>83.3161686276285</v>
      </c>
      <c r="E46" s="3">
        <v>84.266539565788804</v>
      </c>
      <c r="F46" s="3">
        <v>84.85739236213</v>
      </c>
      <c r="G46" s="3">
        <v>61.833365627694</v>
      </c>
      <c r="H46" s="3">
        <v>78.334444614347007</v>
      </c>
      <c r="I46" s="3">
        <v>57.739832869430003</v>
      </c>
      <c r="J46" s="3">
        <v>77.754374349758805</v>
      </c>
      <c r="K46" s="3">
        <v>78.463227459471</v>
      </c>
      <c r="L46" s="3">
        <v>73.243465783537999</v>
      </c>
      <c r="M46" s="3">
        <v>54.929913412929999</v>
      </c>
      <c r="N46" s="3">
        <v>73.363292256259996</v>
      </c>
      <c r="O46" s="3">
        <v>55.537451558794601</v>
      </c>
      <c r="P46" s="3">
        <v>68.795663616599995</v>
      </c>
      <c r="Q46" s="3">
        <v>8.1113148245150004</v>
      </c>
      <c r="R46" s="3">
        <v>83.773347857660994</v>
      </c>
      <c r="S46" s="3">
        <v>75.523137138414995</v>
      </c>
      <c r="T46" s="3">
        <v>56.352989479864</v>
      </c>
    </row>
    <row r="47" spans="1:20" x14ac:dyDescent="0.2">
      <c r="A47" s="2" t="s">
        <v>1098</v>
      </c>
      <c r="B47" s="2" t="s">
        <v>121</v>
      </c>
      <c r="C47" s="3">
        <v>57.926864531789001</v>
      </c>
      <c r="D47" s="3">
        <v>55.78512222394</v>
      </c>
      <c r="E47" s="3">
        <v>57.746223167331301</v>
      </c>
      <c r="F47" s="3">
        <v>82.858462217509995</v>
      </c>
      <c r="G47" s="3">
        <v>84.468995377499994</v>
      </c>
      <c r="H47" s="3">
        <v>73.424157697856401</v>
      </c>
      <c r="I47" s="3">
        <v>88.282384227142003</v>
      </c>
      <c r="J47" s="3">
        <v>6.6837226898740001</v>
      </c>
      <c r="K47" s="3">
        <v>55.529383952572999</v>
      </c>
      <c r="L47" s="3">
        <v>95.586237934755999</v>
      </c>
      <c r="M47" s="3">
        <v>96.257351937839402</v>
      </c>
      <c r="N47" s="3">
        <v>82.399346368261007</v>
      </c>
      <c r="O47" s="3">
        <v>86.65316368789</v>
      </c>
      <c r="P47" s="3">
        <v>96.514958281784004</v>
      </c>
      <c r="Q47" s="3">
        <v>92.274586461788999</v>
      </c>
      <c r="R47" s="3">
        <v>39.4724556489262</v>
      </c>
      <c r="S47" s="3">
        <v>57.939557622190001</v>
      </c>
      <c r="T47" s="3">
        <v>57.236335642820997</v>
      </c>
    </row>
    <row r="48" spans="1:20" x14ac:dyDescent="0.2">
      <c r="A48" s="2" t="s">
        <v>1099</v>
      </c>
      <c r="B48" s="2" t="s">
        <v>123</v>
      </c>
      <c r="C48" s="3">
        <v>68.328661472793897</v>
      </c>
      <c r="D48" s="3">
        <v>61.827743283297998</v>
      </c>
      <c r="E48" s="3">
        <v>76.225479965630996</v>
      </c>
      <c r="F48" s="3">
        <v>79.694887431818501</v>
      </c>
      <c r="G48" s="3">
        <v>69.969141776963994</v>
      </c>
      <c r="H48" s="3">
        <v>76.3562245458143</v>
      </c>
      <c r="I48" s="3">
        <v>67.987614968529996</v>
      </c>
      <c r="J48" s="3">
        <v>61.222957848680998</v>
      </c>
      <c r="K48" s="3">
        <v>67.894679112488703</v>
      </c>
      <c r="L48" s="3">
        <v>78.335267379337395</v>
      </c>
      <c r="M48" s="3">
        <v>89.823888778426195</v>
      </c>
      <c r="N48" s="3">
        <v>82.145957632000005</v>
      </c>
      <c r="O48" s="3">
        <v>83.656833824975394</v>
      </c>
      <c r="P48" s="3">
        <v>85.621522159829894</v>
      </c>
      <c r="Q48" s="3">
        <v>6.4484658713999998</v>
      </c>
      <c r="R48" s="3">
        <v>66.962651727357596</v>
      </c>
      <c r="S48" s="3">
        <v>56.331485836432996</v>
      </c>
      <c r="T48" s="3">
        <v>7.9976953117700003</v>
      </c>
    </row>
    <row r="49" spans="1:20" x14ac:dyDescent="0.2">
      <c r="A49" s="2" t="s">
        <v>1100</v>
      </c>
      <c r="B49" s="2" t="s">
        <v>125</v>
      </c>
      <c r="C49" s="3">
        <v>45.642412885535002</v>
      </c>
      <c r="D49" s="3">
        <v>42.437633731214099</v>
      </c>
      <c r="E49" s="3">
        <v>43.153927288387997</v>
      </c>
      <c r="F49" s="3">
        <v>48.716764514970002</v>
      </c>
      <c r="G49" s="3">
        <v>49.812311287821998</v>
      </c>
      <c r="H49" s="3">
        <v>5.8548287233489997</v>
      </c>
      <c r="I49" s="3">
        <v>58.231976223312003</v>
      </c>
      <c r="J49" s="3">
        <v>58.969179184989997</v>
      </c>
      <c r="K49" s="3">
        <v>63.671837692643997</v>
      </c>
      <c r="L49" s="3">
        <v>69.463889471285995</v>
      </c>
      <c r="M49" s="3">
        <v>54.893366995824003</v>
      </c>
      <c r="N49" s="3">
        <v>3.2186684534199999</v>
      </c>
      <c r="O49" s="3">
        <v>37.667435874189998</v>
      </c>
      <c r="P49" s="3">
        <v>21.614324349579999</v>
      </c>
      <c r="Q49" s="3">
        <v>45.1779448621554</v>
      </c>
      <c r="R49" s="3">
        <v>44.613453815261103</v>
      </c>
      <c r="S49" s="3"/>
      <c r="T49" s="3"/>
    </row>
    <row r="50" spans="1:20" x14ac:dyDescent="0.2">
      <c r="A50" s="2" t="s">
        <v>1101</v>
      </c>
      <c r="B50" s="2" t="s">
        <v>127</v>
      </c>
      <c r="C50" s="3">
        <v>84.572615225529006</v>
      </c>
      <c r="D50" s="3">
        <v>96.187819749897102</v>
      </c>
      <c r="E50" s="3">
        <v>96.548627184446005</v>
      </c>
      <c r="F50" s="3">
        <v>87.571344666000002</v>
      </c>
      <c r="G50" s="3">
        <v>84.774547729397995</v>
      </c>
      <c r="H50" s="3">
        <v>91.999482214313005</v>
      </c>
      <c r="I50" s="3">
        <v>92.858576878210997</v>
      </c>
      <c r="J50" s="3">
        <v>91.941251317856995</v>
      </c>
      <c r="K50" s="3">
        <v>93.8673251168332</v>
      </c>
      <c r="L50" s="3">
        <v>93.519916412277695</v>
      </c>
      <c r="M50" s="3">
        <v>88.156567682689996</v>
      </c>
      <c r="N50" s="3">
        <v>82.624615422100007</v>
      </c>
      <c r="O50" s="3">
        <v>7.8521332581449999</v>
      </c>
      <c r="P50" s="3">
        <v>7.8823293172689999</v>
      </c>
      <c r="Q50" s="3">
        <v>64.5218433613</v>
      </c>
      <c r="R50" s="3">
        <v>71.344862155399994</v>
      </c>
      <c r="S50" s="3">
        <v>77.393239468999994</v>
      </c>
      <c r="T50" s="3"/>
    </row>
    <row r="51" spans="1:20" x14ac:dyDescent="0.2">
      <c r="A51" s="2" t="s">
        <v>1102</v>
      </c>
      <c r="B51" s="2" t="s">
        <v>129</v>
      </c>
      <c r="C51" s="3">
        <v>67.525518883974001</v>
      </c>
      <c r="D51" s="3">
        <v>59.12873717958</v>
      </c>
      <c r="E51" s="3">
        <v>71.282349896482998</v>
      </c>
      <c r="F51" s="3">
        <v>69.814391936991001</v>
      </c>
      <c r="G51" s="3">
        <v>59.928632846879999</v>
      </c>
      <c r="H51" s="3">
        <v>58.383663366336997</v>
      </c>
      <c r="I51" s="3">
        <v>44.822475861770002</v>
      </c>
      <c r="J51" s="3">
        <v>3.9482644628100001</v>
      </c>
      <c r="K51" s="3">
        <v>37.68412371134</v>
      </c>
      <c r="L51" s="3">
        <v>24.898167619900001</v>
      </c>
      <c r="M51" s="3">
        <v>4.9634441876000004</v>
      </c>
      <c r="N51" s="3">
        <v>0.64495863557999999</v>
      </c>
      <c r="O51" s="3"/>
      <c r="P51" s="3"/>
      <c r="Q51" s="3"/>
      <c r="R51" s="3"/>
      <c r="S51" s="3"/>
      <c r="T51" s="3"/>
    </row>
    <row r="52" spans="1:20" x14ac:dyDescent="0.2">
      <c r="A52" s="2" t="s">
        <v>1103</v>
      </c>
      <c r="B52" s="2" t="s">
        <v>131</v>
      </c>
      <c r="C52" s="3">
        <v>91.365232653150997</v>
      </c>
      <c r="D52" s="3">
        <v>86.914514828595102</v>
      </c>
      <c r="E52" s="3">
        <v>83.382695854744</v>
      </c>
      <c r="F52" s="3">
        <v>92.134575551335999</v>
      </c>
      <c r="G52" s="3">
        <v>91.365652268221794</v>
      </c>
      <c r="H52" s="3">
        <v>89.376472991433303</v>
      </c>
      <c r="I52" s="3">
        <v>8.6331815165590999</v>
      </c>
      <c r="J52" s="3">
        <v>68.896781191143006</v>
      </c>
      <c r="K52" s="3">
        <v>82.227364712693301</v>
      </c>
      <c r="L52" s="3">
        <v>85.813729416000001</v>
      </c>
      <c r="M52" s="3">
        <v>89.657836154291005</v>
      </c>
      <c r="N52" s="3">
        <v>85.384518693494897</v>
      </c>
      <c r="O52" s="3">
        <v>69.282263967839995</v>
      </c>
      <c r="P52" s="3">
        <v>74.543665277719995</v>
      </c>
      <c r="Q52" s="3">
        <v>49.166192887489998</v>
      </c>
      <c r="R52" s="3">
        <v>31.456582633532001</v>
      </c>
      <c r="S52" s="3">
        <v>26.121351766513101</v>
      </c>
      <c r="T52" s="3">
        <v>42.9484218629715</v>
      </c>
    </row>
    <row r="53" spans="1:20" x14ac:dyDescent="0.2">
      <c r="A53" s="2" t="s">
        <v>1104</v>
      </c>
      <c r="B53" s="2" t="s">
        <v>133</v>
      </c>
      <c r="C53" s="3">
        <v>75.312225473680002</v>
      </c>
      <c r="D53" s="3">
        <v>7.1737366323781</v>
      </c>
      <c r="E53" s="3">
        <v>73.322722515799995</v>
      </c>
      <c r="F53" s="3">
        <v>54.73774824641</v>
      </c>
      <c r="G53" s="3">
        <v>5.6867919529569999</v>
      </c>
      <c r="H53" s="3">
        <v>55.33396925788</v>
      </c>
      <c r="I53" s="3">
        <v>78.588179451998997</v>
      </c>
      <c r="J53" s="3">
        <v>8.9139632396980009</v>
      </c>
      <c r="K53" s="3">
        <v>79.416163992910001</v>
      </c>
      <c r="L53" s="3">
        <v>76.822668499133201</v>
      </c>
      <c r="M53" s="3">
        <v>77.944451592264002</v>
      </c>
      <c r="N53" s="3">
        <v>84.347957443311998</v>
      </c>
      <c r="O53" s="3">
        <v>83.365359477119995</v>
      </c>
      <c r="P53" s="3">
        <v>82.412562649999998</v>
      </c>
      <c r="Q53" s="3">
        <v>83.83321285145</v>
      </c>
      <c r="R53" s="3">
        <v>81.327731924369999</v>
      </c>
      <c r="S53" s="3">
        <v>31.829493875570002</v>
      </c>
      <c r="T53" s="3">
        <v>56.221693614689997</v>
      </c>
    </row>
    <row r="54" spans="1:20" x14ac:dyDescent="0.2">
      <c r="A54" s="2" t="s">
        <v>1105</v>
      </c>
      <c r="B54" s="2" t="s">
        <v>135</v>
      </c>
      <c r="C54" s="3">
        <v>84.923719757799901</v>
      </c>
      <c r="D54" s="3">
        <v>6.8812111812419996</v>
      </c>
      <c r="E54" s="3">
        <v>79.819441545817398</v>
      </c>
      <c r="F54" s="3">
        <v>75.942963599885303</v>
      </c>
      <c r="G54" s="3">
        <v>76.239686468646894</v>
      </c>
      <c r="H54" s="3">
        <v>7.3188172667679998</v>
      </c>
      <c r="I54" s="3">
        <v>5.6439393939393998</v>
      </c>
      <c r="J54" s="3">
        <v>37.972164948452999</v>
      </c>
      <c r="K54" s="3">
        <v>59.215447171599997</v>
      </c>
      <c r="L54" s="3">
        <v>34.421572248222503</v>
      </c>
      <c r="M54" s="3">
        <v>28.956822178109999</v>
      </c>
      <c r="N54" s="3">
        <v>4.6262154835780001</v>
      </c>
      <c r="O54" s="3">
        <v>56.769911544247996</v>
      </c>
      <c r="P54" s="3">
        <v>78.892235764410998</v>
      </c>
      <c r="Q54" s="3">
        <v>73.529116465863396</v>
      </c>
      <c r="R54" s="3">
        <v>71.927178683473002</v>
      </c>
      <c r="S54" s="3">
        <v>86.244239631336399</v>
      </c>
      <c r="T54" s="3">
        <v>86.524379292000006</v>
      </c>
    </row>
    <row r="55" spans="1:20" x14ac:dyDescent="0.2">
      <c r="A55" s="2" t="s">
        <v>1106</v>
      </c>
      <c r="B55" s="2" t="s">
        <v>137</v>
      </c>
      <c r="C55" s="3">
        <v>67.594334397824994</v>
      </c>
      <c r="D55" s="3">
        <v>6.6513974828259999</v>
      </c>
      <c r="E55" s="3">
        <v>59.517233421130001</v>
      </c>
      <c r="F55" s="3">
        <v>81.489956962439393</v>
      </c>
      <c r="G55" s="3">
        <v>74.423656386945297</v>
      </c>
      <c r="H55" s="3">
        <v>57.321524263740002</v>
      </c>
      <c r="I55" s="3">
        <v>74.477975593218005</v>
      </c>
      <c r="J55" s="3">
        <v>49.864495988417602</v>
      </c>
      <c r="K55" s="3">
        <v>63.416469623884701</v>
      </c>
      <c r="L55" s="3">
        <v>55.777734763441998</v>
      </c>
      <c r="M55" s="3">
        <v>66.541368528999996</v>
      </c>
      <c r="N55" s="3">
        <v>59.184114668799999</v>
      </c>
      <c r="O55" s="3">
        <v>66.452742123687301</v>
      </c>
      <c r="P55" s="3">
        <v>38.274336283185797</v>
      </c>
      <c r="Q55" s="3">
        <v>24.412562655999999</v>
      </c>
      <c r="R55" s="3">
        <v>36.711847389558201</v>
      </c>
      <c r="S55" s="3">
        <v>28.565826335322001</v>
      </c>
      <c r="T55" s="3">
        <v>3.2227342549923002</v>
      </c>
    </row>
    <row r="56" spans="1:20" x14ac:dyDescent="0.2">
      <c r="A56" s="2" t="s">
        <v>1107</v>
      </c>
      <c r="B56" s="2" t="s">
        <v>139</v>
      </c>
      <c r="C56" s="3">
        <v>72.336732551119496</v>
      </c>
      <c r="D56" s="3">
        <v>63.325215592629</v>
      </c>
      <c r="E56" s="3">
        <v>56.642637832650998</v>
      </c>
      <c r="F56" s="3">
        <v>6.8985382631126004</v>
      </c>
      <c r="G56" s="3">
        <v>59.271864686468597</v>
      </c>
      <c r="H56" s="3">
        <v>53.922785246466702</v>
      </c>
      <c r="I56" s="3">
        <v>71.847174381599999</v>
      </c>
      <c r="J56" s="3">
        <v>72.683848797257994</v>
      </c>
      <c r="K56" s="3">
        <v>6.268162172437</v>
      </c>
      <c r="L56" s="3">
        <v>75.156926485398003</v>
      </c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2" t="s">
        <v>1108</v>
      </c>
      <c r="B57" s="2" t="s">
        <v>141</v>
      </c>
      <c r="C57" s="3">
        <v>39.536131737485697</v>
      </c>
      <c r="D57" s="3">
        <v>36.582613396872297</v>
      </c>
      <c r="E57" s="3">
        <v>41.169629178271997</v>
      </c>
      <c r="F57" s="3">
        <v>41.268865361438401</v>
      </c>
      <c r="G57" s="3">
        <v>38.978349741936</v>
      </c>
      <c r="H57" s="3">
        <v>28.34323295582</v>
      </c>
      <c r="I57" s="3">
        <v>27.363638658444</v>
      </c>
      <c r="J57" s="3">
        <v>1.5453876113480001</v>
      </c>
      <c r="K57" s="3">
        <v>15.381334499826</v>
      </c>
      <c r="L57" s="3">
        <v>12.1656418464158</v>
      </c>
      <c r="M57" s="3">
        <v>18.461932256590998</v>
      </c>
      <c r="N57" s="3">
        <v>36.215481381099998</v>
      </c>
      <c r="O57" s="3">
        <v>14.748579372744</v>
      </c>
      <c r="P57" s="3">
        <v>19.7921343549</v>
      </c>
      <c r="Q57" s="3">
        <v>8.9674185463659093</v>
      </c>
      <c r="R57" s="3">
        <v>15.3965863453815</v>
      </c>
      <c r="S57" s="3">
        <v>7.6442577381200003</v>
      </c>
      <c r="T57" s="3">
        <v>4.8312918586788998</v>
      </c>
    </row>
    <row r="58" spans="1:20" x14ac:dyDescent="0.2">
      <c r="A58" s="2" t="s">
        <v>1109</v>
      </c>
      <c r="B58" s="2" t="s">
        <v>143</v>
      </c>
      <c r="C58" s="3">
        <v>67.819714447777002</v>
      </c>
      <c r="D58" s="3">
        <v>5.3885253465950003</v>
      </c>
      <c r="E58" s="3">
        <v>45.983349329239999</v>
      </c>
      <c r="F58" s="3">
        <v>59.345128714167998</v>
      </c>
      <c r="G58" s="3">
        <v>55.454663768320003</v>
      </c>
      <c r="H58" s="3">
        <v>54.261978628590001</v>
      </c>
      <c r="I58" s="3">
        <v>79.659999990000003</v>
      </c>
      <c r="J58" s="3">
        <v>43.574467353952002</v>
      </c>
      <c r="K58" s="3">
        <v>64.592668244398993</v>
      </c>
      <c r="L58" s="3">
        <v>35.839277878399997</v>
      </c>
      <c r="M58" s="3">
        <v>57.343696276338001</v>
      </c>
      <c r="N58" s="3">
        <v>58.735942784910002</v>
      </c>
      <c r="O58" s="3">
        <v>51.411127826942</v>
      </c>
      <c r="P58" s="3">
        <v>51.256265664099999</v>
      </c>
      <c r="Q58" s="3">
        <v>42.454819277184001</v>
      </c>
      <c r="R58" s="3">
        <v>5.9635854341736003</v>
      </c>
      <c r="S58" s="3">
        <v>28.326113671274999</v>
      </c>
      <c r="T58" s="3">
        <v>33.587374937721002</v>
      </c>
    </row>
    <row r="59" spans="1:20" x14ac:dyDescent="0.2">
      <c r="A59" s="2" t="s">
        <v>1110</v>
      </c>
      <c r="B59" s="2" t="s">
        <v>145</v>
      </c>
      <c r="C59" s="3">
        <v>48.446666753599999</v>
      </c>
      <c r="D59" s="3">
        <v>46.111222415</v>
      </c>
      <c r="E59" s="3">
        <v>42.146745182143</v>
      </c>
      <c r="F59" s="3">
        <v>78.149432886363002</v>
      </c>
      <c r="G59" s="3">
        <v>7.1364234811829999</v>
      </c>
      <c r="H59" s="3">
        <v>44.3259422243</v>
      </c>
      <c r="I59" s="3">
        <v>82.622388852200004</v>
      </c>
      <c r="J59" s="3">
        <v>84.815867145873995</v>
      </c>
      <c r="K59" s="3">
        <v>68.118711699467994</v>
      </c>
      <c r="L59" s="3">
        <v>66.357199124667602</v>
      </c>
      <c r="M59" s="3">
        <v>81.667458989251003</v>
      </c>
      <c r="N59" s="3">
        <v>72.414972481999996</v>
      </c>
      <c r="O59" s="3">
        <v>58.852912256347899</v>
      </c>
      <c r="P59" s="3">
        <v>65.334856127668999</v>
      </c>
      <c r="Q59" s="3">
        <v>62.997278979562999</v>
      </c>
      <c r="R59" s="3"/>
      <c r="S59" s="3"/>
      <c r="T59" s="3"/>
    </row>
    <row r="60" spans="1:20" x14ac:dyDescent="0.2">
      <c r="A60" s="2" t="s">
        <v>1111</v>
      </c>
      <c r="B60" s="2" t="s">
        <v>147</v>
      </c>
      <c r="C60" s="3">
        <v>53.941164378365997</v>
      </c>
      <c r="D60" s="3">
        <v>47.813216649300003</v>
      </c>
      <c r="E60" s="3">
        <v>8.5474446467000007</v>
      </c>
      <c r="F60" s="3">
        <v>8.376629592355</v>
      </c>
      <c r="G60" s="3">
        <v>8.7526553159000002</v>
      </c>
      <c r="H60" s="3">
        <v>69.55474311815</v>
      </c>
      <c r="I60" s="3">
        <v>52.679123456790002</v>
      </c>
      <c r="J60" s="3">
        <v>66.748293981621003</v>
      </c>
      <c r="K60" s="3">
        <v>78.38868515291</v>
      </c>
      <c r="L60" s="3">
        <v>44.319959396679998</v>
      </c>
      <c r="M60" s="3">
        <v>45.396848877339998</v>
      </c>
      <c r="N60" s="3">
        <v>5.5156774858570001</v>
      </c>
      <c r="O60" s="3">
        <v>22.96155523194</v>
      </c>
      <c r="P60" s="3">
        <v>21.934814436115001</v>
      </c>
      <c r="Q60" s="3">
        <v>28.412553632499002</v>
      </c>
      <c r="R60" s="3">
        <v>47.896877364536003</v>
      </c>
      <c r="S60" s="3">
        <v>45.735449735449698</v>
      </c>
      <c r="T60" s="3">
        <v>5.6835637487990001</v>
      </c>
    </row>
    <row r="61" spans="1:20" x14ac:dyDescent="0.2">
      <c r="A61" s="2" t="s">
        <v>1112</v>
      </c>
      <c r="B61" s="2" t="s">
        <v>149</v>
      </c>
      <c r="C61" s="3">
        <v>58.877278347618002</v>
      </c>
      <c r="D61" s="3">
        <v>59.943299673718002</v>
      </c>
      <c r="E61" s="3">
        <v>54.222569437346998</v>
      </c>
      <c r="F61" s="3">
        <v>48.29385234598</v>
      </c>
      <c r="G61" s="3">
        <v>66.564399684600005</v>
      </c>
      <c r="H61" s="3">
        <v>46.532562271571003</v>
      </c>
      <c r="I61" s="3">
        <v>7.7598127928254002</v>
      </c>
      <c r="J61" s="3">
        <v>84.758748699517</v>
      </c>
      <c r="K61" s="3">
        <v>88.539621471255003</v>
      </c>
      <c r="L61" s="3">
        <v>93.567672437859898</v>
      </c>
      <c r="M61" s="3">
        <v>9.2929788551360009</v>
      </c>
      <c r="N61" s="3">
        <v>91.667337339840998</v>
      </c>
      <c r="O61" s="3"/>
      <c r="P61" s="3"/>
      <c r="Q61" s="3"/>
      <c r="R61" s="3"/>
      <c r="S61" s="3"/>
      <c r="T61" s="3"/>
    </row>
    <row r="62" spans="1:20" x14ac:dyDescent="0.2">
      <c r="A62" s="2" t="s">
        <v>1113</v>
      </c>
      <c r="B62" s="2" t="s">
        <v>151</v>
      </c>
      <c r="C62" s="3">
        <v>56.573519952776998</v>
      </c>
      <c r="D62" s="3">
        <v>44.744546161210003</v>
      </c>
      <c r="E62" s="3">
        <v>45.774997627570997</v>
      </c>
      <c r="F62" s="3">
        <v>46.761569823598997</v>
      </c>
      <c r="G62" s="3">
        <v>23.652936113788002</v>
      </c>
      <c r="H62" s="3">
        <v>54.6448478813181</v>
      </c>
      <c r="I62" s="3">
        <v>3.6611821628999999</v>
      </c>
      <c r="J62" s="3">
        <v>37.765165988839001</v>
      </c>
      <c r="K62" s="3">
        <v>35.661929559699999</v>
      </c>
      <c r="L62" s="3">
        <v>42.1981127747</v>
      </c>
      <c r="M62" s="3">
        <v>16.658822523413001</v>
      </c>
      <c r="N62" s="3">
        <v>19.449816827999999</v>
      </c>
      <c r="O62" s="3">
        <v>16.465934119960998</v>
      </c>
      <c r="P62" s="3">
        <v>4.5664164124999997</v>
      </c>
      <c r="Q62" s="3">
        <v>3.2178714859437698</v>
      </c>
      <c r="R62" s="3">
        <v>11.4341736694677</v>
      </c>
      <c r="S62" s="3">
        <v>14.978341138239999</v>
      </c>
      <c r="T62" s="3">
        <v>16.543494996158</v>
      </c>
    </row>
    <row r="63" spans="1:20" x14ac:dyDescent="0.2">
      <c r="A63" s="2" t="s">
        <v>1114</v>
      </c>
      <c r="B63" s="2" t="s">
        <v>153</v>
      </c>
      <c r="C63" s="3">
        <v>8.6988798000000003</v>
      </c>
      <c r="D63" s="3">
        <v>73.644163159599998</v>
      </c>
      <c r="E63" s="3">
        <v>84.416311787959998</v>
      </c>
      <c r="F63" s="3">
        <v>79.762226517768099</v>
      </c>
      <c r="G63" s="3">
        <v>77.979798339409996</v>
      </c>
      <c r="H63" s="3">
        <v>8.2514339459600006</v>
      </c>
      <c r="I63" s="3">
        <v>8.6465753513999992</v>
      </c>
      <c r="J63" s="3">
        <v>65.236451338313998</v>
      </c>
      <c r="K63" s="3">
        <v>84.187958134892099</v>
      </c>
      <c r="L63" s="3">
        <v>66.397481984842997</v>
      </c>
      <c r="M63" s="3">
        <v>51.121993629555099</v>
      </c>
      <c r="N63" s="3">
        <v>69.521866788959997</v>
      </c>
      <c r="O63" s="3">
        <v>41.459251547226501</v>
      </c>
      <c r="P63" s="3">
        <v>85.987677421399994</v>
      </c>
      <c r="Q63" s="3">
        <v>73.252939293455</v>
      </c>
      <c r="R63" s="3">
        <v>65.365718362910002</v>
      </c>
      <c r="S63" s="3">
        <v>65.198952491995598</v>
      </c>
      <c r="T63" s="3">
        <v>59.236277136258003</v>
      </c>
    </row>
    <row r="64" spans="1:20" x14ac:dyDescent="0.2">
      <c r="A64" s="2" t="s">
        <v>1115</v>
      </c>
      <c r="B64" s="2" t="s">
        <v>155</v>
      </c>
      <c r="C64" s="3">
        <v>78.811565422979996</v>
      </c>
      <c r="D64" s="3">
        <v>8.3687125335000001</v>
      </c>
      <c r="E64" s="3">
        <v>82.946198167969996</v>
      </c>
      <c r="F64" s="3">
        <v>77.358961314370006</v>
      </c>
      <c r="G64" s="3">
        <v>58.719155554700002</v>
      </c>
      <c r="H64" s="3">
        <v>62.349534643226399</v>
      </c>
      <c r="I64" s="3">
        <v>72.765737862999998</v>
      </c>
      <c r="J64" s="3">
        <v>47.924871528160999</v>
      </c>
      <c r="K64" s="3">
        <v>74.398542795169604</v>
      </c>
      <c r="L64" s="3">
        <v>81.2782138436</v>
      </c>
      <c r="M64" s="3">
        <v>88.194754714480993</v>
      </c>
      <c r="N64" s="3">
        <v>52.123829581352901</v>
      </c>
      <c r="O64" s="3">
        <v>26.343744577476901</v>
      </c>
      <c r="P64" s="3">
        <v>51.869396878270997</v>
      </c>
      <c r="Q64" s="3">
        <v>57.691854374178</v>
      </c>
      <c r="R64" s="3">
        <v>73.459839215689996</v>
      </c>
      <c r="S64" s="3">
        <v>78.241167434715805</v>
      </c>
      <c r="T64" s="3">
        <v>68.429561292380001</v>
      </c>
    </row>
    <row r="65" spans="1:20" x14ac:dyDescent="0.2">
      <c r="A65" s="2" t="s">
        <v>1116</v>
      </c>
      <c r="B65" s="2" t="s">
        <v>157</v>
      </c>
      <c r="C65" s="3">
        <v>65.525635299455004</v>
      </c>
      <c r="D65" s="3">
        <v>64.531736475736295</v>
      </c>
      <c r="E65" s="3">
        <v>61.473144318745</v>
      </c>
      <c r="F65" s="3">
        <v>57.457298534387</v>
      </c>
      <c r="G65" s="3">
        <v>52.466341818300002</v>
      </c>
      <c r="H65" s="3">
        <v>42.712458745874599</v>
      </c>
      <c r="I65" s="3">
        <v>35.879723888299999</v>
      </c>
      <c r="J65" s="3">
        <v>22.138429752661001</v>
      </c>
      <c r="K65" s="3">
        <v>42.615122749141001</v>
      </c>
      <c r="L65" s="3">
        <v>17.993892366600001</v>
      </c>
      <c r="M65" s="3">
        <v>41.292379993286303</v>
      </c>
      <c r="N65" s="3">
        <v>6.2556131267944997</v>
      </c>
      <c r="O65" s="3">
        <v>4.9669389342668202</v>
      </c>
      <c r="P65" s="3">
        <v>6.6275319567355</v>
      </c>
      <c r="Q65" s="3">
        <v>9.4887218451127993</v>
      </c>
      <c r="R65" s="3">
        <v>22.8965863453815</v>
      </c>
      <c r="S65" s="3">
        <v>36.935574229691802</v>
      </c>
      <c r="T65" s="3"/>
    </row>
    <row r="66" spans="1:20" x14ac:dyDescent="0.2">
      <c r="A66" s="2" t="s">
        <v>1117</v>
      </c>
      <c r="B66" s="2" t="s">
        <v>159</v>
      </c>
      <c r="C66" s="3">
        <v>7.4837173533749999</v>
      </c>
      <c r="D66" s="3">
        <v>8.3292219583680005</v>
      </c>
      <c r="E66" s="3">
        <v>77.94687114333</v>
      </c>
      <c r="F66" s="3">
        <v>76.882859562994497</v>
      </c>
      <c r="G66" s="3">
        <v>52.592733294788999</v>
      </c>
      <c r="H66" s="3">
        <v>57.626289557820002</v>
      </c>
      <c r="I66" s="3">
        <v>57.532746286452003</v>
      </c>
      <c r="J66" s="3">
        <v>49.378351434813197</v>
      </c>
      <c r="K66" s="3">
        <v>5.66975172239</v>
      </c>
      <c r="L66" s="3">
        <v>82.862472465565006</v>
      </c>
      <c r="M66" s="3">
        <v>82.722457887999994</v>
      </c>
      <c r="N66" s="3">
        <v>91.589392992249998</v>
      </c>
      <c r="O66" s="3">
        <v>88.387931854953806</v>
      </c>
      <c r="P66" s="3">
        <v>87.332882253652301</v>
      </c>
      <c r="Q66" s="3">
        <v>87.143998347670006</v>
      </c>
      <c r="R66" s="3">
        <v>86.169846529343005</v>
      </c>
      <c r="S66" s="3">
        <v>78.967393231000003</v>
      </c>
      <c r="T66" s="3"/>
    </row>
    <row r="67" spans="1:20" x14ac:dyDescent="0.2">
      <c r="A67" s="2" t="s">
        <v>1118</v>
      </c>
      <c r="B67" s="2" t="s">
        <v>161</v>
      </c>
      <c r="C67" s="3">
        <v>52.349462939909998</v>
      </c>
      <c r="D67" s="3">
        <v>45.129116457395</v>
      </c>
      <c r="E67" s="3">
        <v>38.893775864193998</v>
      </c>
      <c r="F67" s="3">
        <v>4.9212745435366996</v>
      </c>
      <c r="G67" s="3">
        <v>5.9183548420000003</v>
      </c>
      <c r="H67" s="3">
        <v>55.261858563559997</v>
      </c>
      <c r="I67" s="3">
        <v>52.338325226290003</v>
      </c>
      <c r="J67" s="3">
        <v>57.953263557941703</v>
      </c>
      <c r="K67" s="3">
        <v>76.278155994830001</v>
      </c>
      <c r="L67" s="3">
        <v>8.5151814885918995</v>
      </c>
      <c r="M67" s="3">
        <v>47.518662734949999</v>
      </c>
      <c r="N67" s="3">
        <v>63.621352296518097</v>
      </c>
      <c r="O67" s="3">
        <v>69.644771418542604</v>
      </c>
      <c r="P67" s="3">
        <v>27.385216333150002</v>
      </c>
      <c r="Q67" s="3">
        <v>37.262434567431001</v>
      </c>
      <c r="R67" s="3">
        <v>44.176681799661999</v>
      </c>
      <c r="S67" s="3">
        <v>17.596161842514</v>
      </c>
      <c r="T67" s="3">
        <v>24.644476523659002</v>
      </c>
    </row>
    <row r="68" spans="1:20" x14ac:dyDescent="0.2">
      <c r="A68" s="2" t="s">
        <v>1119</v>
      </c>
      <c r="B68" s="2" t="s">
        <v>163</v>
      </c>
      <c r="C68" s="3">
        <v>84.555469535574005</v>
      </c>
      <c r="D68" s="3">
        <v>75.638599483280004</v>
      </c>
      <c r="E68" s="3">
        <v>82.637235832293996</v>
      </c>
      <c r="F68" s="3">
        <v>78.895513754429999</v>
      </c>
      <c r="G68" s="3">
        <v>71.853713969566599</v>
      </c>
      <c r="H68" s="3">
        <v>35.966393784269997</v>
      </c>
      <c r="I68" s="3">
        <v>34.832115387480002</v>
      </c>
      <c r="J68" s="3">
        <v>3.7143667833159002</v>
      </c>
      <c r="K68" s="3">
        <v>24.521889753</v>
      </c>
      <c r="L68" s="3">
        <v>75.776467335476497</v>
      </c>
      <c r="M68" s="3">
        <v>65.659348842286605</v>
      </c>
      <c r="N68" s="3">
        <v>51.317272399269001</v>
      </c>
      <c r="O68" s="3"/>
      <c r="P68" s="3"/>
      <c r="Q68" s="3"/>
      <c r="R68" s="3"/>
      <c r="S68" s="3"/>
      <c r="T68" s="3"/>
    </row>
    <row r="69" spans="1:20" x14ac:dyDescent="0.2">
      <c r="A69" s="2" t="s">
        <v>1120</v>
      </c>
      <c r="B69" s="2" t="s">
        <v>165</v>
      </c>
      <c r="C69" s="3">
        <v>38.174781926599998</v>
      </c>
      <c r="D69" s="3">
        <v>52.173675627470999</v>
      </c>
      <c r="E69" s="3">
        <v>74.994535258328</v>
      </c>
      <c r="F69" s="3">
        <v>66.683786993327999</v>
      </c>
      <c r="G69" s="3">
        <v>9.1695792963870009</v>
      </c>
      <c r="H69" s="3">
        <v>86.343432221599997</v>
      </c>
      <c r="I69" s="3">
        <v>94.715819431</v>
      </c>
      <c r="J69" s="3">
        <v>9.9664554368440008</v>
      </c>
      <c r="K69" s="3">
        <v>93.557528177689093</v>
      </c>
      <c r="L69" s="3">
        <v>85.461654377100004</v>
      </c>
      <c r="M69" s="3">
        <v>93.726474781381</v>
      </c>
      <c r="N69" s="3">
        <v>62.469935255400003</v>
      </c>
      <c r="O69" s="3">
        <v>81.729134131528696</v>
      </c>
      <c r="P69" s="3">
        <v>93.542196597689994</v>
      </c>
      <c r="Q69" s="3">
        <v>59.422545253477601</v>
      </c>
      <c r="R69" s="3"/>
      <c r="S69" s="3"/>
      <c r="T69" s="3"/>
    </row>
    <row r="70" spans="1:20" x14ac:dyDescent="0.2">
      <c r="A70" s="2" t="s">
        <v>1121</v>
      </c>
      <c r="B70" s="2" t="s">
        <v>167</v>
      </c>
      <c r="C70" s="3">
        <v>56.759688145425599</v>
      </c>
      <c r="D70" s="3">
        <v>55.749912119409998</v>
      </c>
      <c r="E70" s="3">
        <v>52.356123868941303</v>
      </c>
      <c r="F70" s="3">
        <v>52.412792929170003</v>
      </c>
      <c r="G70" s="3">
        <v>44.349432573910001</v>
      </c>
      <c r="H70" s="3">
        <v>54.699565399100003</v>
      </c>
      <c r="I70" s="3">
        <v>56.911312431340001</v>
      </c>
      <c r="J70" s="3">
        <v>46.189919571510003</v>
      </c>
      <c r="K70" s="3">
        <v>4.4823813454366999</v>
      </c>
      <c r="L70" s="3">
        <v>56.994545745174399</v>
      </c>
      <c r="M70" s="3">
        <v>27.748574626936399</v>
      </c>
      <c r="N70" s="3">
        <v>45.768696859274598</v>
      </c>
      <c r="O70" s="3">
        <v>62.671679197994997</v>
      </c>
      <c r="P70" s="3">
        <v>61.942771843373002</v>
      </c>
      <c r="Q70" s="3">
        <v>64.565826335322001</v>
      </c>
      <c r="R70" s="3">
        <v>43.264289937199997</v>
      </c>
      <c r="S70" s="3">
        <v>58.991531947652099</v>
      </c>
      <c r="T70" s="3"/>
    </row>
    <row r="71" spans="1:20" x14ac:dyDescent="0.2">
      <c r="A71" s="2" t="s">
        <v>1122</v>
      </c>
      <c r="B71" s="2" t="s">
        <v>169</v>
      </c>
      <c r="C71" s="3">
        <v>72.972617859165894</v>
      </c>
      <c r="D71" s="3">
        <v>7.3641848763170001</v>
      </c>
      <c r="E71" s="3">
        <v>75.386897115598998</v>
      </c>
      <c r="F71" s="3">
        <v>74.646147412709993</v>
      </c>
      <c r="G71" s="3">
        <v>89.521984124369098</v>
      </c>
      <c r="H71" s="3">
        <v>65.222179538700004</v>
      </c>
      <c r="I71" s="3">
        <v>55.887975857299999</v>
      </c>
      <c r="J71" s="3">
        <v>38.885943475399998</v>
      </c>
      <c r="K71" s="3">
        <v>56.195199384860999</v>
      </c>
      <c r="L71" s="3">
        <v>62.35512955155</v>
      </c>
      <c r="M71" s="3">
        <v>69.568649925730995</v>
      </c>
      <c r="N71" s="3">
        <v>3.1166861143524001</v>
      </c>
      <c r="O71" s="3">
        <v>33.849557522123902</v>
      </c>
      <c r="P71" s="3">
        <v>53.538847117794496</v>
      </c>
      <c r="Q71" s="3">
        <v>52.1937751416</v>
      </c>
      <c r="R71" s="3">
        <v>36.285714285714299</v>
      </c>
      <c r="S71" s="3"/>
      <c r="T71" s="3"/>
    </row>
    <row r="72" spans="1:20" x14ac:dyDescent="0.2">
      <c r="A72" s="2" t="s">
        <v>1123</v>
      </c>
      <c r="B72" s="2" t="s">
        <v>171</v>
      </c>
      <c r="C72" s="3">
        <v>81.697752316000006</v>
      </c>
      <c r="D72" s="3">
        <v>61.738242911610001</v>
      </c>
      <c r="E72" s="3">
        <v>72.914596181145001</v>
      </c>
      <c r="F72" s="3">
        <v>81.444657136122004</v>
      </c>
      <c r="G72" s="3">
        <v>75.582877547321999</v>
      </c>
      <c r="H72" s="3">
        <v>56.645779871564102</v>
      </c>
      <c r="I72" s="3">
        <v>64.571675877621004</v>
      </c>
      <c r="J72" s="3">
        <v>83.571483417099998</v>
      </c>
      <c r="K72" s="3">
        <v>87.437553463944298</v>
      </c>
      <c r="L72" s="3">
        <v>78.446338846900005</v>
      </c>
      <c r="M72" s="3">
        <v>66.315165869379996</v>
      </c>
      <c r="N72" s="3">
        <v>69.793285337528999</v>
      </c>
      <c r="O72" s="3">
        <v>64.288796344496404</v>
      </c>
      <c r="P72" s="3">
        <v>84.149741442213099</v>
      </c>
      <c r="Q72" s="3">
        <v>9.5361327355699999</v>
      </c>
      <c r="R72" s="3">
        <v>22.367745616764999</v>
      </c>
      <c r="S72" s="3">
        <v>6.2514242825680002</v>
      </c>
      <c r="T72" s="3">
        <v>4.7717731588410004</v>
      </c>
    </row>
    <row r="73" spans="1:20" x14ac:dyDescent="0.2">
      <c r="A73" s="2" t="s">
        <v>1124</v>
      </c>
      <c r="B73" s="2" t="s">
        <v>173</v>
      </c>
      <c r="C73" s="3">
        <v>9.5317432496165999</v>
      </c>
      <c r="D73" s="3">
        <v>97.542876387739994</v>
      </c>
      <c r="E73" s="3">
        <v>97.779136896669996</v>
      </c>
      <c r="F73" s="3">
        <v>95.899724281329995</v>
      </c>
      <c r="G73" s="3">
        <v>98.488663614429996</v>
      </c>
      <c r="H73" s="3">
        <v>95.347578472319995</v>
      </c>
      <c r="I73" s="3">
        <v>8.152332549114</v>
      </c>
      <c r="J73" s="3">
        <v>93.923736561682006</v>
      </c>
      <c r="K73" s="3">
        <v>77.861916179600001</v>
      </c>
      <c r="L73" s="3">
        <v>81.318775784533003</v>
      </c>
      <c r="M73" s="3">
        <v>87.698766928599994</v>
      </c>
      <c r="N73" s="3">
        <v>84.948667599999993</v>
      </c>
      <c r="O73" s="3">
        <v>8.863728382283</v>
      </c>
      <c r="P73" s="3">
        <v>79.426916242399997</v>
      </c>
      <c r="Q73" s="3">
        <v>78.711337657879994</v>
      </c>
      <c r="R73" s="3"/>
      <c r="S73" s="3"/>
      <c r="T73" s="3"/>
    </row>
    <row r="74" spans="1:20" x14ac:dyDescent="0.2">
      <c r="A74" s="2" t="s">
        <v>1125</v>
      </c>
      <c r="B74" s="2" t="s">
        <v>175</v>
      </c>
      <c r="C74" s="3">
        <v>6.2856545341340002</v>
      </c>
      <c r="D74" s="3">
        <v>78.736945264132302</v>
      </c>
      <c r="E74" s="3">
        <v>69.617569252116596</v>
      </c>
      <c r="F74" s="3">
        <v>53.534659446969698</v>
      </c>
      <c r="G74" s="3">
        <v>88.696916161182997</v>
      </c>
      <c r="H74" s="3">
        <v>92.2748732876275</v>
      </c>
      <c r="I74" s="3">
        <v>83.256243595168996</v>
      </c>
      <c r="J74" s="3">
        <v>89.863158583100002</v>
      </c>
      <c r="K74" s="3">
        <v>9.8761272492100005</v>
      </c>
      <c r="L74" s="3">
        <v>77.961425864899994</v>
      </c>
      <c r="M74" s="3">
        <v>69.753228953710007</v>
      </c>
      <c r="N74" s="3">
        <v>43.396894622894997</v>
      </c>
      <c r="O74" s="3">
        <v>55.171785528375999</v>
      </c>
      <c r="P74" s="3">
        <v>72.945398358909998</v>
      </c>
      <c r="Q74" s="3">
        <v>56.427376171352101</v>
      </c>
      <c r="R74" s="3"/>
      <c r="S74" s="3"/>
      <c r="T74" s="3"/>
    </row>
    <row r="75" spans="1:20" x14ac:dyDescent="0.2">
      <c r="A75" s="2" t="s">
        <v>1126</v>
      </c>
      <c r="B75" s="2" t="s">
        <v>177</v>
      </c>
      <c r="C75" s="3">
        <v>58.446739861360001</v>
      </c>
      <c r="D75" s="3">
        <v>63.359346895294003</v>
      </c>
      <c r="E75" s="3">
        <v>75.523455514540004</v>
      </c>
      <c r="F75" s="3">
        <v>64.943335794700005</v>
      </c>
      <c r="G75" s="3">
        <v>83.792753963416303</v>
      </c>
      <c r="H75" s="3">
        <v>41.531364791195003</v>
      </c>
      <c r="I75" s="3">
        <v>62.534711749217003</v>
      </c>
      <c r="J75" s="3">
        <v>62.486898737899999</v>
      </c>
      <c r="K75" s="3">
        <v>48.145867164841</v>
      </c>
      <c r="L75" s="3">
        <v>6.2544891434899998</v>
      </c>
      <c r="M75" s="3">
        <v>41.472823448772999</v>
      </c>
      <c r="N75" s="3">
        <v>55.119941877419997</v>
      </c>
      <c r="O75" s="3">
        <v>42.953736958180002</v>
      </c>
      <c r="P75" s="3">
        <v>23.838964499857202</v>
      </c>
      <c r="Q75" s="3">
        <v>63.568258541412</v>
      </c>
      <c r="R75" s="3">
        <v>76.331258429297606</v>
      </c>
      <c r="S75" s="3">
        <v>64.362611737271607</v>
      </c>
      <c r="T75" s="3">
        <v>82.622169361459996</v>
      </c>
    </row>
    <row r="76" spans="1:20" x14ac:dyDescent="0.2">
      <c r="A76" s="2" t="s">
        <v>1127</v>
      </c>
      <c r="B76" s="2" t="s">
        <v>179</v>
      </c>
      <c r="C76" s="3">
        <v>79.627184682224495</v>
      </c>
      <c r="D76" s="3">
        <v>83.198997129624004</v>
      </c>
      <c r="E76" s="3">
        <v>83.148863225278006</v>
      </c>
      <c r="F76" s="3">
        <v>63.626145742661997</v>
      </c>
      <c r="G76" s="3">
        <v>81.324542291999506</v>
      </c>
      <c r="H76" s="3">
        <v>79.324996489778002</v>
      </c>
      <c r="I76" s="3">
        <v>82.237111441549999</v>
      </c>
      <c r="J76" s="3">
        <v>82.618146852444994</v>
      </c>
      <c r="K76" s="3">
        <v>5.5837151185299998</v>
      </c>
      <c r="L76" s="3">
        <v>75.178234952617004</v>
      </c>
      <c r="M76" s="3">
        <v>86.183989286423994</v>
      </c>
      <c r="N76" s="3">
        <v>87.575537657362005</v>
      </c>
      <c r="O76" s="3">
        <v>31.412979351320001</v>
      </c>
      <c r="P76" s="3">
        <v>29.459516211</v>
      </c>
      <c r="Q76" s="3">
        <v>46.686674233164503</v>
      </c>
      <c r="R76" s="3">
        <v>56.728291316525997</v>
      </c>
      <c r="S76" s="3">
        <v>48.448621553700001</v>
      </c>
      <c r="T76" s="3">
        <v>55.453464232329999</v>
      </c>
    </row>
    <row r="77" spans="1:20" x14ac:dyDescent="0.2">
      <c r="A77" s="2" t="s">
        <v>1128</v>
      </c>
      <c r="B77" s="2" t="s">
        <v>181</v>
      </c>
      <c r="C77" s="3">
        <v>88.333123766412896</v>
      </c>
      <c r="D77" s="3">
        <v>83.194946176960002</v>
      </c>
      <c r="E77" s="3">
        <v>89.474385224719001</v>
      </c>
      <c r="F77" s="3">
        <v>85.554356534514</v>
      </c>
      <c r="G77" s="3">
        <v>87.344638619758996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2" t="s">
        <v>1129</v>
      </c>
      <c r="B78" s="2" t="s">
        <v>183</v>
      </c>
      <c r="C78" s="3">
        <v>74.575626986122799</v>
      </c>
      <c r="D78" s="3">
        <v>53.795639218231003</v>
      </c>
      <c r="E78" s="3">
        <v>78.368878334752793</v>
      </c>
      <c r="F78" s="3">
        <v>77.794249681525002</v>
      </c>
      <c r="G78" s="3">
        <v>76.868459223626004</v>
      </c>
      <c r="H78" s="3">
        <v>91.833646124582003</v>
      </c>
      <c r="I78" s="3">
        <v>87.891229816412306</v>
      </c>
      <c r="J78" s="3">
        <v>74.461162795099995</v>
      </c>
      <c r="K78" s="3">
        <v>76.935463862589998</v>
      </c>
      <c r="L78" s="3">
        <v>84.286929175729995</v>
      </c>
      <c r="M78" s="3">
        <v>89.278122119323001</v>
      </c>
      <c r="N78" s="3">
        <v>82.543164375634007</v>
      </c>
      <c r="O78" s="3">
        <v>37.961425564231</v>
      </c>
      <c r="P78" s="3">
        <v>47.63485213325</v>
      </c>
      <c r="Q78" s="3">
        <v>62.331325312499999</v>
      </c>
      <c r="R78" s="3">
        <v>48.442577381230002</v>
      </c>
      <c r="S78" s="3">
        <v>61.282642899370003</v>
      </c>
      <c r="T78" s="3">
        <v>41.855273287143902</v>
      </c>
    </row>
    <row r="79" spans="1:20" x14ac:dyDescent="0.2">
      <c r="A79" s="2" t="s">
        <v>1130</v>
      </c>
      <c r="B79" s="2" t="s">
        <v>185</v>
      </c>
      <c r="C79" s="3">
        <v>94.135876257999996</v>
      </c>
      <c r="D79" s="3">
        <v>79.637937442925804</v>
      </c>
      <c r="E79" s="3">
        <v>78.434629441940004</v>
      </c>
      <c r="F79" s="3">
        <v>86.18462829277</v>
      </c>
      <c r="G79" s="3">
        <v>7.291926135292</v>
      </c>
      <c r="H79" s="3">
        <v>73.478379129912994</v>
      </c>
      <c r="I79" s="3">
        <v>55.673598962417799</v>
      </c>
      <c r="J79" s="3">
        <v>46.118225669156999</v>
      </c>
      <c r="K79" s="3">
        <v>46.429682412399998</v>
      </c>
      <c r="L79" s="3">
        <v>4.6265736126629999</v>
      </c>
      <c r="M79" s="3">
        <v>8.3479416913258007</v>
      </c>
      <c r="N79" s="3">
        <v>65.524784754720002</v>
      </c>
      <c r="O79" s="3">
        <v>72.883225448549993</v>
      </c>
      <c r="P79" s="3">
        <v>71.691919672598999</v>
      </c>
      <c r="Q79" s="3">
        <v>7.2462749548919998</v>
      </c>
      <c r="R79" s="3">
        <v>72.571836297100006</v>
      </c>
      <c r="S79" s="3">
        <v>66.898895119648998</v>
      </c>
      <c r="T79" s="3">
        <v>76.587836797536497</v>
      </c>
    </row>
    <row r="80" spans="1:20" x14ac:dyDescent="0.2">
      <c r="A80" s="2" t="s">
        <v>1131</v>
      </c>
      <c r="B80" s="2" t="s">
        <v>187</v>
      </c>
      <c r="C80" s="3">
        <v>81.369945393842002</v>
      </c>
      <c r="D80" s="3">
        <v>68.679981145889997</v>
      </c>
      <c r="E80" s="3">
        <v>68.739163524000006</v>
      </c>
      <c r="F80" s="3">
        <v>69.72552918929</v>
      </c>
      <c r="G80" s="3">
        <v>64.319591796951002</v>
      </c>
      <c r="H80" s="3">
        <v>51.779289427655002</v>
      </c>
      <c r="I80" s="3">
        <v>55.931989113653003</v>
      </c>
      <c r="J80" s="3">
        <v>55.259276774173102</v>
      </c>
      <c r="K80" s="3">
        <v>53.279431292990999</v>
      </c>
      <c r="L80" s="3">
        <v>56.962611358099998</v>
      </c>
      <c r="M80" s="3">
        <v>7.8418967863172</v>
      </c>
      <c r="N80" s="3">
        <v>85.619295898909996</v>
      </c>
      <c r="O80" s="3">
        <v>63.357432471513</v>
      </c>
      <c r="P80" s="3">
        <v>44.482725818463003</v>
      </c>
      <c r="Q80" s="3">
        <v>66.996886951500002</v>
      </c>
      <c r="R80" s="3">
        <v>73.913641456581999</v>
      </c>
      <c r="S80" s="3">
        <v>49.423963133645003</v>
      </c>
      <c r="T80" s="3">
        <v>59.591993841416503</v>
      </c>
    </row>
    <row r="81" spans="1:20" x14ac:dyDescent="0.2">
      <c r="A81" s="2" t="s">
        <v>1132</v>
      </c>
      <c r="B81" s="2" t="s">
        <v>189</v>
      </c>
      <c r="C81" s="3">
        <v>49.734367374610002</v>
      </c>
      <c r="D81" s="3">
        <v>66.549969623329204</v>
      </c>
      <c r="E81" s="3">
        <v>56.118546118179999</v>
      </c>
      <c r="F81" s="3">
        <v>7.4296154199000002</v>
      </c>
      <c r="G81" s="3">
        <v>76.396934184990002</v>
      </c>
      <c r="H81" s="3">
        <v>64.245479591960006</v>
      </c>
      <c r="I81" s="3">
        <v>6.2156684965100002</v>
      </c>
      <c r="J81" s="3">
        <v>73.158895299347293</v>
      </c>
      <c r="K81" s="3">
        <v>75.171344234461003</v>
      </c>
      <c r="L81" s="3">
        <v>83.499627637680007</v>
      </c>
      <c r="M81" s="3">
        <v>84.489432624942907</v>
      </c>
      <c r="N81" s="3">
        <v>87.332757246</v>
      </c>
      <c r="O81" s="3">
        <v>63.449534386257</v>
      </c>
      <c r="P81" s="3">
        <v>77.763524269529995</v>
      </c>
      <c r="Q81" s="3">
        <v>39.612449799196</v>
      </c>
      <c r="R81" s="3">
        <v>74.123249299719902</v>
      </c>
      <c r="S81" s="3">
        <v>76.244239631336399</v>
      </c>
      <c r="T81" s="3">
        <v>74.434181385681001</v>
      </c>
    </row>
    <row r="82" spans="1:20" x14ac:dyDescent="0.2">
      <c r="A82" s="2" t="s">
        <v>1133</v>
      </c>
      <c r="B82" s="2" t="s">
        <v>191</v>
      </c>
      <c r="C82" s="3">
        <v>76.823115196399996</v>
      </c>
      <c r="D82" s="3">
        <v>66.1175853883</v>
      </c>
      <c r="E82" s="3">
        <v>73.399536514239003</v>
      </c>
      <c r="F82" s="3">
        <v>61.458584121519998</v>
      </c>
      <c r="G82" s="3">
        <v>61.375825825820002</v>
      </c>
      <c r="H82" s="3">
        <v>54.254463977938002</v>
      </c>
      <c r="I82" s="3">
        <v>45.988292111930001</v>
      </c>
      <c r="J82" s="3">
        <v>47.487972585911002</v>
      </c>
      <c r="K82" s="3">
        <v>35.427698574338102</v>
      </c>
      <c r="L82" s="3">
        <v>44.568647197460002</v>
      </c>
      <c r="M82" s="3">
        <v>5.2217811744400002</v>
      </c>
      <c r="N82" s="3"/>
      <c r="O82" s="3"/>
      <c r="P82" s="3"/>
      <c r="Q82" s="3"/>
      <c r="R82" s="3"/>
      <c r="S82" s="3"/>
      <c r="T82" s="3"/>
    </row>
    <row r="83" spans="1:20" x14ac:dyDescent="0.2">
      <c r="A83" s="2" t="s">
        <v>1134</v>
      </c>
      <c r="B83" s="2" t="s">
        <v>193</v>
      </c>
      <c r="C83" s="3">
        <v>84.861247647135002</v>
      </c>
      <c r="D83" s="3">
        <v>83.152194499420006</v>
      </c>
      <c r="E83" s="3">
        <v>78.866543722800003</v>
      </c>
      <c r="F83" s="3">
        <v>76.344922474817395</v>
      </c>
      <c r="G83" s="3">
        <v>77.311854417554898</v>
      </c>
      <c r="H83" s="3">
        <v>39.379728573799497</v>
      </c>
      <c r="I83" s="3">
        <v>7.6577134986226003</v>
      </c>
      <c r="J83" s="3">
        <v>42.875613745709998</v>
      </c>
      <c r="K83" s="3">
        <v>54.766193373299998</v>
      </c>
      <c r="L83" s="3">
        <v>55.537614335754398</v>
      </c>
      <c r="M83" s="3">
        <v>41.691941816836</v>
      </c>
      <c r="N83" s="3">
        <v>38.346994146729003</v>
      </c>
      <c r="O83" s="3">
        <v>43.355659667996903</v>
      </c>
      <c r="P83" s="3">
        <v>7.1737889263629997</v>
      </c>
      <c r="Q83" s="3">
        <v>54.715761597113001</v>
      </c>
      <c r="R83" s="3">
        <v>15.532212885153999</v>
      </c>
      <c r="S83" s="3">
        <v>22.468294938</v>
      </c>
      <c r="T83" s="3">
        <v>22.625962278675001</v>
      </c>
    </row>
    <row r="84" spans="1:20" x14ac:dyDescent="0.2">
      <c r="A84" s="2" t="s">
        <v>1135</v>
      </c>
      <c r="B84" s="2" t="s">
        <v>195</v>
      </c>
      <c r="C84" s="3">
        <v>8.53717166791</v>
      </c>
      <c r="D84" s="3">
        <v>65.752616674226999</v>
      </c>
      <c r="E84" s="3">
        <v>64.175384169924001</v>
      </c>
      <c r="F84" s="3">
        <v>78.993731564887398</v>
      </c>
      <c r="G84" s="3">
        <v>69.332338739229996</v>
      </c>
      <c r="H84" s="3">
        <v>79.768629863699999</v>
      </c>
      <c r="I84" s="3">
        <v>81.798752287357004</v>
      </c>
      <c r="J84" s="3">
        <v>85.415397711151101</v>
      </c>
      <c r="K84" s="3">
        <v>83.516626232234003</v>
      </c>
      <c r="L84" s="3">
        <v>83.591172559197005</v>
      </c>
      <c r="M84" s="3">
        <v>67.258264966560006</v>
      </c>
      <c r="N84" s="3">
        <v>43.245657474769999</v>
      </c>
      <c r="O84" s="3"/>
      <c r="P84" s="3"/>
      <c r="Q84" s="3"/>
      <c r="R84" s="3"/>
      <c r="S84" s="3"/>
      <c r="T84" s="3"/>
    </row>
    <row r="85" spans="1:20" x14ac:dyDescent="0.2">
      <c r="A85" s="2" t="s">
        <v>1136</v>
      </c>
      <c r="B85" s="2" t="s">
        <v>197</v>
      </c>
      <c r="C85" s="3">
        <v>0.52171945693550004</v>
      </c>
      <c r="D85" s="3">
        <v>74.833276178299997</v>
      </c>
      <c r="E85" s="3">
        <v>73.342624348160001</v>
      </c>
      <c r="F85" s="3">
        <v>76.417591623199996</v>
      </c>
      <c r="G85" s="3">
        <v>67.935397668481301</v>
      </c>
      <c r="H85" s="3">
        <v>77.216585531265196</v>
      </c>
      <c r="I85" s="3">
        <v>54.89886756816</v>
      </c>
      <c r="J85" s="3">
        <v>32.559243731274201</v>
      </c>
      <c r="K85" s="3">
        <v>25.823481194235999</v>
      </c>
      <c r="L85" s="3">
        <v>3.8434954257570002</v>
      </c>
      <c r="M85" s="3">
        <v>37.884615629780001</v>
      </c>
      <c r="N85" s="3">
        <v>46.811861347360001</v>
      </c>
      <c r="O85" s="3">
        <v>55.6874154586</v>
      </c>
      <c r="P85" s="3">
        <v>69.395511596969101</v>
      </c>
      <c r="Q85" s="3">
        <v>37.982868563814499</v>
      </c>
      <c r="R85" s="3">
        <v>25.377233571969001</v>
      </c>
      <c r="S85" s="3">
        <v>29.234671646436301</v>
      </c>
      <c r="T85" s="3">
        <v>53.595927858890001</v>
      </c>
    </row>
    <row r="86" spans="1:20" x14ac:dyDescent="0.2">
      <c r="A86" s="2" t="s">
        <v>1137</v>
      </c>
      <c r="B86" s="2" t="s">
        <v>199</v>
      </c>
      <c r="C86" s="3">
        <v>65.61551498128</v>
      </c>
      <c r="D86" s="3">
        <v>72.747775836521896</v>
      </c>
      <c r="E86" s="3">
        <v>52.286232681952001</v>
      </c>
      <c r="F86" s="3">
        <v>68.624333752436101</v>
      </c>
      <c r="G86" s="3">
        <v>46.813118811881203</v>
      </c>
      <c r="H86" s="3">
        <v>65.948639296790006</v>
      </c>
      <c r="I86" s="3">
        <v>42.469826446280003</v>
      </c>
      <c r="J86" s="3">
        <v>47.398625429553199</v>
      </c>
      <c r="K86" s="3">
        <v>52.365919891378098</v>
      </c>
      <c r="L86" s="3">
        <v>55.822423632910002</v>
      </c>
      <c r="M86" s="3">
        <v>48.259673575129</v>
      </c>
      <c r="N86" s="3">
        <v>59.319339996110998</v>
      </c>
      <c r="O86" s="3">
        <v>3.2573746312680001</v>
      </c>
      <c r="P86" s="3">
        <v>54.225513784461</v>
      </c>
      <c r="Q86" s="3">
        <v>35.251416640000002</v>
      </c>
      <c r="R86" s="3">
        <v>17.244817927170999</v>
      </c>
      <c r="S86" s="3"/>
      <c r="T86" s="3"/>
    </row>
    <row r="87" spans="1:20" x14ac:dyDescent="0.2">
      <c r="A87" s="2" t="s">
        <v>1138</v>
      </c>
      <c r="B87" s="2" t="s">
        <v>201</v>
      </c>
      <c r="C87" s="3">
        <v>87.346852899430004</v>
      </c>
      <c r="D87" s="3">
        <v>71.775121695330995</v>
      </c>
      <c r="E87" s="3">
        <v>82.663764744225801</v>
      </c>
      <c r="F87" s="3">
        <v>77.889851485148498</v>
      </c>
      <c r="G87" s="3">
        <v>74.419165848947998</v>
      </c>
      <c r="H87" s="3">
        <v>74.783578512397</v>
      </c>
      <c r="I87" s="3">
        <v>73.591652929619997</v>
      </c>
      <c r="J87" s="3">
        <v>7.1527494983509996</v>
      </c>
      <c r="K87" s="3">
        <v>71.886539178289993</v>
      </c>
      <c r="L87" s="3">
        <v>48.888291554410003</v>
      </c>
      <c r="M87" s="3">
        <v>32.925798452899997</v>
      </c>
      <c r="N87" s="3">
        <v>36.514257624522998</v>
      </c>
      <c r="O87" s="3">
        <v>32.295739348379001</v>
      </c>
      <c r="P87" s="3">
        <v>44.593373493975903</v>
      </c>
      <c r="Q87" s="3">
        <v>6.2969187675700002</v>
      </c>
      <c r="R87" s="3">
        <v>61.258371735791002</v>
      </c>
      <c r="S87" s="3">
        <v>26.397228637413399</v>
      </c>
      <c r="T87" s="3"/>
    </row>
    <row r="88" spans="1:20" x14ac:dyDescent="0.2">
      <c r="A88" s="2" t="s">
        <v>1139</v>
      </c>
      <c r="B88" s="2" t="s">
        <v>203</v>
      </c>
      <c r="C88" s="3">
        <v>6.8295653624470001</v>
      </c>
      <c r="D88" s="3">
        <v>65.517533879736106</v>
      </c>
      <c r="E88" s="3">
        <v>24.581628621109999</v>
      </c>
      <c r="F88" s="3">
        <v>45.693684838620001</v>
      </c>
      <c r="G88" s="3">
        <v>57.279294294289997</v>
      </c>
      <c r="H88" s="3">
        <v>52.881764986522001</v>
      </c>
      <c r="I88" s="3">
        <v>37.489669421487598</v>
      </c>
      <c r="J88" s="3">
        <v>27.68728522336</v>
      </c>
      <c r="K88" s="3">
        <v>1.2376131976</v>
      </c>
      <c r="L88" s="3">
        <v>3.5773749583960002</v>
      </c>
      <c r="M88" s="3">
        <v>1.55267729361</v>
      </c>
      <c r="N88" s="3">
        <v>16.596654998552001</v>
      </c>
      <c r="O88" s="3"/>
      <c r="P88" s="3"/>
      <c r="Q88" s="3"/>
      <c r="R88" s="3"/>
      <c r="S88" s="3"/>
      <c r="T88" s="3"/>
    </row>
    <row r="89" spans="1:20" x14ac:dyDescent="0.2">
      <c r="A89" s="2" t="s">
        <v>1140</v>
      </c>
      <c r="B89" s="2" t="s">
        <v>205</v>
      </c>
      <c r="C89" s="3">
        <v>66.611165321531004</v>
      </c>
      <c r="D89" s="3">
        <v>69.833619493759997</v>
      </c>
      <c r="E89" s="3">
        <v>7.4771547453179998</v>
      </c>
      <c r="F89" s="3">
        <v>66.186264276881005</v>
      </c>
      <c r="G89" s="3">
        <v>61.113123479569197</v>
      </c>
      <c r="H89" s="3">
        <v>5.4842774522194997</v>
      </c>
      <c r="I89" s="3">
        <v>51.396638917375398</v>
      </c>
      <c r="J89" s="3">
        <v>51.361626785269998</v>
      </c>
      <c r="K89" s="3">
        <v>71.723588183868003</v>
      </c>
      <c r="L89" s="3">
        <v>49.534363884900003</v>
      </c>
      <c r="M89" s="3">
        <v>68.956822178120007</v>
      </c>
      <c r="N89" s="3">
        <v>5.8414233372000002</v>
      </c>
      <c r="O89" s="3">
        <v>44.341199666862998</v>
      </c>
      <c r="P89" s="3">
        <v>64.315789473684205</v>
      </c>
      <c r="Q89" s="3">
        <v>31.5411646586345</v>
      </c>
      <c r="R89" s="3">
        <v>44.397759136414003</v>
      </c>
      <c r="S89" s="3"/>
      <c r="T89" s="3"/>
    </row>
    <row r="90" spans="1:20" x14ac:dyDescent="0.2">
      <c r="A90" s="2" t="s">
        <v>1141</v>
      </c>
      <c r="B90" s="2" t="s">
        <v>207</v>
      </c>
      <c r="C90" s="3">
        <v>68.258875688289706</v>
      </c>
      <c r="D90" s="3">
        <v>75.6853288227436</v>
      </c>
      <c r="E90" s="3">
        <v>73.682767811999994</v>
      </c>
      <c r="F90" s="3">
        <v>74.531134832299202</v>
      </c>
      <c r="G90" s="3">
        <v>77.311461919920006</v>
      </c>
      <c r="H90" s="3">
        <v>77.349611245164496</v>
      </c>
      <c r="I90" s="3">
        <v>87.549943697930004</v>
      </c>
      <c r="J90" s="3">
        <v>58.736758433431</v>
      </c>
      <c r="K90" s="3">
        <v>57.938969972199999</v>
      </c>
      <c r="L90" s="3">
        <v>46.979212469921002</v>
      </c>
      <c r="M90" s="3">
        <v>78.663898631250007</v>
      </c>
      <c r="N90" s="3">
        <v>45.622776563210003</v>
      </c>
      <c r="O90" s="3">
        <v>38.339927121298999</v>
      </c>
      <c r="P90" s="3">
        <v>64.335839598997495</v>
      </c>
      <c r="Q90" s="3">
        <v>39.114562248989998</v>
      </c>
      <c r="R90" s="3"/>
      <c r="S90" s="3"/>
      <c r="T90" s="3"/>
    </row>
    <row r="91" spans="1:20" x14ac:dyDescent="0.2">
      <c r="A91" s="2" t="s">
        <v>1142</v>
      </c>
      <c r="B91" s="2" t="s">
        <v>209</v>
      </c>
      <c r="C91" s="3">
        <v>81.5781231152</v>
      </c>
      <c r="D91" s="3">
        <v>84.826795317839995</v>
      </c>
      <c r="E91" s="3">
        <v>85.818174297419802</v>
      </c>
      <c r="F91" s="3">
        <v>87.189536915711997</v>
      </c>
      <c r="G91" s="3">
        <v>89.588862484418101</v>
      </c>
      <c r="H91" s="3">
        <v>71.335779934122002</v>
      </c>
      <c r="I91" s="3">
        <v>55.122534234179902</v>
      </c>
      <c r="J91" s="3">
        <v>4.8782988744900004</v>
      </c>
      <c r="K91" s="3">
        <v>23.194161575169002</v>
      </c>
      <c r="L91" s="3">
        <v>24.474655924869001</v>
      </c>
      <c r="M91" s="3">
        <v>28.712898117000002</v>
      </c>
      <c r="N91" s="3">
        <v>41.329949436169997</v>
      </c>
      <c r="O91" s="3">
        <v>37.359882589969999</v>
      </c>
      <c r="P91" s="3"/>
      <c r="Q91" s="3"/>
      <c r="R91" s="3"/>
      <c r="S91" s="3"/>
      <c r="T91" s="3"/>
    </row>
    <row r="92" spans="1:20" x14ac:dyDescent="0.2">
      <c r="A92" s="2" t="s">
        <v>1143</v>
      </c>
      <c r="B92" s="2" t="s">
        <v>211</v>
      </c>
      <c r="C92" s="3">
        <v>86.229791614120003</v>
      </c>
      <c r="D92" s="3">
        <v>82.395937576256003</v>
      </c>
      <c r="E92" s="3">
        <v>86.538981159650007</v>
      </c>
      <c r="F92" s="3">
        <v>71.974955616174995</v>
      </c>
      <c r="G92" s="3">
        <v>65.499652778919994</v>
      </c>
      <c r="H92" s="3">
        <v>73.927538396719996</v>
      </c>
      <c r="I92" s="3">
        <v>72.133553517926401</v>
      </c>
      <c r="J92" s="3">
        <v>59.544925754278999</v>
      </c>
      <c r="K92" s="3">
        <v>53.526338334766997</v>
      </c>
      <c r="L92" s="3">
        <v>68.943223891490007</v>
      </c>
      <c r="M92" s="3">
        <v>62.518538228517002</v>
      </c>
      <c r="N92" s="3">
        <v>61.456252193793802</v>
      </c>
      <c r="O92" s="3">
        <v>26.779744346116001</v>
      </c>
      <c r="P92" s="3">
        <v>32.686716791979897</v>
      </c>
      <c r="Q92" s="3">
        <v>4.9889558232931002</v>
      </c>
      <c r="R92" s="3"/>
      <c r="S92" s="3"/>
      <c r="T92" s="3"/>
    </row>
    <row r="93" spans="1:20" x14ac:dyDescent="0.2">
      <c r="A93" s="2" t="s">
        <v>1144</v>
      </c>
      <c r="B93" s="2" t="s">
        <v>213</v>
      </c>
      <c r="C93" s="3">
        <v>9.2145819542999998</v>
      </c>
      <c r="D93" s="3">
        <v>75.964432566366</v>
      </c>
      <c r="E93" s="3">
        <v>72.147632558130994</v>
      </c>
      <c r="F93" s="3">
        <v>71.519176933359901</v>
      </c>
      <c r="G93" s="3">
        <v>8.3411221945821001</v>
      </c>
      <c r="H93" s="3">
        <v>78.273341248866899</v>
      </c>
      <c r="I93" s="3">
        <v>74.836947779512997</v>
      </c>
      <c r="J93" s="3">
        <v>71.981115419779897</v>
      </c>
      <c r="K93" s="3">
        <v>32.579178561631998</v>
      </c>
      <c r="L93" s="3">
        <v>31.953675731170001</v>
      </c>
      <c r="M93" s="3">
        <v>59.879118998273</v>
      </c>
      <c r="N93" s="3">
        <v>46.717236495526997</v>
      </c>
      <c r="O93" s="3">
        <v>53.593936381513998</v>
      </c>
      <c r="P93" s="3">
        <v>56.796992481229999</v>
      </c>
      <c r="Q93" s="3">
        <v>52.294176768272997</v>
      </c>
      <c r="R93" s="3">
        <v>66.369747899159606</v>
      </c>
      <c r="S93" s="3"/>
      <c r="T93" s="3"/>
    </row>
    <row r="94" spans="1:20" x14ac:dyDescent="0.2">
      <c r="A94" s="2" t="s">
        <v>1145</v>
      </c>
      <c r="B94" s="2" t="s">
        <v>215</v>
      </c>
      <c r="C94" s="3">
        <v>45.947515744984599</v>
      </c>
      <c r="D94" s="3">
        <v>58.298687296688001</v>
      </c>
      <c r="E94" s="3">
        <v>45.452469556899999</v>
      </c>
      <c r="F94" s="3">
        <v>5.1628621118810001</v>
      </c>
      <c r="G94" s="3">
        <v>35.656348523932301</v>
      </c>
      <c r="H94" s="3">
        <v>34.738448844883997</v>
      </c>
      <c r="I94" s="3">
        <v>28.873782488789999</v>
      </c>
      <c r="J94" s="3">
        <v>74.438752341598004</v>
      </c>
      <c r="K94" s="3">
        <v>59.694158756130001</v>
      </c>
      <c r="L94" s="3">
        <v>71.5388934148</v>
      </c>
      <c r="M94" s="3">
        <v>42.77699362221</v>
      </c>
      <c r="N94" s="3">
        <v>2.7128981169999999</v>
      </c>
      <c r="O94" s="3"/>
      <c r="P94" s="3"/>
      <c r="Q94" s="3"/>
      <c r="R94" s="3"/>
      <c r="S94" s="3"/>
      <c r="T94" s="3"/>
    </row>
    <row r="95" spans="1:20" x14ac:dyDescent="0.2">
      <c r="A95" s="2" t="s">
        <v>1146</v>
      </c>
      <c r="B95" s="2" t="s">
        <v>217</v>
      </c>
      <c r="C95" s="3">
        <v>64.668969185649999</v>
      </c>
      <c r="D95" s="3">
        <v>64.896483312629002</v>
      </c>
      <c r="E95" s="3">
        <v>73.761847553937997</v>
      </c>
      <c r="F95" s="3">
        <v>69.264832331850002</v>
      </c>
      <c r="G95" s="3">
        <v>69.779294294289997</v>
      </c>
      <c r="H95" s="3">
        <v>5.1792485349878996</v>
      </c>
      <c r="I95" s="3">
        <v>64.845413223140994</v>
      </c>
      <c r="J95" s="3">
        <v>64.258591652920003</v>
      </c>
      <c r="K95" s="3">
        <v>36.663272233537</v>
      </c>
      <c r="L95" s="3">
        <v>46.717191339374999</v>
      </c>
      <c r="M95" s="3">
        <v>22.338514684835999</v>
      </c>
      <c r="N95" s="3">
        <v>4.8945935433679999</v>
      </c>
      <c r="O95" s="3">
        <v>53.726489675510003</v>
      </c>
      <c r="P95" s="3">
        <v>72.766917293233107</v>
      </c>
      <c r="Q95" s="3">
        <v>53.962496385000001</v>
      </c>
      <c r="R95" s="3">
        <v>41.913641456581999</v>
      </c>
      <c r="S95" s="3">
        <v>44.815668227648999</v>
      </c>
      <c r="T95" s="3">
        <v>64.382925327175002</v>
      </c>
    </row>
    <row r="96" spans="1:20" x14ac:dyDescent="0.2">
      <c r="A96" s="2" t="s">
        <v>1147</v>
      </c>
      <c r="B96" s="2" t="s">
        <v>219</v>
      </c>
      <c r="C96" s="3">
        <v>23.795886235219999</v>
      </c>
      <c r="D96" s="3">
        <v>56.373476764480998</v>
      </c>
      <c r="E96" s="3">
        <v>69.894287298820004</v>
      </c>
      <c r="F96" s="3">
        <v>74.223317367367997</v>
      </c>
      <c r="G96" s="3">
        <v>64.689615941861007</v>
      </c>
      <c r="H96" s="3">
        <v>81.935858771560007</v>
      </c>
      <c r="I96" s="3">
        <v>76.372764512276007</v>
      </c>
      <c r="J96" s="3">
        <v>79.788675557236999</v>
      </c>
      <c r="K96" s="3">
        <v>85.736137753799994</v>
      </c>
      <c r="L96" s="3">
        <v>84.918132672192002</v>
      </c>
      <c r="M96" s="3">
        <v>44.638971317429998</v>
      </c>
      <c r="N96" s="3">
        <v>58.253597821859202</v>
      </c>
      <c r="O96" s="3">
        <v>67.399213372664704</v>
      </c>
      <c r="P96" s="3">
        <v>12.195488721845001</v>
      </c>
      <c r="Q96" s="3">
        <v>6.2641664257</v>
      </c>
      <c r="R96" s="3">
        <v>11.2184336134</v>
      </c>
      <c r="S96" s="3">
        <v>5.3993855667588004</v>
      </c>
      <c r="T96" s="3">
        <v>28.137284834488</v>
      </c>
    </row>
    <row r="97" spans="1:20" x14ac:dyDescent="0.2">
      <c r="A97" s="2" t="s">
        <v>1148</v>
      </c>
      <c r="B97" s="2" t="s">
        <v>221</v>
      </c>
      <c r="C97" s="3">
        <v>75.521345123271999</v>
      </c>
      <c r="D97" s="3">
        <v>74.915918575500001</v>
      </c>
      <c r="E97" s="3">
        <v>67.817618752000001</v>
      </c>
      <c r="F97" s="3">
        <v>7.4714817999427003</v>
      </c>
      <c r="G97" s="3">
        <v>65.226897689769004</v>
      </c>
      <c r="H97" s="3">
        <v>57.497682791374601</v>
      </c>
      <c r="I97" s="3">
        <v>48.219294865649999</v>
      </c>
      <c r="J97" s="3">
        <v>44.251973741199997</v>
      </c>
      <c r="K97" s="3">
        <v>54.668526796400002</v>
      </c>
      <c r="L97" s="3">
        <v>3.1264251978700002</v>
      </c>
      <c r="M97" s="3">
        <v>51.855323649900001</v>
      </c>
      <c r="N97" s="3">
        <v>61.954112948363999</v>
      </c>
      <c r="O97" s="3">
        <v>62.826941986233997</v>
      </c>
      <c r="P97" s="3">
        <v>48.665162972680001</v>
      </c>
      <c r="Q97" s="3">
        <v>42.996987951872001</v>
      </c>
      <c r="R97" s="3">
        <v>17.249299719887901</v>
      </c>
      <c r="S97" s="3">
        <v>48.118279569892401</v>
      </c>
      <c r="T97" s="3">
        <v>34.232332563509999</v>
      </c>
    </row>
    <row r="98" spans="1:20" x14ac:dyDescent="0.2">
      <c r="A98" s="2" t="s">
        <v>1149</v>
      </c>
      <c r="B98" s="2" t="s">
        <v>223</v>
      </c>
      <c r="C98" s="3">
        <v>87.442656362790999</v>
      </c>
      <c r="D98" s="3">
        <v>66.355961437351098</v>
      </c>
      <c r="E98" s="3">
        <v>71.238161855586995</v>
      </c>
      <c r="F98" s="3">
        <v>81.572781461999995</v>
      </c>
      <c r="G98" s="3">
        <v>66.379511183231401</v>
      </c>
      <c r="H98" s="3">
        <v>6.1863469812452996</v>
      </c>
      <c r="I98" s="3">
        <v>43.252925744838002</v>
      </c>
      <c r="J98" s="3">
        <v>3.4241937936300002</v>
      </c>
      <c r="K98" s="3">
        <v>29.688121417209999</v>
      </c>
      <c r="L98" s="3">
        <v>43.137664254999997</v>
      </c>
      <c r="M98" s="3">
        <v>25.115716753224</v>
      </c>
      <c r="N98" s="3">
        <v>14.511863882924001</v>
      </c>
      <c r="O98" s="3">
        <v>33.289855457226999</v>
      </c>
      <c r="P98" s="3">
        <v>48.516297268171002</v>
      </c>
      <c r="Q98" s="3">
        <v>6.2666425728100004</v>
      </c>
      <c r="R98" s="3">
        <v>3.941176475882</v>
      </c>
      <c r="S98" s="3">
        <v>2.1152737327179998</v>
      </c>
      <c r="T98" s="3">
        <v>44.177752117099999</v>
      </c>
    </row>
    <row r="99" spans="1:20" x14ac:dyDescent="0.2">
      <c r="A99" s="2" t="s">
        <v>1150</v>
      </c>
      <c r="B99" s="2" t="s">
        <v>225</v>
      </c>
      <c r="C99" s="3">
        <v>43.688337579794002</v>
      </c>
      <c r="D99" s="3">
        <v>53.974351838574698</v>
      </c>
      <c r="E99" s="3">
        <v>64.114711576895999</v>
      </c>
      <c r="F99" s="3">
        <v>73.618575443579999</v>
      </c>
      <c r="G99" s="3">
        <v>71.887472337839</v>
      </c>
      <c r="H99" s="3">
        <v>62.273731428380003</v>
      </c>
      <c r="I99" s="3">
        <v>63.775134565960002</v>
      </c>
      <c r="J99" s="3">
        <v>57.875311327595398</v>
      </c>
      <c r="K99" s="3">
        <v>31.818643813842002</v>
      </c>
      <c r="L99" s="3">
        <v>16.1973964713582</v>
      </c>
      <c r="M99" s="3">
        <v>51.248295316994003</v>
      </c>
      <c r="N99" s="3">
        <v>38.347891348499999</v>
      </c>
      <c r="O99" s="3">
        <v>28.625795333709998</v>
      </c>
      <c r="P99" s="3">
        <v>25.729323382760001</v>
      </c>
      <c r="Q99" s="3">
        <v>28.589357429718799</v>
      </c>
      <c r="R99" s="3">
        <v>32.352941176476001</v>
      </c>
      <c r="S99" s="3">
        <v>38.842457757296003</v>
      </c>
      <c r="T99" s="3">
        <v>3.6774441878367998</v>
      </c>
    </row>
    <row r="100" spans="1:20" x14ac:dyDescent="0.2">
      <c r="A100" s="2" t="s">
        <v>1151</v>
      </c>
      <c r="B100" s="2" t="s">
        <v>227</v>
      </c>
      <c r="C100" s="3">
        <v>64.363652459299004</v>
      </c>
      <c r="D100" s="3">
        <v>71.253833735300006</v>
      </c>
      <c r="E100" s="3">
        <v>62.538379445499999</v>
      </c>
      <c r="F100" s="3">
        <v>65.255266565357005</v>
      </c>
      <c r="G100" s="3">
        <v>63.9254261324634</v>
      </c>
      <c r="H100" s="3">
        <v>65.458873782479998</v>
      </c>
      <c r="I100" s="3">
        <v>81.663723291370005</v>
      </c>
      <c r="J100" s="3">
        <v>82.337242662126698</v>
      </c>
      <c r="K100" s="3">
        <v>83.997444244975</v>
      </c>
      <c r="L100" s="3">
        <v>83.233182234739999</v>
      </c>
      <c r="M100" s="3">
        <v>83.336421887455998</v>
      </c>
      <c r="N100" s="3">
        <v>77.324662511526</v>
      </c>
      <c r="O100" s="3">
        <v>6.6499583579149997</v>
      </c>
      <c r="P100" s="3">
        <v>83.932453313120007</v>
      </c>
      <c r="Q100" s="3">
        <v>82.115499493439998</v>
      </c>
      <c r="R100" s="3">
        <v>55.256873119618199</v>
      </c>
      <c r="S100" s="3">
        <v>52.319971128754602</v>
      </c>
      <c r="T100" s="3">
        <v>72.497818835100006</v>
      </c>
    </row>
    <row r="101" spans="1:20" x14ac:dyDescent="0.2">
      <c r="A101" s="2" t="s">
        <v>1152</v>
      </c>
      <c r="B101" s="2" t="s">
        <v>229</v>
      </c>
      <c r="C101" s="3">
        <v>6.2829524721599999</v>
      </c>
      <c r="D101" s="3">
        <v>63.995712991460998</v>
      </c>
      <c r="E101" s="3">
        <v>83.827539187870997</v>
      </c>
      <c r="F101" s="3">
        <v>79.511739851109994</v>
      </c>
      <c r="G101" s="3">
        <v>78.812166543757996</v>
      </c>
      <c r="H101" s="3">
        <v>77.656662788549994</v>
      </c>
      <c r="I101" s="3">
        <v>57.231236273900002</v>
      </c>
      <c r="J101" s="3">
        <v>48.257757182379997</v>
      </c>
      <c r="K101" s="3">
        <v>61.832221542928998</v>
      </c>
      <c r="L101" s="3">
        <v>44.2625364861983</v>
      </c>
      <c r="M101" s="3">
        <v>74.239659723115594</v>
      </c>
      <c r="N101" s="3">
        <v>58.769625568997</v>
      </c>
      <c r="O101" s="3">
        <v>49.722887385424002</v>
      </c>
      <c r="P101" s="3">
        <v>64.883728381121003</v>
      </c>
      <c r="Q101" s="3">
        <v>38.925635645770001</v>
      </c>
      <c r="R101" s="3">
        <v>58.211121485631203</v>
      </c>
      <c r="S101" s="3">
        <v>71.812836599855004</v>
      </c>
      <c r="T101" s="3">
        <v>7.3836389534100002</v>
      </c>
    </row>
    <row r="102" spans="1:20" x14ac:dyDescent="0.2">
      <c r="A102" s="2" t="s">
        <v>1153</v>
      </c>
      <c r="B102" s="2" t="s">
        <v>231</v>
      </c>
      <c r="C102" s="3">
        <v>32.814147135546001</v>
      </c>
      <c r="D102" s="3">
        <v>95.754857935626006</v>
      </c>
      <c r="E102" s="3">
        <v>93.826751468862994</v>
      </c>
      <c r="F102" s="3">
        <v>93.899515988697999</v>
      </c>
      <c r="G102" s="3">
        <v>93.152273756149995</v>
      </c>
      <c r="H102" s="3">
        <v>9.9573857582790009</v>
      </c>
      <c r="I102" s="3">
        <v>81.758646260999996</v>
      </c>
      <c r="J102" s="3">
        <v>65.189194861800004</v>
      </c>
      <c r="K102" s="3">
        <v>5.3775972386579998</v>
      </c>
      <c r="L102" s="3">
        <v>66.935463862589998</v>
      </c>
      <c r="M102" s="3">
        <v>33.594527877110004</v>
      </c>
      <c r="N102" s="3">
        <v>44.712889429558999</v>
      </c>
      <c r="O102" s="3">
        <v>45.795576362998098</v>
      </c>
      <c r="P102" s="3">
        <v>37.368731563421797</v>
      </c>
      <c r="Q102" s="3">
        <v>41.443692255640002</v>
      </c>
      <c r="R102" s="3">
        <v>5.3514562248999997</v>
      </c>
      <c r="S102" s="3">
        <v>35.265421686000003</v>
      </c>
      <c r="T102" s="3">
        <v>14.783411382480001</v>
      </c>
    </row>
    <row r="103" spans="1:20" x14ac:dyDescent="0.2">
      <c r="A103" s="2" t="s">
        <v>1154</v>
      </c>
      <c r="B103" s="2" t="s">
        <v>233</v>
      </c>
      <c r="C103" s="3">
        <v>67.147175285900005</v>
      </c>
      <c r="D103" s="3">
        <v>62.418883912623002</v>
      </c>
      <c r="E103" s="3">
        <v>63.273434639746</v>
      </c>
      <c r="F103" s="3">
        <v>46.762435467217998</v>
      </c>
      <c r="G103" s="3">
        <v>41.144143124789998</v>
      </c>
      <c r="H103" s="3">
        <v>29.737373736999999</v>
      </c>
      <c r="I103" s="3">
        <v>16.348429559842</v>
      </c>
      <c r="J103" s="3">
        <v>31.717559946719</v>
      </c>
      <c r="K103" s="3">
        <v>32.255183227994998</v>
      </c>
      <c r="L103" s="3">
        <v>25.22658612719</v>
      </c>
      <c r="M103" s="3">
        <v>19.644214162348799</v>
      </c>
      <c r="N103" s="3">
        <v>46.184745235317003</v>
      </c>
      <c r="O103" s="3">
        <v>45.157325467599001</v>
      </c>
      <c r="P103" s="3">
        <v>25.929824561435002</v>
      </c>
      <c r="Q103" s="3">
        <v>4.5728112449799996</v>
      </c>
      <c r="R103" s="3">
        <v>38.582633532213002</v>
      </c>
      <c r="S103" s="3">
        <v>34.1858678955453</v>
      </c>
      <c r="T103" s="3">
        <v>37.359573133178998</v>
      </c>
    </row>
    <row r="104" spans="1:20" x14ac:dyDescent="0.2">
      <c r="A104" s="2" t="s">
        <v>1155</v>
      </c>
      <c r="B104" s="2" t="s">
        <v>235</v>
      </c>
      <c r="C104" s="3">
        <v>84.772646478810003</v>
      </c>
      <c r="D104" s="3">
        <v>64.682298737542993</v>
      </c>
      <c r="E104" s="3">
        <v>66.122995711285</v>
      </c>
      <c r="F104" s="3">
        <v>53.859969766349003</v>
      </c>
      <c r="G104" s="3">
        <v>54.584956727785901</v>
      </c>
      <c r="H104" s="3">
        <v>4.9242364446479998</v>
      </c>
      <c r="I104" s="3">
        <v>55.367258935430002</v>
      </c>
      <c r="J104" s="3">
        <v>4.5573639467509999</v>
      </c>
      <c r="K104" s="3">
        <v>33.794128642319997</v>
      </c>
      <c r="L104" s="3">
        <v>44.392934913129302</v>
      </c>
      <c r="M104" s="3">
        <v>44.854212379300002</v>
      </c>
      <c r="N104" s="3">
        <v>4.2893915269900003</v>
      </c>
      <c r="O104" s="3">
        <v>42.699115442478004</v>
      </c>
      <c r="P104" s="3">
        <v>53.22871754386</v>
      </c>
      <c r="Q104" s="3">
        <v>18.27184337349</v>
      </c>
      <c r="R104" s="3">
        <v>46.436974789915901</v>
      </c>
      <c r="S104" s="3">
        <v>58.563748798771002</v>
      </c>
      <c r="T104" s="3">
        <v>27.28483448867</v>
      </c>
    </row>
    <row r="105" spans="1:20" x14ac:dyDescent="0.2">
      <c r="A105" s="2" t="s">
        <v>1156</v>
      </c>
      <c r="B105" s="2" t="s">
        <v>237</v>
      </c>
      <c r="C105" s="3">
        <v>51.771799377336002</v>
      </c>
      <c r="D105" s="3">
        <v>23.688622458862501</v>
      </c>
      <c r="E105" s="3">
        <v>55.984561755797003</v>
      </c>
      <c r="F105" s="3">
        <v>44.347219791680999</v>
      </c>
      <c r="G105" s="3">
        <v>45.556533394429998</v>
      </c>
      <c r="H105" s="3">
        <v>39.945791361854702</v>
      </c>
      <c r="I105" s="3">
        <v>47.763146969494997</v>
      </c>
      <c r="J105" s="3">
        <v>32.649484536823998</v>
      </c>
      <c r="K105" s="3">
        <v>35.2919212491514</v>
      </c>
      <c r="L105" s="3">
        <v>39.123867694864003</v>
      </c>
      <c r="M105" s="3">
        <v>45.888291554399999</v>
      </c>
      <c r="N105" s="3">
        <v>29.891929599377001</v>
      </c>
      <c r="O105" s="3">
        <v>25.481892428710999</v>
      </c>
      <c r="P105" s="3"/>
      <c r="Q105" s="3"/>
      <c r="R105" s="3"/>
      <c r="S105" s="3"/>
      <c r="T105" s="3"/>
    </row>
    <row r="106" spans="1:20" x14ac:dyDescent="0.2">
      <c r="A106" s="2" t="s">
        <v>1157</v>
      </c>
      <c r="B106" s="2" t="s">
        <v>239</v>
      </c>
      <c r="C106" s="3">
        <v>69.984545947387303</v>
      </c>
      <c r="D106" s="3">
        <v>67.352592124633006</v>
      </c>
      <c r="E106" s="3">
        <v>69.868174641764</v>
      </c>
      <c r="F106" s="3">
        <v>57.333672921367999</v>
      </c>
      <c r="G106" s="3">
        <v>46.586732544333302</v>
      </c>
      <c r="H106" s="3">
        <v>58.488342281474303</v>
      </c>
      <c r="I106" s="3">
        <v>63.151581712820999</v>
      </c>
      <c r="J106" s="3">
        <v>59.383517723947001</v>
      </c>
      <c r="K106" s="3">
        <v>72.666871171929998</v>
      </c>
      <c r="L106" s="3">
        <v>83.8821896552396</v>
      </c>
      <c r="M106" s="3">
        <v>84.123573441119007</v>
      </c>
      <c r="N106" s="3">
        <v>89.471976411789996</v>
      </c>
      <c r="O106" s="3">
        <v>8.9381682532340001</v>
      </c>
      <c r="P106" s="3">
        <v>72.542998792736</v>
      </c>
      <c r="Q106" s="3">
        <v>82.247847287629</v>
      </c>
      <c r="R106" s="3">
        <v>83.88886998513</v>
      </c>
      <c r="S106" s="3">
        <v>85.399743392353102</v>
      </c>
      <c r="T106" s="3"/>
    </row>
    <row r="107" spans="1:20" x14ac:dyDescent="0.2">
      <c r="A107" s="2" t="s">
        <v>1158</v>
      </c>
      <c r="B107" s="2" t="s">
        <v>241</v>
      </c>
      <c r="C107" s="3">
        <v>63.931713962972999</v>
      </c>
      <c r="D107" s="3">
        <v>62.733175538163898</v>
      </c>
      <c r="E107" s="3">
        <v>79.362295787891995</v>
      </c>
      <c r="F107" s="3">
        <v>57.434912112980001</v>
      </c>
      <c r="G107" s="3">
        <v>74.194428724369999</v>
      </c>
      <c r="H107" s="3">
        <v>83.454669682228996</v>
      </c>
      <c r="I107" s="3">
        <v>92.347229518811005</v>
      </c>
      <c r="J107" s="3">
        <v>91.855262541629997</v>
      </c>
      <c r="K107" s="3">
        <v>76.238195745211101</v>
      </c>
      <c r="L107" s="3">
        <v>67.218516926434006</v>
      </c>
      <c r="M107" s="3">
        <v>91.539842777879997</v>
      </c>
      <c r="N107" s="3">
        <v>87.693338456138306</v>
      </c>
      <c r="O107" s="3">
        <v>64.218588784700003</v>
      </c>
      <c r="P107" s="3">
        <v>2.1253132832800001</v>
      </c>
      <c r="Q107" s="3">
        <v>62.575312481929998</v>
      </c>
      <c r="R107" s="3">
        <v>39.535145622000002</v>
      </c>
      <c r="S107" s="3">
        <v>59.639168978139999</v>
      </c>
      <c r="T107" s="3">
        <v>48.722939183987002</v>
      </c>
    </row>
    <row r="108" spans="1:20" x14ac:dyDescent="0.2">
      <c r="A108" s="2" t="s">
        <v>1159</v>
      </c>
      <c r="B108" s="2" t="s">
        <v>243</v>
      </c>
      <c r="C108" s="3">
        <v>88.152112984935698</v>
      </c>
      <c r="D108" s="3">
        <v>66.799869625593303</v>
      </c>
      <c r="E108" s="3">
        <v>47.838322427889999</v>
      </c>
      <c r="F108" s="3">
        <v>75.329773865120998</v>
      </c>
      <c r="G108" s="3">
        <v>73.368843351620001</v>
      </c>
      <c r="H108" s="3">
        <v>48.393593524582798</v>
      </c>
      <c r="I108" s="3">
        <v>91.721827431582</v>
      </c>
      <c r="J108" s="3">
        <v>82.728279586200003</v>
      </c>
      <c r="K108" s="3">
        <v>91.818838519741504</v>
      </c>
      <c r="L108" s="3">
        <v>93.266687789812593</v>
      </c>
      <c r="M108" s="3">
        <v>73.913979573489996</v>
      </c>
      <c r="N108" s="3">
        <v>59.56291449767</v>
      </c>
      <c r="O108" s="3">
        <v>7.3556972641560003</v>
      </c>
      <c r="P108" s="3">
        <v>26.235764411270001</v>
      </c>
      <c r="Q108" s="3">
        <v>3.23594377514</v>
      </c>
      <c r="R108" s="3">
        <v>33.619476194759997</v>
      </c>
      <c r="S108" s="3">
        <v>29.238372846223001</v>
      </c>
      <c r="T108" s="3">
        <v>6.8526558891454998</v>
      </c>
    </row>
    <row r="109" spans="1:20" x14ac:dyDescent="0.2">
      <c r="A109" s="2" t="s">
        <v>1160</v>
      </c>
      <c r="B109" s="2" t="s">
        <v>245</v>
      </c>
      <c r="C109" s="3">
        <v>74.769537775813305</v>
      </c>
      <c r="D109" s="3">
        <v>42.976869565210002</v>
      </c>
      <c r="E109" s="3">
        <v>49.351221465758897</v>
      </c>
      <c r="F109" s="3">
        <v>38.562625394957003</v>
      </c>
      <c r="G109" s="3">
        <v>44.696782178217802</v>
      </c>
      <c r="H109" s="3">
        <v>45.484315753188497</v>
      </c>
      <c r="I109" s="3">
        <v>55.148716253442998</v>
      </c>
      <c r="J109" s="3">
        <v>58.292962199312001</v>
      </c>
      <c r="K109" s="3">
        <v>32.997284453496199</v>
      </c>
      <c r="L109" s="3">
        <v>43.722725746894902</v>
      </c>
      <c r="M109" s="3">
        <v>29.143356449500001</v>
      </c>
      <c r="N109" s="3">
        <v>35.476468327219997</v>
      </c>
      <c r="O109" s="3">
        <v>34.966686332350001</v>
      </c>
      <c r="P109" s="3">
        <v>62.375187969919999</v>
      </c>
      <c r="Q109" s="3">
        <v>54.181726976349999</v>
      </c>
      <c r="R109" s="3"/>
      <c r="S109" s="3"/>
      <c r="T109" s="3"/>
    </row>
    <row r="110" spans="1:20" x14ac:dyDescent="0.2">
      <c r="A110" s="2" t="s">
        <v>1161</v>
      </c>
      <c r="B110" s="2" t="s">
        <v>247</v>
      </c>
      <c r="C110" s="3">
        <v>71.651478357292007</v>
      </c>
      <c r="D110" s="3">
        <v>81.373116977899997</v>
      </c>
      <c r="E110" s="3">
        <v>87.421833921699999</v>
      </c>
      <c r="F110" s="3">
        <v>81.165973497600007</v>
      </c>
      <c r="G110" s="3">
        <v>76.391532314399996</v>
      </c>
      <c r="H110" s="3">
        <v>79.658642692499996</v>
      </c>
      <c r="I110" s="3">
        <v>82.139329975267003</v>
      </c>
      <c r="J110" s="3">
        <v>8.4283552444960002</v>
      </c>
      <c r="K110" s="3">
        <v>77.951669423750999</v>
      </c>
      <c r="L110" s="3">
        <v>77.135256145520003</v>
      </c>
      <c r="M110" s="3">
        <v>83.269441747856703</v>
      </c>
      <c r="N110" s="3">
        <v>81.754228685816997</v>
      </c>
      <c r="O110" s="3">
        <v>77.441668112672801</v>
      </c>
      <c r="P110" s="3">
        <v>79.263157894736807</v>
      </c>
      <c r="Q110" s="3">
        <v>68.137552831999997</v>
      </c>
      <c r="R110" s="3">
        <v>7.7955182728289998</v>
      </c>
      <c r="S110" s="3">
        <v>73.312918586788996</v>
      </c>
      <c r="T110" s="3">
        <v>71.769822946999994</v>
      </c>
    </row>
    <row r="111" spans="1:20" x14ac:dyDescent="0.2">
      <c r="A111" s="2" t="s">
        <v>1162</v>
      </c>
      <c r="B111" s="2" t="s">
        <v>249</v>
      </c>
      <c r="C111" s="3">
        <v>72.185233542649996</v>
      </c>
      <c r="D111" s="3">
        <v>5.1629791431159999</v>
      </c>
      <c r="E111" s="3">
        <v>71.825849235445006</v>
      </c>
      <c r="F111" s="3">
        <v>67.914552935684696</v>
      </c>
      <c r="G111" s="3">
        <v>61.954776379850998</v>
      </c>
      <c r="H111" s="3">
        <v>8.7687448121300005</v>
      </c>
      <c r="I111" s="3">
        <v>52.994535615361997</v>
      </c>
      <c r="J111" s="3">
        <v>64.644124972414005</v>
      </c>
      <c r="K111" s="3">
        <v>35.612235536150003</v>
      </c>
      <c r="L111" s="3">
        <v>3.5359359217869999</v>
      </c>
      <c r="M111" s="3">
        <v>47.499136442141598</v>
      </c>
      <c r="N111" s="3">
        <v>38.673667833527801</v>
      </c>
      <c r="O111" s="3">
        <v>26.779744346116001</v>
      </c>
      <c r="P111" s="3">
        <v>44.526315789473699</v>
      </c>
      <c r="Q111" s="3">
        <v>73.958321285140002</v>
      </c>
      <c r="R111" s="3">
        <v>67.983193277319003</v>
      </c>
      <c r="S111" s="3">
        <v>41.513568356375004</v>
      </c>
      <c r="T111" s="3">
        <v>23.816235565818999</v>
      </c>
    </row>
    <row r="112" spans="1:20" x14ac:dyDescent="0.2">
      <c r="A112" s="2" t="s">
        <v>1163</v>
      </c>
      <c r="B112" s="2" t="s">
        <v>251</v>
      </c>
      <c r="C112" s="3">
        <v>86.197924461100001</v>
      </c>
      <c r="D112" s="3">
        <v>82.869241639811904</v>
      </c>
      <c r="E112" s="3">
        <v>58.934421643989999</v>
      </c>
      <c r="F112" s="3">
        <v>66.219695927876998</v>
      </c>
      <c r="G112" s="3">
        <v>79.969835658693</v>
      </c>
      <c r="H112" s="3">
        <v>43.439414835241003</v>
      </c>
      <c r="I112" s="3">
        <v>3.4876149685310001</v>
      </c>
      <c r="J112" s="3">
        <v>26.596156778200001</v>
      </c>
      <c r="K112" s="3">
        <v>35.6453511842872</v>
      </c>
      <c r="L112" s="3">
        <v>37.226258684539999</v>
      </c>
      <c r="M112" s="3">
        <v>26.126912595469001</v>
      </c>
      <c r="N112" s="3">
        <v>53.544933647160001</v>
      </c>
      <c r="O112" s="3">
        <v>16.29439528236</v>
      </c>
      <c r="P112" s="3">
        <v>19.223576441119999</v>
      </c>
      <c r="Q112" s="3">
        <v>28.937228915662001</v>
      </c>
      <c r="R112" s="3"/>
      <c r="S112" s="3"/>
      <c r="T112" s="3"/>
    </row>
    <row r="113" spans="1:20" x14ac:dyDescent="0.2">
      <c r="A113" s="2" t="s">
        <v>1164</v>
      </c>
      <c r="B113" s="2" t="s">
        <v>253</v>
      </c>
      <c r="C113" s="3">
        <v>59.632684226257702</v>
      </c>
      <c r="D113" s="3">
        <v>67.463212775559995</v>
      </c>
      <c r="E113" s="3">
        <v>65.53553466372</v>
      </c>
      <c r="F113" s="3">
        <v>54.366527687649999</v>
      </c>
      <c r="G113" s="3">
        <v>38.787276517134998</v>
      </c>
      <c r="H113" s="3">
        <v>46.596473757452003</v>
      </c>
      <c r="I113" s="3">
        <v>3.3774557117291</v>
      </c>
      <c r="J113" s="3">
        <v>23.79417686339</v>
      </c>
      <c r="K113" s="3">
        <v>34.596471347220003</v>
      </c>
      <c r="L113" s="3">
        <v>38.914586474558</v>
      </c>
      <c r="M113" s="3">
        <v>27.651869417575998</v>
      </c>
      <c r="N113" s="3">
        <v>53.389352154898397</v>
      </c>
      <c r="O113" s="3">
        <v>7.7711469839999996</v>
      </c>
      <c r="P113" s="3"/>
      <c r="Q113" s="3"/>
      <c r="R113" s="3"/>
      <c r="S113" s="3"/>
      <c r="T113" s="3"/>
    </row>
    <row r="114" spans="1:20" x14ac:dyDescent="0.2">
      <c r="A114" s="2" t="s">
        <v>1165</v>
      </c>
      <c r="B114" s="2" t="s">
        <v>255</v>
      </c>
      <c r="C114" s="3">
        <v>35.1185365539746</v>
      </c>
      <c r="D114" s="3">
        <v>31.179978498099999</v>
      </c>
      <c r="E114" s="3">
        <v>26.3748257596</v>
      </c>
      <c r="F114" s="3">
        <v>6.7395839267677999</v>
      </c>
      <c r="G114" s="3">
        <v>66.786835695175995</v>
      </c>
      <c r="H114" s="3">
        <v>58.4934186168243</v>
      </c>
      <c r="I114" s="3">
        <v>69.971119623574793</v>
      </c>
      <c r="J114" s="3">
        <v>7.4418487341970998</v>
      </c>
      <c r="K114" s="3">
        <v>69.748396128709999</v>
      </c>
      <c r="L114" s="3">
        <v>54.171924511599997</v>
      </c>
      <c r="M114" s="3">
        <v>7.1548882817340003</v>
      </c>
      <c r="N114" s="3">
        <v>52.852596288774002</v>
      </c>
      <c r="O114" s="3">
        <v>69.752617271971999</v>
      </c>
      <c r="P114" s="3">
        <v>63.172932338271004</v>
      </c>
      <c r="Q114" s="3">
        <v>14.73815261441</v>
      </c>
      <c r="R114" s="3">
        <v>42.392156862744997</v>
      </c>
      <c r="S114" s="3">
        <v>1.5299539175600001</v>
      </c>
      <c r="T114" s="3">
        <v>4.5388765855999997</v>
      </c>
    </row>
    <row r="115" spans="1:20" x14ac:dyDescent="0.2">
      <c r="A115" s="2" t="s">
        <v>1166</v>
      </c>
      <c r="B115" s="2" t="s">
        <v>257</v>
      </c>
      <c r="C115" s="3">
        <v>63.12438693</v>
      </c>
      <c r="D115" s="3">
        <v>61.584433814</v>
      </c>
      <c r="E115" s="3">
        <v>52.997296454881003</v>
      </c>
      <c r="F115" s="3">
        <v>84.835599977209995</v>
      </c>
      <c r="G115" s="3">
        <v>73.986168421168003</v>
      </c>
      <c r="H115" s="3">
        <v>44.471245479590003</v>
      </c>
      <c r="I115" s="3">
        <v>68.128958798335105</v>
      </c>
      <c r="J115" s="3">
        <v>67.622655198950994</v>
      </c>
      <c r="K115" s="3">
        <v>64.624855129219995</v>
      </c>
      <c r="L115" s="3">
        <v>42.583757646287999</v>
      </c>
      <c r="M115" s="3">
        <v>24.222617673769999</v>
      </c>
      <c r="N115" s="3">
        <v>28.939938958100001</v>
      </c>
      <c r="O115" s="3">
        <v>25.317311585411002</v>
      </c>
      <c r="P115" s="3">
        <v>37.274757517211</v>
      </c>
      <c r="Q115" s="3">
        <v>48.599543999359</v>
      </c>
      <c r="R115" s="3"/>
      <c r="S115" s="3"/>
      <c r="T115" s="3"/>
    </row>
    <row r="116" spans="1:20" x14ac:dyDescent="0.2">
      <c r="A116" s="2" t="s">
        <v>1167</v>
      </c>
      <c r="B116" s="2" t="s">
        <v>259</v>
      </c>
      <c r="C116" s="3">
        <v>84.4444444444444</v>
      </c>
      <c r="D116" s="3">
        <v>87.619476194759997</v>
      </c>
      <c r="E116" s="3">
        <v>79.285714285714207</v>
      </c>
      <c r="F116" s="3">
        <v>92.142857142857096</v>
      </c>
      <c r="G116" s="3">
        <v>68.8888888888889</v>
      </c>
      <c r="H116" s="3">
        <v>65.5555555555555</v>
      </c>
      <c r="I116" s="3">
        <v>46.6666666666666</v>
      </c>
      <c r="J116" s="3">
        <v>46.6666666666666</v>
      </c>
      <c r="K116" s="3">
        <v>46.6666666666666</v>
      </c>
      <c r="L116" s="3">
        <v>72.2222222222222</v>
      </c>
      <c r="M116" s="3">
        <v>78.8888888888889</v>
      </c>
      <c r="N116" s="3">
        <v>38.3333333333333</v>
      </c>
      <c r="O116" s="3">
        <v>33.3333333333333</v>
      </c>
      <c r="P116" s="3">
        <v>28.3333333333333</v>
      </c>
      <c r="Q116" s="3">
        <v>28.3333333333333</v>
      </c>
      <c r="R116" s="3">
        <v>55</v>
      </c>
      <c r="S116" s="3">
        <v>43.3333333333333</v>
      </c>
      <c r="T116" s="3">
        <v>43.3333333333333</v>
      </c>
    </row>
    <row r="117" spans="1:20" x14ac:dyDescent="0.2">
      <c r="A117" s="2" t="s">
        <v>1168</v>
      </c>
      <c r="B117" s="2" t="s">
        <v>261</v>
      </c>
      <c r="C117" s="3">
        <v>57.182617919919998</v>
      </c>
      <c r="D117" s="3">
        <v>55.922579257117</v>
      </c>
      <c r="E117" s="3">
        <v>7.3894927536232</v>
      </c>
      <c r="F117" s="3">
        <v>48.974769723668402</v>
      </c>
      <c r="G117" s="3">
        <v>82.589687589567006</v>
      </c>
      <c r="H117" s="3">
        <v>73.797442244224399</v>
      </c>
      <c r="I117" s="3">
        <v>78.886598374800002</v>
      </c>
      <c r="J117" s="3">
        <v>77.999311294765803</v>
      </c>
      <c r="K117" s="3">
        <v>63.3917525773196</v>
      </c>
      <c r="L117" s="3">
        <v>65.244399185336107</v>
      </c>
      <c r="M117" s="3">
        <v>64.15444981537</v>
      </c>
      <c r="N117" s="3">
        <v>54.649395594990999</v>
      </c>
      <c r="O117" s="3">
        <v>3.3889537145799999</v>
      </c>
      <c r="P117" s="3">
        <v>39.945919376981003</v>
      </c>
      <c r="Q117" s="3">
        <v>4.1353383458646</v>
      </c>
      <c r="R117" s="3">
        <v>17.632531248100001</v>
      </c>
      <c r="S117" s="3"/>
      <c r="T117" s="3"/>
    </row>
    <row r="118" spans="1:20" x14ac:dyDescent="0.2">
      <c r="A118" s="2" t="s">
        <v>1169</v>
      </c>
      <c r="B118" s="2" t="s">
        <v>263</v>
      </c>
      <c r="C118" s="3">
        <v>69.378893689875994</v>
      </c>
      <c r="D118" s="3">
        <v>71.343834274200006</v>
      </c>
      <c r="E118" s="3">
        <v>71.891772474387096</v>
      </c>
      <c r="F118" s="3">
        <v>64.647216146188697</v>
      </c>
      <c r="G118" s="3">
        <v>69.761924571609995</v>
      </c>
      <c r="H118" s="3">
        <v>65.357416331533003</v>
      </c>
      <c r="I118" s="3">
        <v>58.44448919989</v>
      </c>
      <c r="J118" s="3">
        <v>59.915476528263802</v>
      </c>
      <c r="K118" s="3">
        <v>71.243357879692994</v>
      </c>
      <c r="L118" s="3">
        <v>77.114463959925004</v>
      </c>
      <c r="M118" s="3">
        <v>62.225185479750003</v>
      </c>
      <c r="N118" s="3">
        <v>38.192817637627002</v>
      </c>
      <c r="O118" s="3"/>
      <c r="P118" s="3"/>
      <c r="Q118" s="3"/>
      <c r="R118" s="3"/>
      <c r="S118" s="3"/>
      <c r="T118" s="3"/>
    </row>
    <row r="119" spans="1:20" x14ac:dyDescent="0.2">
      <c r="A119" s="2" t="s">
        <v>1170</v>
      </c>
      <c r="B119" s="2" t="s">
        <v>265</v>
      </c>
      <c r="C119" s="3">
        <v>59.892261945260003</v>
      </c>
      <c r="D119" s="3">
        <v>76.611317714458906</v>
      </c>
      <c r="E119" s="3">
        <v>72.495836859999997</v>
      </c>
      <c r="F119" s="3">
        <v>7.3376822139610001</v>
      </c>
      <c r="G119" s="3">
        <v>79.531535897544003</v>
      </c>
      <c r="H119" s="3">
        <v>89.493279785121004</v>
      </c>
      <c r="I119" s="3">
        <v>9.9994511944410007</v>
      </c>
      <c r="J119" s="3">
        <v>86.355417144235901</v>
      </c>
      <c r="K119" s="3">
        <v>79.941352113869996</v>
      </c>
      <c r="L119" s="3">
        <v>83.825876613978295</v>
      </c>
      <c r="M119" s="3">
        <v>81.788826864873997</v>
      </c>
      <c r="N119" s="3">
        <v>41.322452543170002</v>
      </c>
      <c r="O119" s="3">
        <v>41.925328868144</v>
      </c>
      <c r="P119" s="3">
        <v>47.753195673549598</v>
      </c>
      <c r="Q119" s="3">
        <v>53.448621553884699</v>
      </c>
      <c r="R119" s="3">
        <v>78.217871485943704</v>
      </c>
      <c r="S119" s="3">
        <v>83.266164425770995</v>
      </c>
      <c r="T119" s="3">
        <v>33.156682276497001</v>
      </c>
    </row>
    <row r="120" spans="1:20" x14ac:dyDescent="0.2">
      <c r="A120" s="2" t="s">
        <v>1171</v>
      </c>
      <c r="B120" s="2" t="s">
        <v>267</v>
      </c>
      <c r="C120" s="3">
        <v>7.4855851362430004</v>
      </c>
      <c r="D120" s="3">
        <v>8.6232465873000006</v>
      </c>
      <c r="E120" s="3">
        <v>87.747724875483996</v>
      </c>
      <c r="F120" s="3">
        <v>91.318246747239996</v>
      </c>
      <c r="G120" s="3">
        <v>82.179655563609998</v>
      </c>
      <c r="H120" s="3">
        <v>73.942867721219997</v>
      </c>
      <c r="I120" s="3">
        <v>67.383814522129001</v>
      </c>
      <c r="J120" s="3">
        <v>75.418452347170003</v>
      </c>
      <c r="K120" s="3">
        <v>82.558763888990001</v>
      </c>
      <c r="L120" s="3">
        <v>68.968181411497</v>
      </c>
      <c r="M120" s="3">
        <v>57.119459486855497</v>
      </c>
      <c r="N120" s="3">
        <v>69.835394793600003</v>
      </c>
      <c r="O120" s="3">
        <v>58.821422812191997</v>
      </c>
      <c r="P120" s="3">
        <v>85.531994543322995</v>
      </c>
      <c r="Q120" s="3">
        <v>96.299182236191101</v>
      </c>
      <c r="R120" s="3">
        <v>58.533423591649999</v>
      </c>
      <c r="S120" s="3">
        <v>71.747543168638998</v>
      </c>
      <c r="T120" s="3">
        <v>7.631876697459</v>
      </c>
    </row>
    <row r="121" spans="1:20" x14ac:dyDescent="0.2">
      <c r="A121" s="2" t="s">
        <v>1172</v>
      </c>
      <c r="B121" s="2" t="s">
        <v>269</v>
      </c>
      <c r="C121" s="3">
        <v>84.166281422270998</v>
      </c>
      <c r="D121" s="3">
        <v>82.323128218484996</v>
      </c>
      <c r="E121" s="3">
        <v>84.861128753564998</v>
      </c>
      <c r="F121" s="3">
        <v>82.927246547709998</v>
      </c>
      <c r="G121" s="3">
        <v>89.476645864152999</v>
      </c>
      <c r="H121" s="3">
        <v>84.267198287699998</v>
      </c>
      <c r="I121" s="3">
        <v>75.477594458184996</v>
      </c>
      <c r="J121" s="3">
        <v>73.362819335980006</v>
      </c>
      <c r="K121" s="3">
        <v>72.886365229320006</v>
      </c>
      <c r="L121" s="3">
        <v>61.174251826916603</v>
      </c>
      <c r="M121" s="3">
        <v>7.8959636954818002</v>
      </c>
      <c r="N121" s="3">
        <v>42.955977819799998</v>
      </c>
      <c r="O121" s="3">
        <v>39.775463277227999</v>
      </c>
      <c r="P121" s="3">
        <v>36.763427556232301</v>
      </c>
      <c r="Q121" s="3">
        <v>15.3463855421686</v>
      </c>
      <c r="R121" s="3">
        <v>31.1428571428571</v>
      </c>
      <c r="S121" s="3">
        <v>2.4377881843310001</v>
      </c>
      <c r="T121" s="3">
        <v>19.361469591993</v>
      </c>
    </row>
    <row r="122" spans="1:20" x14ac:dyDescent="0.2">
      <c r="A122" s="2" t="s">
        <v>1173</v>
      </c>
      <c r="B122" s="2" t="s">
        <v>271</v>
      </c>
      <c r="C122" s="3">
        <v>87.687316755509997</v>
      </c>
      <c r="D122" s="3">
        <v>86.251157961230007</v>
      </c>
      <c r="E122" s="3">
        <v>81.335281216921999</v>
      </c>
      <c r="F122" s="3">
        <v>82.981393867850997</v>
      </c>
      <c r="G122" s="3">
        <v>64.435354612799998</v>
      </c>
      <c r="H122" s="3">
        <v>89.586145262884003</v>
      </c>
      <c r="I122" s="3">
        <v>84.537235326540994</v>
      </c>
      <c r="J122" s="3">
        <v>77.74817863621</v>
      </c>
      <c r="K122" s="3">
        <v>82.176182112959907</v>
      </c>
      <c r="L122" s="3">
        <v>82.362575459799999</v>
      </c>
      <c r="M122" s="3">
        <v>8.6783471151789993</v>
      </c>
      <c r="N122" s="3">
        <v>66.323166966445001</v>
      </c>
      <c r="O122" s="3">
        <v>32.141786844000002</v>
      </c>
      <c r="P122" s="3">
        <v>32.422575425965</v>
      </c>
      <c r="Q122" s="3">
        <v>13.187751416099999</v>
      </c>
      <c r="R122" s="3"/>
      <c r="S122" s="3"/>
      <c r="T122" s="3"/>
    </row>
    <row r="123" spans="1:20" x14ac:dyDescent="0.2">
      <c r="A123" s="2" t="s">
        <v>1174</v>
      </c>
      <c r="B123" s="2" t="s">
        <v>273</v>
      </c>
      <c r="C123" s="3">
        <v>56.9184529885448</v>
      </c>
      <c r="D123" s="3">
        <v>77.945113788487305</v>
      </c>
      <c r="E123" s="3">
        <v>7.3832277432710001</v>
      </c>
      <c r="F123" s="3">
        <v>81.423711121099998</v>
      </c>
      <c r="G123" s="3">
        <v>77.681284355429995</v>
      </c>
      <c r="H123" s="3">
        <v>74.632838283828406</v>
      </c>
      <c r="I123" s="3">
        <v>68.282661151327005</v>
      </c>
      <c r="J123" s="3">
        <v>44.139118457320002</v>
      </c>
      <c r="K123" s="3">
        <v>45.927835515463997</v>
      </c>
      <c r="L123" s="3">
        <v>5.723142566191</v>
      </c>
      <c r="M123" s="3">
        <v>38.499496475327298</v>
      </c>
      <c r="N123" s="3">
        <v>44.481381692573002</v>
      </c>
      <c r="O123" s="3">
        <v>4.6923376118242004</v>
      </c>
      <c r="P123" s="3">
        <v>45.514749262537002</v>
      </c>
      <c r="Q123" s="3">
        <v>27.323382767670001</v>
      </c>
      <c r="R123" s="3">
        <v>22.163654618473899</v>
      </c>
      <c r="S123" s="3">
        <v>1.6386554621848</v>
      </c>
      <c r="T123" s="3"/>
    </row>
    <row r="124" spans="1:20" x14ac:dyDescent="0.2">
      <c r="A124" s="2" t="s">
        <v>1175</v>
      </c>
      <c r="B124" s="2" t="s">
        <v>275</v>
      </c>
      <c r="C124" s="3">
        <v>7.9637135935687997</v>
      </c>
      <c r="D124" s="3">
        <v>69.698156252683006</v>
      </c>
      <c r="E124" s="3">
        <v>77.5518152299191</v>
      </c>
      <c r="F124" s="3">
        <v>75.788889227468601</v>
      </c>
      <c r="G124" s="3">
        <v>59.787119423729997</v>
      </c>
      <c r="H124" s="3">
        <v>4.2898234325328</v>
      </c>
      <c r="I124" s="3">
        <v>32.491787859959999</v>
      </c>
      <c r="J124" s="3">
        <v>29.193953151180999</v>
      </c>
      <c r="K124" s="3">
        <v>35.632265739330997</v>
      </c>
      <c r="L124" s="3">
        <v>47.619437329839997</v>
      </c>
      <c r="M124" s="3">
        <v>51.924997173456198</v>
      </c>
      <c r="N124" s="3">
        <v>28.854151843735401</v>
      </c>
      <c r="O124" s="3">
        <v>33.164613337965001</v>
      </c>
      <c r="P124" s="3">
        <v>51.229592969766102</v>
      </c>
      <c r="Q124" s="3">
        <v>27.585341365461801</v>
      </c>
      <c r="R124" s="3">
        <v>13.14161224357</v>
      </c>
      <c r="S124" s="3">
        <v>9.1167434715821791</v>
      </c>
      <c r="T124" s="3">
        <v>33.479599692779999</v>
      </c>
    </row>
    <row r="125" spans="1:20" x14ac:dyDescent="0.2">
      <c r="A125" s="2" t="s">
        <v>1176</v>
      </c>
      <c r="B125" s="2" t="s">
        <v>277</v>
      </c>
      <c r="C125" s="3">
        <v>46.774191431549397</v>
      </c>
      <c r="D125" s="3">
        <v>63.887419844582098</v>
      </c>
      <c r="E125" s="3">
        <v>6.7319393695900001</v>
      </c>
      <c r="F125" s="3">
        <v>62.585173812000001</v>
      </c>
      <c r="G125" s="3">
        <v>48.576274141557001</v>
      </c>
      <c r="H125" s="3">
        <v>35.7973495729441</v>
      </c>
      <c r="I125" s="3">
        <v>6.3493796625799996</v>
      </c>
      <c r="J125" s="3">
        <v>57.459283795422003</v>
      </c>
      <c r="K125" s="3">
        <v>57.618412495667698</v>
      </c>
      <c r="L125" s="3">
        <v>56.897756573964003</v>
      </c>
      <c r="M125" s="3">
        <v>55.261161272240003</v>
      </c>
      <c r="N125" s="3">
        <v>16.693833565756002</v>
      </c>
      <c r="O125" s="3">
        <v>24.1445427728613</v>
      </c>
      <c r="P125" s="3">
        <v>11.363485213320001</v>
      </c>
      <c r="Q125" s="3">
        <v>27.8965863453815</v>
      </c>
      <c r="R125" s="3">
        <v>13.5854341736694</v>
      </c>
      <c r="S125" s="3">
        <v>36.599783411300002</v>
      </c>
      <c r="T125" s="3">
        <v>29.399538162355</v>
      </c>
    </row>
    <row r="126" spans="1:20" x14ac:dyDescent="0.2">
      <c r="A126" s="2" t="s">
        <v>1177</v>
      </c>
      <c r="B126" s="2" t="s">
        <v>279</v>
      </c>
      <c r="C126" s="3">
        <v>69.741917279676997</v>
      </c>
      <c r="D126" s="3">
        <v>65.617641676375001</v>
      </c>
      <c r="E126" s="3">
        <v>66.418763549122701</v>
      </c>
      <c r="F126" s="3">
        <v>83.213723224220004</v>
      </c>
      <c r="G126" s="3">
        <v>77.696732755638195</v>
      </c>
      <c r="H126" s="3">
        <v>73.277388384592697</v>
      </c>
      <c r="I126" s="3">
        <v>72.274763226156693</v>
      </c>
      <c r="J126" s="3">
        <v>75.128692581733304</v>
      </c>
      <c r="K126" s="3">
        <v>54.299812173732001</v>
      </c>
      <c r="L126" s="3">
        <v>69.229981412976997</v>
      </c>
      <c r="M126" s="3">
        <v>69.967933283400001</v>
      </c>
      <c r="N126" s="3">
        <v>57.725414994639998</v>
      </c>
      <c r="O126" s="3">
        <v>51.643727225429998</v>
      </c>
      <c r="P126" s="3">
        <v>51.745947146346801</v>
      </c>
      <c r="Q126" s="3">
        <v>53.818685191781</v>
      </c>
      <c r="R126" s="3">
        <v>66.146732441124001</v>
      </c>
      <c r="S126" s="3">
        <v>72.443414298346994</v>
      </c>
      <c r="T126" s="3">
        <v>78.945342571286005</v>
      </c>
    </row>
    <row r="127" spans="1:20" x14ac:dyDescent="0.2">
      <c r="A127" s="2" t="s">
        <v>1178</v>
      </c>
      <c r="B127" s="2" t="s">
        <v>281</v>
      </c>
      <c r="C127" s="3">
        <v>71.367936435269996</v>
      </c>
      <c r="D127" s="3">
        <v>72.681567533399999</v>
      </c>
      <c r="E127" s="3">
        <v>57.415727351694997</v>
      </c>
      <c r="F127" s="3">
        <v>64.135469123518703</v>
      </c>
      <c r="G127" s="3">
        <v>68.272663359999996</v>
      </c>
      <c r="H127" s="3">
        <v>51.162139893140001</v>
      </c>
      <c r="I127" s="3">
        <v>45.787361219170002</v>
      </c>
      <c r="J127" s="3">
        <v>34.718213584192</v>
      </c>
      <c r="K127" s="3">
        <v>35.278343516632702</v>
      </c>
      <c r="L127" s="3">
        <v>23.769721383143999</v>
      </c>
      <c r="M127" s="3">
        <v>22.974932642487001</v>
      </c>
      <c r="N127" s="3">
        <v>31.789187867366</v>
      </c>
      <c r="O127" s="3">
        <v>44.655855486299998</v>
      </c>
      <c r="P127" s="3">
        <v>49.869674185463602</v>
      </c>
      <c r="Q127" s="3">
        <v>66.718722891560006</v>
      </c>
      <c r="R127" s="3"/>
      <c r="S127" s="3"/>
      <c r="T127" s="3"/>
    </row>
    <row r="128" spans="1:20" x14ac:dyDescent="0.2">
      <c r="A128" s="2" t="s">
        <v>1179</v>
      </c>
      <c r="B128" s="2" t="s">
        <v>283</v>
      </c>
      <c r="C128" s="3">
        <v>36.182374957468497</v>
      </c>
      <c r="D128" s="3">
        <v>5.1528335564479999</v>
      </c>
      <c r="E128" s="3">
        <v>45.681935817853997</v>
      </c>
      <c r="F128" s="3">
        <v>61.213456147376803</v>
      </c>
      <c r="G128" s="3">
        <v>49.172493551160997</v>
      </c>
      <c r="H128" s="3">
        <v>47.5528924564669</v>
      </c>
      <c r="I128" s="3">
        <v>31.237785869370001</v>
      </c>
      <c r="J128" s="3">
        <v>4.2289819227440004</v>
      </c>
      <c r="K128" s="3">
        <v>32.962761751631</v>
      </c>
      <c r="L128" s="3">
        <v>35.967225352716</v>
      </c>
      <c r="M128" s="3">
        <v>43.986178316409998</v>
      </c>
      <c r="N128" s="3">
        <v>55.268495476470001</v>
      </c>
      <c r="O128" s="3">
        <v>35.514182585649998</v>
      </c>
      <c r="P128" s="3">
        <v>27.156747646749999</v>
      </c>
      <c r="Q128" s="3">
        <v>32.516481761800001</v>
      </c>
      <c r="R128" s="3">
        <v>59.362748183458002</v>
      </c>
      <c r="S128" s="3">
        <v>83.715536567710004</v>
      </c>
      <c r="T128" s="3">
        <v>46.1827956989247</v>
      </c>
    </row>
    <row r="129" spans="1:20" x14ac:dyDescent="0.2">
      <c r="A129" s="2" t="s">
        <v>1180</v>
      </c>
      <c r="B129" s="2" t="s">
        <v>285</v>
      </c>
      <c r="C129" s="3">
        <v>35.723621875230997</v>
      </c>
      <c r="D129" s="3">
        <v>48.391968798196999</v>
      </c>
      <c r="E129" s="3">
        <v>53.384468289979999</v>
      </c>
      <c r="F129" s="3">
        <v>51.857382722984497</v>
      </c>
      <c r="G129" s="3">
        <v>41.2175286788246</v>
      </c>
      <c r="H129" s="3">
        <v>37.179538345650002</v>
      </c>
      <c r="I129" s="3">
        <v>54.144723613380997</v>
      </c>
      <c r="J129" s="3">
        <v>65.422275633846994</v>
      </c>
      <c r="K129" s="3">
        <v>68.736498528646294</v>
      </c>
      <c r="L129" s="3">
        <v>36.828171284595001</v>
      </c>
      <c r="M129" s="3">
        <v>54.678765969499999</v>
      </c>
      <c r="N129" s="3">
        <v>43.278879813322</v>
      </c>
      <c r="O129" s="3"/>
      <c r="P129" s="3"/>
      <c r="Q129" s="3"/>
      <c r="R129" s="3"/>
      <c r="S129" s="3"/>
      <c r="T129" s="3"/>
    </row>
    <row r="130" spans="1:20" x14ac:dyDescent="0.2">
      <c r="A130" s="2" t="s">
        <v>1181</v>
      </c>
      <c r="B130" s="2" t="s">
        <v>287</v>
      </c>
      <c r="C130" s="3">
        <v>56.471227522432997</v>
      </c>
      <c r="D130" s="3">
        <v>86.125538981573001</v>
      </c>
      <c r="E130" s="3">
        <v>68.469912251593001</v>
      </c>
      <c r="F130" s="3">
        <v>55.542176167876001</v>
      </c>
      <c r="G130" s="3">
        <v>74.818918636321001</v>
      </c>
      <c r="H130" s="3">
        <v>68.264723538385994</v>
      </c>
      <c r="I130" s="3">
        <v>92.122544288277993</v>
      </c>
      <c r="J130" s="3">
        <v>88.955427188751003</v>
      </c>
      <c r="K130" s="3">
        <v>71.154921635220006</v>
      </c>
      <c r="L130" s="3">
        <v>69.423142357220996</v>
      </c>
      <c r="M130" s="3">
        <v>87.131988886000002</v>
      </c>
      <c r="N130" s="3">
        <v>77.974764493269006</v>
      </c>
      <c r="O130" s="3">
        <v>52.992372473826997</v>
      </c>
      <c r="P130" s="3">
        <v>68.447638825480993</v>
      </c>
      <c r="Q130" s="3">
        <v>75.351696641638995</v>
      </c>
      <c r="R130" s="3">
        <v>73.544973544973502</v>
      </c>
      <c r="S130" s="3">
        <v>42.987711213517599</v>
      </c>
      <c r="T130" s="3">
        <v>51.977467282524998</v>
      </c>
    </row>
    <row r="131" spans="1:20" x14ac:dyDescent="0.2">
      <c r="A131" s="2" t="s">
        <v>1182</v>
      </c>
      <c r="B131" s="2" t="s">
        <v>289</v>
      </c>
      <c r="C131" s="3">
        <v>78.624248616385003</v>
      </c>
      <c r="D131" s="3">
        <v>69.791387773315506</v>
      </c>
      <c r="E131" s="3">
        <v>61.313146997929003</v>
      </c>
      <c r="F131" s="3">
        <v>65.673955413160002</v>
      </c>
      <c r="G131" s="3">
        <v>78.183449871199997</v>
      </c>
      <c r="H131" s="3">
        <v>81.648123123109997</v>
      </c>
      <c r="I131" s="3">
        <v>79.713891761461596</v>
      </c>
      <c r="J131" s="3">
        <v>83.178374655647403</v>
      </c>
      <c r="K131" s="3">
        <v>81.549828178694199</v>
      </c>
      <c r="L131" s="3">
        <v>81.992532247114696</v>
      </c>
      <c r="M131" s="3">
        <v>83.575251762335995</v>
      </c>
      <c r="N131" s="3">
        <v>64.673575129533702</v>
      </c>
      <c r="O131" s="3">
        <v>79.257984528980003</v>
      </c>
      <c r="P131" s="3">
        <v>73.122615535890006</v>
      </c>
      <c r="Q131" s="3">
        <v>52.345864661654097</v>
      </c>
      <c r="R131" s="3">
        <v>27.424698795186998</v>
      </c>
      <c r="S131" s="3">
        <v>66.246498599439803</v>
      </c>
      <c r="T131" s="3">
        <v>2.4377881843310001</v>
      </c>
    </row>
    <row r="132" spans="1:20" x14ac:dyDescent="0.2">
      <c r="A132" s="2" t="s">
        <v>1183</v>
      </c>
      <c r="B132" s="2" t="s">
        <v>291</v>
      </c>
      <c r="C132" s="3">
        <v>63.584452258115</v>
      </c>
      <c r="D132" s="3">
        <v>75.439187791969999</v>
      </c>
      <c r="E132" s="3">
        <v>78.456334326638</v>
      </c>
      <c r="F132" s="3">
        <v>71.991158211962997</v>
      </c>
      <c r="G132" s="3">
        <v>84.887635761663006</v>
      </c>
      <c r="H132" s="3">
        <v>62.454594212332999</v>
      </c>
      <c r="I132" s="3">
        <v>61.782414389415102</v>
      </c>
      <c r="J132" s="3">
        <v>56.435751442353002</v>
      </c>
      <c r="K132" s="3">
        <v>65.946668665683006</v>
      </c>
      <c r="L132" s="3">
        <v>62.278131287751698</v>
      </c>
      <c r="M132" s="3">
        <v>57.924698462800002</v>
      </c>
      <c r="N132" s="3">
        <v>72.154835783742001</v>
      </c>
      <c r="O132" s="3">
        <v>5.722713864368</v>
      </c>
      <c r="P132" s="3">
        <v>31.3834586466165</v>
      </c>
      <c r="Q132" s="3">
        <v>78.968433734940007</v>
      </c>
      <c r="R132" s="3">
        <v>41.281124480999999</v>
      </c>
      <c r="S132" s="3">
        <v>49.193548387966999</v>
      </c>
      <c r="T132" s="3">
        <v>78.369515115469994</v>
      </c>
    </row>
    <row r="133" spans="1:20" x14ac:dyDescent="0.2">
      <c r="A133" s="2" t="s">
        <v>1184</v>
      </c>
      <c r="B133" s="2" t="s">
        <v>293</v>
      </c>
      <c r="C133" s="3">
        <v>72.122953123917995</v>
      </c>
      <c r="D133" s="3">
        <v>79.755433367798005</v>
      </c>
      <c r="E133" s="3">
        <v>79.6275293331</v>
      </c>
      <c r="F133" s="3">
        <v>79.764168557529999</v>
      </c>
      <c r="G133" s="3">
        <v>82.599294767247102</v>
      </c>
      <c r="H133" s="3">
        <v>8.3186343151140001</v>
      </c>
      <c r="I133" s="3">
        <v>41.923724638555399</v>
      </c>
      <c r="J133" s="3">
        <v>65.554998581291898</v>
      </c>
      <c r="K133" s="3">
        <v>39.266211825679001</v>
      </c>
      <c r="L133" s="3">
        <v>28.755167223419999</v>
      </c>
      <c r="M133" s="3">
        <v>43.517354978809998</v>
      </c>
      <c r="N133" s="3">
        <v>22.949986423599999</v>
      </c>
      <c r="O133" s="3">
        <v>34.3347214992191</v>
      </c>
      <c r="P133" s="3">
        <v>44.141873671524998</v>
      </c>
      <c r="Q133" s="3">
        <v>43.812496385540001</v>
      </c>
      <c r="R133" s="3">
        <v>6.145622489</v>
      </c>
      <c r="S133" s="3">
        <v>55.138248847926199</v>
      </c>
      <c r="T133" s="3">
        <v>67.521171386990005</v>
      </c>
    </row>
    <row r="134" spans="1:20" x14ac:dyDescent="0.2">
      <c r="A134" s="2" t="s">
        <v>1185</v>
      </c>
      <c r="B134" s="2" t="s">
        <v>295</v>
      </c>
      <c r="C134" s="3">
        <v>68.817377964000002</v>
      </c>
      <c r="D134" s="3">
        <v>59.491948365600003</v>
      </c>
      <c r="E134" s="3">
        <v>64.749868856712496</v>
      </c>
      <c r="F134" s="3">
        <v>68.895513754429999</v>
      </c>
      <c r="G134" s="3">
        <v>67.245628169857994</v>
      </c>
      <c r="H134" s="3">
        <v>73.389112311280996</v>
      </c>
      <c r="I134" s="3">
        <v>69.172221551949406</v>
      </c>
      <c r="J134" s="3">
        <v>54.338755956919996</v>
      </c>
      <c r="K134" s="3">
        <v>81.225748366530993</v>
      </c>
      <c r="L134" s="3">
        <v>69.176345372853007</v>
      </c>
      <c r="M134" s="3">
        <v>68.315143529943001</v>
      </c>
      <c r="N134" s="3">
        <v>84.919695287967997</v>
      </c>
      <c r="O134" s="3">
        <v>74.187286714956002</v>
      </c>
      <c r="P134" s="3">
        <v>33.984327983785001</v>
      </c>
      <c r="Q134" s="3">
        <v>42.933734939758999</v>
      </c>
      <c r="R134" s="3">
        <v>18.358543417366899</v>
      </c>
      <c r="S134" s="3">
        <v>52.814132144539997</v>
      </c>
      <c r="T134" s="3">
        <v>41.511547344111001</v>
      </c>
    </row>
    <row r="135" spans="1:20" x14ac:dyDescent="0.2">
      <c r="A135" s="2" t="s">
        <v>1186</v>
      </c>
      <c r="B135" s="2" t="s">
        <v>297</v>
      </c>
      <c r="C135" s="3">
        <v>37.797356485564002</v>
      </c>
      <c r="D135" s="3">
        <v>49.892228729411997</v>
      </c>
      <c r="E135" s="3">
        <v>35.783334367438101</v>
      </c>
      <c r="F135" s="3">
        <v>29.6495898842984</v>
      </c>
      <c r="G135" s="3">
        <v>36.6233498349835</v>
      </c>
      <c r="H135" s="3">
        <v>23.822819717338799</v>
      </c>
      <c r="I135" s="3">
        <v>43.295454545454497</v>
      </c>
      <c r="J135" s="3">
        <v>47.556713927799997</v>
      </c>
      <c r="K135" s="3">
        <v>55.319767141886999</v>
      </c>
      <c r="L135" s="3">
        <v>64.192682188990005</v>
      </c>
      <c r="M135" s="3">
        <v>55.934369627633998</v>
      </c>
      <c r="N135" s="3">
        <v>67.584597432954993</v>
      </c>
      <c r="O135" s="3">
        <v>45.599833431660997</v>
      </c>
      <c r="P135" s="3">
        <v>42.275689223576002</v>
      </c>
      <c r="Q135" s="3">
        <v>3.3162656249000002</v>
      </c>
      <c r="R135" s="3">
        <v>34.224896358542999</v>
      </c>
      <c r="S135" s="3"/>
      <c r="T135" s="3"/>
    </row>
    <row r="136" spans="1:20" x14ac:dyDescent="0.2">
      <c r="A136" s="2" t="s">
        <v>1187</v>
      </c>
      <c r="B136" s="2" t="s">
        <v>299</v>
      </c>
      <c r="C136" s="3">
        <v>73.437447578999993</v>
      </c>
      <c r="D136" s="3">
        <v>59.588756166526998</v>
      </c>
      <c r="E136" s="3">
        <v>66.417538214871001</v>
      </c>
      <c r="F136" s="3">
        <v>35.548192421613997</v>
      </c>
      <c r="G136" s="3">
        <v>48.777391778279302</v>
      </c>
      <c r="H136" s="3">
        <v>49.811354966137998</v>
      </c>
      <c r="I136" s="3">
        <v>45.428429953147898</v>
      </c>
      <c r="J136" s="3">
        <v>32.898373479999997</v>
      </c>
      <c r="K136" s="3">
        <v>47.569592369471003</v>
      </c>
      <c r="L136" s="3">
        <v>47.844927855386999</v>
      </c>
      <c r="M136" s="3">
        <v>59.125611655938002</v>
      </c>
      <c r="N136" s="3">
        <v>57.559789775265997</v>
      </c>
      <c r="O136" s="3">
        <v>68.992133726646998</v>
      </c>
      <c r="P136" s="3">
        <v>61.729323382769998</v>
      </c>
      <c r="Q136" s="3">
        <v>57.384538152613999</v>
      </c>
      <c r="R136" s="3">
        <v>77.839713663243103</v>
      </c>
      <c r="S136" s="3">
        <v>7.8727741953989998</v>
      </c>
      <c r="T136" s="3">
        <v>79.218373175186002</v>
      </c>
    </row>
    <row r="137" spans="1:20" x14ac:dyDescent="0.2">
      <c r="A137" s="2" t="s">
        <v>1188</v>
      </c>
      <c r="B137" s="2" t="s">
        <v>301</v>
      </c>
      <c r="C137" s="3">
        <v>5.1633343511929999</v>
      </c>
      <c r="D137" s="3">
        <v>45.743996693900002</v>
      </c>
      <c r="E137" s="3">
        <v>43.153511913827103</v>
      </c>
      <c r="F137" s="3">
        <v>5.8959497715999998</v>
      </c>
      <c r="G137" s="3">
        <v>4.3719838497992001</v>
      </c>
      <c r="H137" s="3">
        <v>49.449275529509997</v>
      </c>
      <c r="I137" s="3">
        <v>6.4941334378958002</v>
      </c>
      <c r="J137" s="3">
        <v>87.692644787361004</v>
      </c>
      <c r="K137" s="3">
        <v>5.2845417645810002</v>
      </c>
      <c r="L137" s="3">
        <v>66.233891785653</v>
      </c>
      <c r="M137" s="3">
        <v>48.497463979598997</v>
      </c>
      <c r="N137" s="3">
        <v>57.32388716658</v>
      </c>
      <c r="O137" s="3">
        <v>24.389271237700001</v>
      </c>
      <c r="P137" s="3">
        <v>23.7137781161764</v>
      </c>
      <c r="Q137" s="3">
        <v>16.139558232931702</v>
      </c>
      <c r="R137" s="3">
        <v>3.86274598392</v>
      </c>
      <c r="S137" s="3"/>
      <c r="T137" s="3"/>
    </row>
    <row r="138" spans="1:20" x14ac:dyDescent="0.2">
      <c r="A138" s="2" t="s">
        <v>1189</v>
      </c>
      <c r="B138" s="2" t="s">
        <v>303</v>
      </c>
      <c r="C138" s="3">
        <v>8.5999486318299994</v>
      </c>
      <c r="D138" s="3">
        <v>58.321659693543999</v>
      </c>
      <c r="E138" s="3">
        <v>54.619114975519999</v>
      </c>
      <c r="F138" s="3">
        <v>44.246246512813102</v>
      </c>
      <c r="G138" s="3">
        <v>41.615342855416998</v>
      </c>
      <c r="H138" s="3">
        <v>32.325776552100002</v>
      </c>
      <c r="I138" s="3">
        <v>13.882965353623</v>
      </c>
      <c r="J138" s="3">
        <v>23.874365522242101</v>
      </c>
      <c r="K138" s="3">
        <v>27.739716425291899</v>
      </c>
      <c r="L138" s="3">
        <v>18.845421498499999</v>
      </c>
      <c r="M138" s="3">
        <v>38.544832883356001</v>
      </c>
      <c r="N138" s="3">
        <v>15.855318748788999</v>
      </c>
      <c r="O138" s="3">
        <v>1.1655966221295999</v>
      </c>
      <c r="P138" s="3">
        <v>21.936359887594001</v>
      </c>
      <c r="Q138" s="3">
        <v>22.957118328385999</v>
      </c>
      <c r="R138" s="3">
        <v>26.652749247847002</v>
      </c>
      <c r="S138" s="3">
        <v>23.463916897810002</v>
      </c>
      <c r="T138" s="3">
        <v>14.6466512727</v>
      </c>
    </row>
    <row r="139" spans="1:20" x14ac:dyDescent="0.2">
      <c r="A139" s="2" t="s">
        <v>1190</v>
      </c>
      <c r="B139" s="2" t="s">
        <v>305</v>
      </c>
      <c r="C139" s="3">
        <v>47.443836653238002</v>
      </c>
      <c r="D139" s="3">
        <v>47.671213146889997</v>
      </c>
      <c r="E139" s="3">
        <v>43.339192947999997</v>
      </c>
      <c r="F139" s="3">
        <v>54.369654114338999</v>
      </c>
      <c r="G139" s="3">
        <v>71.213432662833</v>
      </c>
      <c r="H139" s="3">
        <v>67.159395866487003</v>
      </c>
      <c r="I139" s="3">
        <v>85.437177123262998</v>
      </c>
      <c r="J139" s="3">
        <v>89.629338882580996</v>
      </c>
      <c r="K139" s="3">
        <v>96.699968457840995</v>
      </c>
      <c r="L139" s="3">
        <v>79.838448296391306</v>
      </c>
      <c r="M139" s="3">
        <v>84.343863679199998</v>
      </c>
      <c r="N139" s="3">
        <v>8.8792141161729994</v>
      </c>
      <c r="O139" s="3">
        <v>67.933489519950001</v>
      </c>
      <c r="P139" s="3">
        <v>29.568922357643999</v>
      </c>
      <c r="Q139" s="3">
        <v>67.344487515278004</v>
      </c>
      <c r="R139" s="3">
        <v>34.975632521100003</v>
      </c>
      <c r="S139" s="3">
        <v>6.6221198156682002</v>
      </c>
      <c r="T139" s="3">
        <v>71.777521171309999</v>
      </c>
    </row>
    <row r="140" spans="1:20" x14ac:dyDescent="0.2">
      <c r="A140" s="2" t="s">
        <v>1191</v>
      </c>
      <c r="B140" s="2" t="s">
        <v>307</v>
      </c>
      <c r="C140" s="3">
        <v>43.539714413284003</v>
      </c>
      <c r="D140" s="3">
        <v>55.658643892339498</v>
      </c>
      <c r="E140" s="3">
        <v>43.957342143909997</v>
      </c>
      <c r="F140" s="3">
        <v>4.8968758956720002</v>
      </c>
      <c r="G140" s="3">
        <v>29.952557755775501</v>
      </c>
      <c r="H140" s="3">
        <v>22.354365653222999</v>
      </c>
      <c r="I140" s="3">
        <v>39.63994493581</v>
      </c>
      <c r="J140" s="3">
        <v>4.5154639175250004</v>
      </c>
      <c r="K140" s="3">
        <v>49.534962661235497</v>
      </c>
      <c r="L140" s="3">
        <v>17.915478549848999</v>
      </c>
      <c r="M140" s="3">
        <v>16.314335644909999</v>
      </c>
      <c r="N140" s="3">
        <v>16.987942434850002</v>
      </c>
      <c r="O140" s="3">
        <v>2.1137767944929999</v>
      </c>
      <c r="P140" s="3">
        <v>28.145363485213</v>
      </c>
      <c r="Q140" s="3">
        <v>33.689759361444999</v>
      </c>
      <c r="R140" s="3">
        <v>28.733893557422899</v>
      </c>
      <c r="S140" s="3">
        <v>56.751152737326997</v>
      </c>
      <c r="T140" s="3">
        <v>31.292378752880001</v>
      </c>
    </row>
    <row r="141" spans="1:20" x14ac:dyDescent="0.2">
      <c r="A141" s="2" t="s">
        <v>1192</v>
      </c>
      <c r="B141" s="2" t="s">
        <v>309</v>
      </c>
      <c r="C141" s="3">
        <v>38.898543785918001</v>
      </c>
      <c r="D141" s="3">
        <v>34.441775217668003</v>
      </c>
      <c r="E141" s="3">
        <v>37.921855522415001</v>
      </c>
      <c r="F141" s="3">
        <v>35.577236692600003</v>
      </c>
      <c r="G141" s="3">
        <v>29.537215888811001</v>
      </c>
      <c r="H141" s="3">
        <v>25.741854494618</v>
      </c>
      <c r="I141" s="3">
        <v>46.359641873279998</v>
      </c>
      <c r="J141" s="3">
        <v>62.342618556700003</v>
      </c>
      <c r="K141" s="3">
        <v>63.649156143924003</v>
      </c>
      <c r="L141" s="3">
        <v>82.426988922457198</v>
      </c>
      <c r="M141" s="3">
        <v>71.623488773747795</v>
      </c>
      <c r="N141" s="3">
        <v>66.631668323689993</v>
      </c>
      <c r="O141" s="3">
        <v>67.517274729597005</v>
      </c>
      <c r="P141" s="3">
        <v>65.759398496246007</v>
      </c>
      <c r="Q141" s="3">
        <v>64.9146586345381</v>
      </c>
      <c r="R141" s="3">
        <v>59.8375351456</v>
      </c>
      <c r="S141" s="3">
        <v>5.3763448621499998</v>
      </c>
      <c r="T141" s="3">
        <v>21.685912241846999</v>
      </c>
    </row>
    <row r="142" spans="1:20" x14ac:dyDescent="0.2">
      <c r="A142" s="2" t="s">
        <v>1193</v>
      </c>
      <c r="B142" s="2" t="s">
        <v>311</v>
      </c>
      <c r="C142" s="3">
        <v>78.289378546910001</v>
      </c>
      <c r="D142" s="3">
        <v>77.662897255156494</v>
      </c>
      <c r="E142" s="3">
        <v>71.153384687309995</v>
      </c>
      <c r="F142" s="3">
        <v>73.724562912920007</v>
      </c>
      <c r="G142" s="3">
        <v>7.8188943894389</v>
      </c>
      <c r="H142" s="3">
        <v>56.818338539640997</v>
      </c>
      <c r="I142" s="3">
        <v>57.695592286509999</v>
      </c>
      <c r="J142" s="3">
        <v>6.3814432989691001</v>
      </c>
      <c r="K142" s="3">
        <v>47.155465373387003</v>
      </c>
      <c r="L142" s="3">
        <v>34.286673383288999</v>
      </c>
      <c r="M142" s="3">
        <v>54.217616583190001</v>
      </c>
      <c r="N142" s="3">
        <v>62.46277128354</v>
      </c>
      <c r="O142" s="3"/>
      <c r="P142" s="3"/>
      <c r="Q142" s="3"/>
      <c r="R142" s="3"/>
      <c r="S142" s="3"/>
      <c r="T142" s="3"/>
    </row>
    <row r="143" spans="1:20" x14ac:dyDescent="0.2">
      <c r="A143" s="2" t="s">
        <v>1194</v>
      </c>
      <c r="B143" s="2" t="s">
        <v>313</v>
      </c>
      <c r="C143" s="3">
        <v>74.325738543463302</v>
      </c>
      <c r="D143" s="3">
        <v>58.661862584691001</v>
      </c>
      <c r="E143" s="3">
        <v>68.479677969709996</v>
      </c>
      <c r="F143" s="3">
        <v>75.337989428100002</v>
      </c>
      <c r="G143" s="3">
        <v>76.331674244795494</v>
      </c>
      <c r="H143" s="3">
        <v>68.918359263889997</v>
      </c>
      <c r="I143" s="3">
        <v>5.1411845732700003</v>
      </c>
      <c r="J143" s="3">
        <v>4.5459537674570001</v>
      </c>
      <c r="K143" s="3">
        <v>51.686363465254999</v>
      </c>
      <c r="L143" s="3">
        <v>68.966472723896899</v>
      </c>
      <c r="M143" s="3">
        <v>78.695618272338393</v>
      </c>
      <c r="N143" s="3">
        <v>64.877621886940005</v>
      </c>
      <c r="O143" s="3">
        <v>56.594366361132998</v>
      </c>
      <c r="P143" s="3">
        <v>62.463283527809999</v>
      </c>
      <c r="Q143" s="3">
        <v>37.379518722891</v>
      </c>
      <c r="R143" s="3">
        <v>48.397759136414003</v>
      </c>
      <c r="S143" s="3">
        <v>45.752688172429998</v>
      </c>
      <c r="T143" s="3">
        <v>54.836951511549998</v>
      </c>
    </row>
    <row r="144" spans="1:20" x14ac:dyDescent="0.2">
      <c r="A144" s="2" t="s">
        <v>1195</v>
      </c>
      <c r="B144" s="2" t="s">
        <v>315</v>
      </c>
      <c r="C144" s="3">
        <v>81.995552947611003</v>
      </c>
      <c r="D144" s="3">
        <v>83.834342429982698</v>
      </c>
      <c r="E144" s="3">
        <v>73.766196431219996</v>
      </c>
      <c r="F144" s="3">
        <v>74.728174968567203</v>
      </c>
      <c r="G144" s="3">
        <v>7.3947299714990002</v>
      </c>
      <c r="H144" s="3">
        <v>68.823151659719997</v>
      </c>
      <c r="I144" s="3">
        <v>5.8346655392100004</v>
      </c>
      <c r="J144" s="3">
        <v>52.279172134367002</v>
      </c>
      <c r="K144" s="3">
        <v>62.892219284274297</v>
      </c>
      <c r="L144" s="3">
        <v>42.575663243237003</v>
      </c>
      <c r="M144" s="3">
        <v>27.679123335860002</v>
      </c>
      <c r="N144" s="3">
        <v>5.3657113583970002</v>
      </c>
      <c r="O144" s="3">
        <v>42.279657585748097</v>
      </c>
      <c r="P144" s="3">
        <v>57.796998664</v>
      </c>
      <c r="Q144" s="3">
        <v>25.165662656239999</v>
      </c>
      <c r="R144" s="3">
        <v>29.623449175225002</v>
      </c>
      <c r="S144" s="3">
        <v>32.496159754224202</v>
      </c>
      <c r="T144" s="3">
        <v>56.512727852189997</v>
      </c>
    </row>
    <row r="145" spans="1:20" x14ac:dyDescent="0.2">
      <c r="A145" s="2" t="s">
        <v>1196</v>
      </c>
      <c r="B145" s="2" t="s">
        <v>317</v>
      </c>
      <c r="C145" s="3">
        <v>76.345152461956999</v>
      </c>
      <c r="D145" s="3">
        <v>71.123673295778005</v>
      </c>
      <c r="E145" s="3">
        <v>7.5268771542000001</v>
      </c>
      <c r="F145" s="3">
        <v>66.635726726719994</v>
      </c>
      <c r="G145" s="3">
        <v>64.574284729436002</v>
      </c>
      <c r="H145" s="3">
        <v>63.2747933884297</v>
      </c>
      <c r="I145" s="3">
        <v>66.587561374570001</v>
      </c>
      <c r="J145" s="3">
        <v>76.242362525458205</v>
      </c>
      <c r="K145" s="3">
        <v>53.842148371937</v>
      </c>
      <c r="L145" s="3">
        <v>66.276338514684994</v>
      </c>
      <c r="M145" s="3">
        <v>74.231816413846701</v>
      </c>
      <c r="N145" s="3">
        <v>79.314659341199999</v>
      </c>
      <c r="O145" s="3">
        <v>71.626566416399996</v>
      </c>
      <c r="P145" s="3">
        <v>74.422697635220004</v>
      </c>
      <c r="Q145" s="3">
        <v>77.137254919680004</v>
      </c>
      <c r="R145" s="3"/>
      <c r="S145" s="3"/>
      <c r="T145" s="3"/>
    </row>
    <row r="146" spans="1:20" x14ac:dyDescent="0.2">
      <c r="A146" s="2" t="s">
        <v>1197</v>
      </c>
      <c r="B146" s="2" t="s">
        <v>319</v>
      </c>
      <c r="C146" s="3">
        <v>79.299714412276998</v>
      </c>
      <c r="D146" s="3">
        <v>72.594334874500007</v>
      </c>
      <c r="E146" s="3">
        <v>62.966395355177298</v>
      </c>
      <c r="F146" s="3">
        <v>75.148792529163998</v>
      </c>
      <c r="G146" s="3">
        <v>85.441278798200003</v>
      </c>
      <c r="H146" s="3">
        <v>76.237421729415999</v>
      </c>
      <c r="I146" s="3">
        <v>62.884393345257003</v>
      </c>
      <c r="J146" s="3">
        <v>59.834641697453002</v>
      </c>
      <c r="K146" s="3">
        <v>54.856395358648101</v>
      </c>
      <c r="L146" s="3">
        <v>49.147385460000002</v>
      </c>
      <c r="M146" s="3">
        <v>21.972366148531901</v>
      </c>
      <c r="N146" s="3">
        <v>64.725787631271899</v>
      </c>
      <c r="O146" s="3">
        <v>53.918387413962598</v>
      </c>
      <c r="P146" s="3"/>
      <c r="Q146" s="3"/>
      <c r="R146" s="3"/>
      <c r="S146" s="3"/>
      <c r="T146" s="3"/>
    </row>
    <row r="147" spans="1:20" x14ac:dyDescent="0.2">
      <c r="A147" s="2" t="s">
        <v>1198</v>
      </c>
      <c r="B147" s="2" t="s">
        <v>321</v>
      </c>
      <c r="C147" s="3">
        <v>53.242838948820001</v>
      </c>
      <c r="D147" s="3">
        <v>55.353492824343903</v>
      </c>
      <c r="E147" s="3">
        <v>57.796577622141001</v>
      </c>
      <c r="F147" s="3">
        <v>58.314829556589999</v>
      </c>
      <c r="G147" s="3">
        <v>54.3952421897392</v>
      </c>
      <c r="H147" s="3">
        <v>43.277642642639996</v>
      </c>
      <c r="I147" s="3">
        <v>32.713125742811997</v>
      </c>
      <c r="J147" s="3">
        <v>49.833378576742803</v>
      </c>
      <c r="K147" s="3">
        <v>5.8391536255799998</v>
      </c>
      <c r="L147" s="3">
        <v>43.143653967722301</v>
      </c>
      <c r="M147" s="3">
        <v>47.4736928783</v>
      </c>
      <c r="N147" s="3">
        <v>24.244314748326001</v>
      </c>
      <c r="O147" s="3">
        <v>61.457973551146999</v>
      </c>
      <c r="P147" s="3">
        <v>61.161946926550002</v>
      </c>
      <c r="Q147" s="3">
        <v>47.845112781955002</v>
      </c>
      <c r="R147" s="3">
        <v>33.926827392370001</v>
      </c>
      <c r="S147" s="3"/>
      <c r="T147" s="3"/>
    </row>
    <row r="148" spans="1:20" x14ac:dyDescent="0.2">
      <c r="A148" s="2" t="s">
        <v>1199</v>
      </c>
      <c r="B148" s="2" t="s">
        <v>323</v>
      </c>
      <c r="C148" s="3">
        <v>76.468668263688997</v>
      </c>
      <c r="D148" s="3">
        <v>67.468483135270006</v>
      </c>
      <c r="E148" s="3">
        <v>73.683111949099995</v>
      </c>
      <c r="F148" s="3">
        <v>67.958569361757995</v>
      </c>
      <c r="G148" s="3">
        <v>68.869777159799995</v>
      </c>
      <c r="H148" s="3">
        <v>64.266357755165998</v>
      </c>
      <c r="I148" s="3">
        <v>61.583187549130002</v>
      </c>
      <c r="J148" s="3">
        <v>57.673539518929999</v>
      </c>
      <c r="K148" s="3">
        <v>67.177976239200007</v>
      </c>
      <c r="L148" s="3">
        <v>74.894259818731101</v>
      </c>
      <c r="M148" s="3">
        <v>63.816925734241998</v>
      </c>
      <c r="N148" s="3">
        <v>62.555425943174001</v>
      </c>
      <c r="O148" s="3"/>
      <c r="P148" s="3"/>
      <c r="Q148" s="3"/>
      <c r="R148" s="3"/>
      <c r="S148" s="3"/>
      <c r="T148" s="3"/>
    </row>
    <row r="149" spans="1:20" x14ac:dyDescent="0.2">
      <c r="A149" s="2" t="s">
        <v>1200</v>
      </c>
      <c r="B149" s="2" t="s">
        <v>325</v>
      </c>
      <c r="C149" s="3">
        <v>83.626998562269407</v>
      </c>
      <c r="D149" s="3">
        <v>86.692724259889999</v>
      </c>
      <c r="E149" s="3">
        <v>86.516172187289996</v>
      </c>
      <c r="F149" s="3">
        <v>9.3866319346240008</v>
      </c>
      <c r="G149" s="3">
        <v>84.318796781961893</v>
      </c>
      <c r="H149" s="3">
        <v>91.797186894231004</v>
      </c>
      <c r="I149" s="3">
        <v>89.225395994989995</v>
      </c>
      <c r="J149" s="3">
        <v>86.135314693479998</v>
      </c>
      <c r="K149" s="3">
        <v>82.982612251329996</v>
      </c>
      <c r="L149" s="3">
        <v>84.997287352699999</v>
      </c>
      <c r="M149" s="3">
        <v>68.841577782920993</v>
      </c>
      <c r="N149" s="3">
        <v>81.469249153115001</v>
      </c>
      <c r="O149" s="3">
        <v>55.352572312187498</v>
      </c>
      <c r="P149" s="3">
        <v>69.153855523453998</v>
      </c>
      <c r="Q149" s="3">
        <v>76.593149169399993</v>
      </c>
      <c r="R149" s="3">
        <v>84.774823933414794</v>
      </c>
      <c r="S149" s="3"/>
      <c r="T149" s="3"/>
    </row>
    <row r="150" spans="1:20" x14ac:dyDescent="0.2">
      <c r="A150" s="2" t="s">
        <v>1201</v>
      </c>
      <c r="B150" s="2" t="s">
        <v>327</v>
      </c>
      <c r="C150" s="3">
        <v>41.616198411600003</v>
      </c>
      <c r="D150" s="3">
        <v>43.364645517459898</v>
      </c>
      <c r="E150" s="3">
        <v>36.727573557752798</v>
      </c>
      <c r="F150" s="3">
        <v>3.198463358978</v>
      </c>
      <c r="G150" s="3">
        <v>39.774375628785002</v>
      </c>
      <c r="H150" s="3">
        <v>41.345278958724002</v>
      </c>
      <c r="I150" s="3">
        <v>7.5894462266709999</v>
      </c>
      <c r="J150" s="3">
        <v>84.519247138937999</v>
      </c>
      <c r="K150" s="3">
        <v>74.544366572810006</v>
      </c>
      <c r="L150" s="3">
        <v>73.226459632928098</v>
      </c>
      <c r="M150" s="3">
        <v>67.762235358872999</v>
      </c>
      <c r="N150" s="3">
        <v>75.763819715298993</v>
      </c>
      <c r="O150" s="3">
        <v>62.899751474920002</v>
      </c>
      <c r="P150" s="3">
        <v>44.653151867929999</v>
      </c>
      <c r="Q150" s="3">
        <v>51.997919213842003</v>
      </c>
      <c r="R150" s="3">
        <v>24.2727461354912</v>
      </c>
      <c r="S150" s="3">
        <v>32.463772139248199</v>
      </c>
      <c r="T150" s="3">
        <v>48.778958172953502</v>
      </c>
    </row>
    <row r="151" spans="1:20" x14ac:dyDescent="0.2">
      <c r="A151" s="2" t="s">
        <v>1202</v>
      </c>
      <c r="B151" s="2" t="s">
        <v>329</v>
      </c>
      <c r="C151" s="3">
        <v>7.3322313768910004</v>
      </c>
      <c r="D151" s="3">
        <v>7.1973219944000002</v>
      </c>
      <c r="E151" s="3">
        <v>65.556677425543995</v>
      </c>
      <c r="F151" s="3">
        <v>55.722269991414997</v>
      </c>
      <c r="G151" s="3">
        <v>55.643729372937003</v>
      </c>
      <c r="H151" s="3">
        <v>55.2511689727</v>
      </c>
      <c r="I151" s="3">
        <v>34.535123966942102</v>
      </c>
      <c r="J151" s="3">
        <v>15.2199312714776</v>
      </c>
      <c r="K151" s="3">
        <v>29.79293957993</v>
      </c>
      <c r="L151" s="3">
        <v>28.731789191299999</v>
      </c>
      <c r="M151" s="3">
        <v>42.115354587219997</v>
      </c>
      <c r="N151" s="3">
        <v>35.647679346556998</v>
      </c>
      <c r="O151" s="3">
        <v>22.256637168141499</v>
      </c>
      <c r="P151" s="3">
        <v>8.3576441127570007</v>
      </c>
      <c r="Q151" s="3">
        <v>34.114417676800002</v>
      </c>
      <c r="R151" s="3">
        <v>8.6335322128851004</v>
      </c>
      <c r="S151" s="3">
        <v>13.798771121351001</v>
      </c>
      <c r="T151" s="3">
        <v>17.913779836389001</v>
      </c>
    </row>
    <row r="152" spans="1:20" x14ac:dyDescent="0.2">
      <c r="A152" s="2" t="s">
        <v>1203</v>
      </c>
      <c r="B152" s="2" t="s">
        <v>331</v>
      </c>
      <c r="C152" s="3">
        <v>52.147175285899998</v>
      </c>
      <c r="D152" s="3">
        <v>69.929452855155404</v>
      </c>
      <c r="E152" s="3">
        <v>6.4913934918000002</v>
      </c>
      <c r="F152" s="3">
        <v>58.732113828138999</v>
      </c>
      <c r="G152" s="3">
        <v>62.535128224129998</v>
      </c>
      <c r="H152" s="3">
        <v>47.411441776143597</v>
      </c>
      <c r="I152" s="3">
        <v>69.589138947536995</v>
      </c>
      <c r="J152" s="3">
        <v>66.978785585926005</v>
      </c>
      <c r="K152" s="3">
        <v>62.797421788496301</v>
      </c>
      <c r="L152" s="3">
        <v>67.576367986942003</v>
      </c>
      <c r="M152" s="3">
        <v>71.844559585492206</v>
      </c>
      <c r="N152" s="3">
        <v>5.2784339395320004</v>
      </c>
      <c r="O152" s="3">
        <v>49.957487419746599</v>
      </c>
      <c r="P152" s="3">
        <v>67.293233827669994</v>
      </c>
      <c r="Q152" s="3">
        <v>41.374819277180002</v>
      </c>
      <c r="R152" s="3">
        <v>42.325218433000003</v>
      </c>
      <c r="S152" s="3">
        <v>52.542242735329999</v>
      </c>
      <c r="T152" s="3">
        <v>45.423426173979998</v>
      </c>
    </row>
    <row r="153" spans="1:20" x14ac:dyDescent="0.2">
      <c r="A153" s="2" t="s">
        <v>1204</v>
      </c>
      <c r="B153" s="2" t="s">
        <v>333</v>
      </c>
      <c r="C153" s="3">
        <v>82.548219589520002</v>
      </c>
      <c r="D153" s="3">
        <v>63.638571333199998</v>
      </c>
      <c r="E153" s="3">
        <v>58.438294968461001</v>
      </c>
      <c r="F153" s="3">
        <v>6.6374712336629997</v>
      </c>
      <c r="G153" s="3">
        <v>54.426852523226003</v>
      </c>
      <c r="H153" s="3">
        <v>35.884834521938998</v>
      </c>
      <c r="I153" s="3">
        <v>69.957395789346606</v>
      </c>
      <c r="J153" s="3">
        <v>63.326577133999997</v>
      </c>
      <c r="K153" s="3">
        <v>61.296835713336002</v>
      </c>
      <c r="L153" s="3">
        <v>55.953619222331803</v>
      </c>
      <c r="M153" s="3">
        <v>45.712235524409998</v>
      </c>
      <c r="N153" s="3">
        <v>62.959985278540003</v>
      </c>
      <c r="O153" s="3">
        <v>65.617733819191301</v>
      </c>
      <c r="P153" s="3">
        <v>68.163514925100003</v>
      </c>
      <c r="Q153" s="3">
        <v>63.897255689424298</v>
      </c>
      <c r="R153" s="3">
        <v>47.555757858699003</v>
      </c>
      <c r="S153" s="3">
        <v>77.487738974335002</v>
      </c>
      <c r="T153" s="3">
        <v>84.478237154650003</v>
      </c>
    </row>
    <row r="154" spans="1:20" x14ac:dyDescent="0.2">
      <c r="A154" s="2" t="s">
        <v>1205</v>
      </c>
      <c r="B154" s="2" t="s">
        <v>335</v>
      </c>
      <c r="C154" s="3">
        <v>84.494764445819996</v>
      </c>
      <c r="D154" s="3">
        <v>76.797741812135001</v>
      </c>
      <c r="E154" s="3">
        <v>78.259593816974004</v>
      </c>
      <c r="F154" s="3">
        <v>76.981279434331</v>
      </c>
      <c r="G154" s="3">
        <v>69.336736779340001</v>
      </c>
      <c r="H154" s="3">
        <v>61.996195437779001</v>
      </c>
      <c r="I154" s="3">
        <v>79.836947779512997</v>
      </c>
      <c r="J154" s="3">
        <v>7.5178732936100001</v>
      </c>
      <c r="K154" s="3">
        <v>87.375168585851895</v>
      </c>
      <c r="L154" s="3">
        <v>86.479681195219996</v>
      </c>
      <c r="M154" s="3">
        <v>68.532941957532003</v>
      </c>
      <c r="N154" s="3">
        <v>61.989128796119999</v>
      </c>
      <c r="O154" s="3">
        <v>57.559893573948699</v>
      </c>
      <c r="P154" s="3">
        <v>64.382475175279893</v>
      </c>
      <c r="Q154" s="3">
        <v>28.4889558232931</v>
      </c>
      <c r="R154" s="3">
        <v>39.165266164424999</v>
      </c>
      <c r="S154" s="3">
        <v>27.8878648233486</v>
      </c>
      <c r="T154" s="3">
        <v>27.4441878367975</v>
      </c>
    </row>
    <row r="155" spans="1:20" x14ac:dyDescent="0.2">
      <c r="A155" s="2" t="s">
        <v>1206</v>
      </c>
      <c r="B155" s="2" t="s">
        <v>337</v>
      </c>
      <c r="C155" s="3">
        <v>72.562868462251998</v>
      </c>
      <c r="D155" s="3">
        <v>75.638114482942001</v>
      </c>
      <c r="E155" s="3">
        <v>89.836148918684003</v>
      </c>
      <c r="F155" s="3">
        <v>84.514245745259998</v>
      </c>
      <c r="G155" s="3">
        <v>87.479657835569995</v>
      </c>
      <c r="H155" s="3">
        <v>73.368429787943001</v>
      </c>
      <c r="I155" s="3">
        <v>57.455873750999999</v>
      </c>
      <c r="J155" s="3">
        <v>76.363851319398407</v>
      </c>
      <c r="K155" s="3">
        <v>64.439146186487406</v>
      </c>
      <c r="L155" s="3">
        <v>46.279474221229997</v>
      </c>
      <c r="M155" s="3">
        <v>2.2235893597195999</v>
      </c>
      <c r="N155" s="3">
        <v>12.435723277999999</v>
      </c>
      <c r="O155" s="3">
        <v>24.14789757854</v>
      </c>
      <c r="P155" s="3">
        <v>29.725833571269899</v>
      </c>
      <c r="Q155" s="3">
        <v>42.525391427553998</v>
      </c>
      <c r="R155" s="3">
        <v>46.116421164210003</v>
      </c>
      <c r="S155" s="3">
        <v>32.449336516573197</v>
      </c>
      <c r="T155" s="3">
        <v>42.686682631254001</v>
      </c>
    </row>
    <row r="156" spans="1:20" x14ac:dyDescent="0.2">
      <c r="A156" s="2" t="s">
        <v>1207</v>
      </c>
      <c r="B156" s="2" t="s">
        <v>339</v>
      </c>
      <c r="C156" s="3">
        <v>91.511216698969605</v>
      </c>
      <c r="D156" s="3">
        <v>63.663779286255</v>
      </c>
      <c r="E156" s="3">
        <v>54.1649173936</v>
      </c>
      <c r="F156" s="3">
        <v>44.7894549499836</v>
      </c>
      <c r="G156" s="3">
        <v>68.197726698626496</v>
      </c>
      <c r="H156" s="3">
        <v>6.4582583272690002</v>
      </c>
      <c r="I156" s="3">
        <v>8.8664364279824994</v>
      </c>
      <c r="J156" s="3">
        <v>92.111951826986001</v>
      </c>
      <c r="K156" s="3">
        <v>71.964198824999997</v>
      </c>
      <c r="L156" s="3">
        <v>79.553541456864707</v>
      </c>
      <c r="M156" s="3">
        <v>73.578583765112199</v>
      </c>
      <c r="N156" s="3">
        <v>68.777974290000003</v>
      </c>
      <c r="O156" s="3">
        <v>77.251727472959004</v>
      </c>
      <c r="P156" s="3">
        <v>13.375939849624</v>
      </c>
      <c r="Q156" s="3">
        <v>29.482931726975998</v>
      </c>
      <c r="R156" s="3">
        <v>57.281124482000003</v>
      </c>
      <c r="S156" s="3"/>
      <c r="T156" s="3"/>
    </row>
    <row r="157" spans="1:20" x14ac:dyDescent="0.2">
      <c r="A157" s="2" t="s">
        <v>1208</v>
      </c>
      <c r="B157" s="2" t="s">
        <v>341</v>
      </c>
      <c r="C157" s="3">
        <v>5.8574568143964996</v>
      </c>
      <c r="D157" s="3">
        <v>65.142224767237906</v>
      </c>
      <c r="E157" s="3">
        <v>59.3996259141</v>
      </c>
      <c r="F157" s="3">
        <v>54.515678826399999</v>
      </c>
      <c r="G157" s="3">
        <v>62.416247283300002</v>
      </c>
      <c r="H157" s="3">
        <v>18.252658725599101</v>
      </c>
      <c r="I157" s="3">
        <v>39.361741167481</v>
      </c>
      <c r="J157" s="3">
        <v>42.513547799740998</v>
      </c>
      <c r="K157" s="3">
        <v>33.615712839570001</v>
      </c>
      <c r="L157" s="3">
        <v>26.119531889895999</v>
      </c>
      <c r="M157" s="3">
        <v>26.179623454230001</v>
      </c>
      <c r="N157" s="3">
        <v>16.884487467911001</v>
      </c>
      <c r="O157" s="3"/>
      <c r="P157" s="3"/>
      <c r="Q157" s="3"/>
      <c r="R157" s="3"/>
      <c r="S157" s="3"/>
      <c r="T157" s="3"/>
    </row>
    <row r="158" spans="1:20" x14ac:dyDescent="0.2">
      <c r="A158" s="2" t="s">
        <v>1209</v>
      </c>
      <c r="B158" s="2" t="s">
        <v>343</v>
      </c>
      <c r="C158" s="3">
        <v>84.866569946110005</v>
      </c>
      <c r="D158" s="3">
        <v>88.651912598253006</v>
      </c>
      <c r="E158" s="3">
        <v>81.685831326229007</v>
      </c>
      <c r="F158" s="3">
        <v>78.362114798662006</v>
      </c>
      <c r="G158" s="3">
        <v>74.196761217550005</v>
      </c>
      <c r="H158" s="3">
        <v>64.683944369220001</v>
      </c>
      <c r="I158" s="3">
        <v>71.959416661639594</v>
      </c>
      <c r="J158" s="3">
        <v>75.314953182634994</v>
      </c>
      <c r="K158" s="3">
        <v>83.918483843329994</v>
      </c>
      <c r="L158" s="3">
        <v>93.244246129488999</v>
      </c>
      <c r="M158" s="3">
        <v>69.155717228640995</v>
      </c>
      <c r="N158" s="3">
        <v>7.2755453363000004</v>
      </c>
      <c r="O158" s="3">
        <v>73.152582566950997</v>
      </c>
      <c r="P158" s="3">
        <v>91.256876368135494</v>
      </c>
      <c r="Q158" s="3">
        <v>82.3633374761</v>
      </c>
      <c r="R158" s="3">
        <v>57.523498288241001</v>
      </c>
      <c r="S158" s="3">
        <v>41.781966575981301</v>
      </c>
      <c r="T158" s="3">
        <v>59.375622273543698</v>
      </c>
    </row>
    <row r="159" spans="1:20" x14ac:dyDescent="0.2">
      <c r="A159" s="2" t="s">
        <v>1210</v>
      </c>
      <c r="B159" s="2" t="s">
        <v>345</v>
      </c>
      <c r="C159" s="3">
        <v>41.318156852584004</v>
      </c>
      <c r="D159" s="3">
        <v>32.885464542941101</v>
      </c>
      <c r="E159" s="3">
        <v>35.952645522441998</v>
      </c>
      <c r="F159" s="3">
        <v>38.576788375420001</v>
      </c>
      <c r="G159" s="3">
        <v>35.577168831199998</v>
      </c>
      <c r="H159" s="3">
        <v>33.6441967648448</v>
      </c>
      <c r="I159" s="3">
        <v>49.323786973919603</v>
      </c>
      <c r="J159" s="3">
        <v>48.762178848600001</v>
      </c>
      <c r="K159" s="3">
        <v>49.245663498962998</v>
      </c>
      <c r="L159" s="3">
        <v>64.538119834170004</v>
      </c>
      <c r="M159" s="3">
        <v>73.251749533132894</v>
      </c>
      <c r="N159" s="3">
        <v>27.283936211591001</v>
      </c>
      <c r="O159" s="3">
        <v>34.577187872762998</v>
      </c>
      <c r="P159" s="3">
        <v>31.573934837926998</v>
      </c>
      <c r="Q159" s="3">
        <v>53.579317269763003</v>
      </c>
      <c r="R159" s="3">
        <v>54.661644257730003</v>
      </c>
      <c r="S159" s="3">
        <v>63.663594474610001</v>
      </c>
      <c r="T159" s="3">
        <v>38.421862971516497</v>
      </c>
    </row>
    <row r="160" spans="1:20" x14ac:dyDescent="0.2">
      <c r="A160" s="2" t="s">
        <v>1211</v>
      </c>
      <c r="B160" s="2" t="s">
        <v>347</v>
      </c>
      <c r="C160" s="3">
        <v>49.694191589860999</v>
      </c>
      <c r="D160" s="3">
        <v>74.954367385392501</v>
      </c>
      <c r="E160" s="3">
        <v>43.668488571262003</v>
      </c>
      <c r="F160" s="3">
        <v>53.48737167566</v>
      </c>
      <c r="G160" s="3">
        <v>17.973444287243002</v>
      </c>
      <c r="H160" s="3">
        <v>71.168836714159994</v>
      </c>
      <c r="I160" s="3">
        <v>4.9498156816999996</v>
      </c>
      <c r="J160" s="3">
        <v>33.943944457889998</v>
      </c>
      <c r="K160" s="3">
        <v>25.248225811609998</v>
      </c>
      <c r="L160" s="3">
        <v>63.298679577751997</v>
      </c>
      <c r="M160" s="3">
        <v>69.874711984935502</v>
      </c>
      <c r="N160" s="3">
        <v>46.956577169364998</v>
      </c>
      <c r="O160" s="3"/>
      <c r="P160" s="3"/>
      <c r="Q160" s="3"/>
      <c r="R160" s="3"/>
      <c r="S160" s="3"/>
      <c r="T160" s="3"/>
    </row>
    <row r="161" spans="1:20" x14ac:dyDescent="0.2">
      <c r="A161" s="2" t="s">
        <v>1212</v>
      </c>
      <c r="B161" s="2" t="s">
        <v>349</v>
      </c>
      <c r="C161" s="3">
        <v>44.933726494109997</v>
      </c>
      <c r="D161" s="3">
        <v>36.472421646820003</v>
      </c>
      <c r="E161" s="3">
        <v>34.283976452494102</v>
      </c>
      <c r="F161" s="3">
        <v>32.645298465700002</v>
      </c>
      <c r="G161" s="3">
        <v>17.772562939797002</v>
      </c>
      <c r="H161" s="3">
        <v>19.662811357858001</v>
      </c>
      <c r="I161" s="3">
        <v>54.689663728500001</v>
      </c>
      <c r="J161" s="3">
        <v>53.862133163400003</v>
      </c>
      <c r="K161" s="3">
        <v>55.158766997690002</v>
      </c>
      <c r="L161" s="3">
        <v>6.8226792625195998</v>
      </c>
      <c r="M161" s="3">
        <v>6.5527316189600002</v>
      </c>
      <c r="N161" s="3">
        <v>5.9294577753400004</v>
      </c>
      <c r="O161" s="3">
        <v>42.169761119787097</v>
      </c>
      <c r="P161" s="3"/>
      <c r="Q161" s="3"/>
      <c r="R161" s="3"/>
      <c r="S161" s="3"/>
      <c r="T161" s="3"/>
    </row>
    <row r="162" spans="1:20" x14ac:dyDescent="0.2">
      <c r="A162" s="2" t="s">
        <v>1213</v>
      </c>
      <c r="B162" s="2" t="s">
        <v>351</v>
      </c>
      <c r="C162" s="3">
        <v>87.538579892800001</v>
      </c>
      <c r="D162" s="3">
        <v>87.368515429840002</v>
      </c>
      <c r="E162" s="3">
        <v>86.877981277629004</v>
      </c>
      <c r="F162" s="3">
        <v>84.454534392718003</v>
      </c>
      <c r="G162" s="3">
        <v>88.585268364667996</v>
      </c>
      <c r="H162" s="3">
        <v>86.851757376128006</v>
      </c>
      <c r="I162" s="3">
        <v>41.871996343180001</v>
      </c>
      <c r="J162" s="3">
        <v>54.934824843153997</v>
      </c>
      <c r="K162" s="3">
        <v>61.648922153980003</v>
      </c>
      <c r="L162" s="3">
        <v>72.728113857186997</v>
      </c>
      <c r="M162" s="3">
        <v>85.928451448896993</v>
      </c>
      <c r="N162" s="3">
        <v>84.259431738622993</v>
      </c>
      <c r="O162" s="3">
        <v>71.578171914454003</v>
      </c>
      <c r="P162" s="3">
        <v>71.894736842152994</v>
      </c>
      <c r="Q162" s="3">
        <v>63.895622489959997</v>
      </c>
      <c r="R162" s="3">
        <v>77.619476194759997</v>
      </c>
      <c r="S162" s="3">
        <v>65.138248847926207</v>
      </c>
      <c r="T162" s="3">
        <v>69.599692782369999</v>
      </c>
    </row>
    <row r="163" spans="1:20" x14ac:dyDescent="0.2">
      <c r="A163" s="2" t="s">
        <v>1214</v>
      </c>
      <c r="B163" s="2" t="s">
        <v>353</v>
      </c>
      <c r="C163" s="3">
        <v>74.729648269959995</v>
      </c>
      <c r="D163" s="3">
        <v>71.496814495747003</v>
      </c>
      <c r="E163" s="3">
        <v>66.7824638392362</v>
      </c>
      <c r="F163" s="3">
        <v>69.64857414523</v>
      </c>
      <c r="G163" s="3">
        <v>57.363123479569197</v>
      </c>
      <c r="H163" s="3">
        <v>41.478762112680002</v>
      </c>
      <c r="I163" s="3">
        <v>65.749255997265294</v>
      </c>
      <c r="J163" s="3">
        <v>57.9647214632</v>
      </c>
      <c r="K163" s="3">
        <v>77.785966387972707</v>
      </c>
      <c r="L163" s="3">
        <v>69.352757296188997</v>
      </c>
      <c r="M163" s="3">
        <v>36.6569511534247</v>
      </c>
      <c r="N163" s="3">
        <v>6.4628549226449996</v>
      </c>
      <c r="O163" s="3">
        <v>61.68633235491</v>
      </c>
      <c r="P163" s="3">
        <v>55.927318295738999</v>
      </c>
      <c r="Q163" s="3">
        <v>42.444779116465803</v>
      </c>
      <c r="R163" s="3">
        <v>6.9243697478991004</v>
      </c>
      <c r="S163" s="3">
        <v>81.912442396313395</v>
      </c>
      <c r="T163" s="3">
        <v>78.929946112394106</v>
      </c>
    </row>
    <row r="164" spans="1:20" x14ac:dyDescent="0.2">
      <c r="A164" s="2" t="s">
        <v>1215</v>
      </c>
      <c r="B164" s="2" t="s">
        <v>355</v>
      </c>
      <c r="C164" s="3">
        <v>63.454335316470001</v>
      </c>
      <c r="D164" s="3">
        <v>63.583424333419998</v>
      </c>
      <c r="E164" s="3">
        <v>58.2869954612</v>
      </c>
      <c r="F164" s="3">
        <v>62.283749893699998</v>
      </c>
      <c r="G164" s="3">
        <v>43.755563215749298</v>
      </c>
      <c r="H164" s="3">
        <v>39.922897162734998</v>
      </c>
      <c r="I164" s="3">
        <v>5.8248242938999999</v>
      </c>
      <c r="J164" s="3">
        <v>34.346594338636997</v>
      </c>
      <c r="K164" s="3">
        <v>61.2762214593672</v>
      </c>
      <c r="L164" s="3">
        <v>38.698462867099998</v>
      </c>
      <c r="M164" s="3">
        <v>19.233761182419201</v>
      </c>
      <c r="N164" s="3"/>
      <c r="O164" s="3"/>
      <c r="P164" s="3"/>
      <c r="Q164" s="3"/>
      <c r="R164" s="3"/>
      <c r="S164" s="3"/>
      <c r="T164" s="3"/>
    </row>
    <row r="165" spans="1:20" x14ac:dyDescent="0.2">
      <c r="A165" s="2" t="s">
        <v>1216</v>
      </c>
      <c r="B165" s="2" t="s">
        <v>357</v>
      </c>
      <c r="C165" s="3">
        <v>44.949816131487701</v>
      </c>
      <c r="D165" s="3">
        <v>63.528695262245598</v>
      </c>
      <c r="E165" s="3">
        <v>55.931286557954103</v>
      </c>
      <c r="F165" s="3">
        <v>57.924274467700002</v>
      </c>
      <c r="G165" s="3">
        <v>69.418616979410004</v>
      </c>
      <c r="H165" s="3">
        <v>51.913758984768897</v>
      </c>
      <c r="I165" s="3">
        <v>65.852712593754305</v>
      </c>
      <c r="J165" s="3">
        <v>52.542545477474</v>
      </c>
      <c r="K165" s="3">
        <v>5.5353858295720002</v>
      </c>
      <c r="L165" s="3">
        <v>62.217327767699999</v>
      </c>
      <c r="M165" s="3">
        <v>39.897698111985001</v>
      </c>
      <c r="N165" s="3">
        <v>49.535617724950001</v>
      </c>
      <c r="O165" s="3">
        <v>58.464283648562599</v>
      </c>
      <c r="P165" s="3">
        <v>48.432663938326797</v>
      </c>
      <c r="Q165" s="3">
        <v>52.818812598329998</v>
      </c>
      <c r="R165" s="3">
        <v>52.939931528166802</v>
      </c>
      <c r="S165" s="3">
        <v>92.934428968000006</v>
      </c>
      <c r="T165" s="3">
        <v>75.294534257128007</v>
      </c>
    </row>
    <row r="166" spans="1:20" x14ac:dyDescent="0.2">
      <c r="A166" s="2" t="s">
        <v>1217</v>
      </c>
      <c r="B166" s="2" t="s">
        <v>359</v>
      </c>
      <c r="C166" s="3">
        <v>86.749648816645404</v>
      </c>
      <c r="D166" s="3">
        <v>79.764749371286996</v>
      </c>
      <c r="E166" s="3">
        <v>88.126762443570996</v>
      </c>
      <c r="F166" s="3">
        <v>84.254924145979999</v>
      </c>
      <c r="G166" s="3">
        <v>9.2564722986441001</v>
      </c>
      <c r="H166" s="3">
        <v>85.435852263954999</v>
      </c>
      <c r="I166" s="3">
        <v>82.615747722748296</v>
      </c>
      <c r="J166" s="3">
        <v>84.964185539566003</v>
      </c>
      <c r="K166" s="3">
        <v>91.768851373998999</v>
      </c>
      <c r="L166" s="3">
        <v>8.9325599841629995</v>
      </c>
      <c r="M166" s="3">
        <v>7.9749326424870004</v>
      </c>
      <c r="N166" s="3">
        <v>66.794515752625003</v>
      </c>
      <c r="O166" s="3">
        <v>45.481892428712001</v>
      </c>
      <c r="P166" s="3">
        <v>36.897243177694001</v>
      </c>
      <c r="Q166" s="3">
        <v>67.446184738956006</v>
      </c>
      <c r="R166" s="3">
        <v>48.294325137462302</v>
      </c>
      <c r="S166" s="3">
        <v>16.899953536799998</v>
      </c>
      <c r="T166" s="3">
        <v>28.444957659738201</v>
      </c>
    </row>
    <row r="167" spans="1:20" x14ac:dyDescent="0.2">
      <c r="A167" s="2" t="s">
        <v>1218</v>
      </c>
      <c r="B167" s="2" t="s">
        <v>361</v>
      </c>
      <c r="C167" s="3">
        <v>61.442773937193799</v>
      </c>
      <c r="D167" s="3">
        <v>67.387569385223003</v>
      </c>
      <c r="E167" s="3">
        <v>67.132915221253995</v>
      </c>
      <c r="F167" s="3">
        <v>67.545918381355605</v>
      </c>
      <c r="G167" s="3">
        <v>53.344327677999999</v>
      </c>
      <c r="H167" s="3">
        <v>75.891873278236901</v>
      </c>
      <c r="I167" s="3">
        <v>72.498281786941604</v>
      </c>
      <c r="J167" s="3">
        <v>71.135777325180001</v>
      </c>
      <c r="K167" s="3">
        <v>65.318898959381997</v>
      </c>
      <c r="L167" s="3">
        <v>46.545768566493898</v>
      </c>
      <c r="M167" s="3">
        <v>46.949476339900002</v>
      </c>
      <c r="N167" s="3">
        <v>41.1848574237954</v>
      </c>
      <c r="O167" s="3">
        <v>39.874686716791899</v>
      </c>
      <c r="P167" s="3">
        <v>57.866465863453797</v>
      </c>
      <c r="Q167" s="3">
        <v>67.467787114845905</v>
      </c>
      <c r="R167" s="3">
        <v>46.291858678955002</v>
      </c>
      <c r="S167" s="3">
        <v>27.736725542725001</v>
      </c>
      <c r="T167" s="3"/>
    </row>
    <row r="168" spans="1:20" x14ac:dyDescent="0.2">
      <c r="A168" s="2" t="s">
        <v>1219</v>
      </c>
      <c r="B168" s="2" t="s">
        <v>363</v>
      </c>
      <c r="C168" s="3">
        <v>44.535521295380001</v>
      </c>
      <c r="D168" s="3">
        <v>6.8274438499760004</v>
      </c>
      <c r="E168" s="3">
        <v>71.284925948697094</v>
      </c>
      <c r="F168" s="3">
        <v>69.269366679550004</v>
      </c>
      <c r="G168" s="3">
        <v>39.675496147784401</v>
      </c>
      <c r="H168" s="3">
        <v>57.1151454798473</v>
      </c>
      <c r="I168" s="3">
        <v>52.648338587559998</v>
      </c>
      <c r="J168" s="3">
        <v>55.786279517799997</v>
      </c>
      <c r="K168" s="3">
        <v>54.68867842977</v>
      </c>
      <c r="L168" s="3">
        <v>29.499193823715</v>
      </c>
      <c r="M168" s="3">
        <v>19.531542279246899</v>
      </c>
      <c r="N168" s="3">
        <v>19.937378451964001</v>
      </c>
      <c r="O168" s="3">
        <v>26.3569321533923</v>
      </c>
      <c r="P168" s="3">
        <v>12.47619476194</v>
      </c>
      <c r="Q168" s="3">
        <v>15.486947791164599</v>
      </c>
      <c r="R168" s="3">
        <v>21.7983193277311</v>
      </c>
      <c r="S168" s="3"/>
      <c r="T168" s="3"/>
    </row>
    <row r="169" spans="1:20" x14ac:dyDescent="0.2">
      <c r="A169" s="2" t="s">
        <v>1220</v>
      </c>
      <c r="B169" s="2" t="s">
        <v>365</v>
      </c>
      <c r="C169" s="3">
        <v>42.967854974616003</v>
      </c>
      <c r="D169" s="3">
        <v>77.965295754389999</v>
      </c>
      <c r="E169" s="3">
        <v>76.444127318979895</v>
      </c>
      <c r="F169" s="3">
        <v>87.787853959680007</v>
      </c>
      <c r="G169" s="3">
        <v>92.63832346177</v>
      </c>
      <c r="H169" s="3">
        <v>89.8752537439197</v>
      </c>
      <c r="I169" s="3">
        <v>87.324983417498004</v>
      </c>
      <c r="J169" s="3">
        <v>66.432579841735205</v>
      </c>
      <c r="K169" s="3">
        <v>83.576961715519005</v>
      </c>
      <c r="L169" s="3">
        <v>92.285362938277004</v>
      </c>
      <c r="M169" s="3">
        <v>87.985923656270003</v>
      </c>
      <c r="N169" s="3">
        <v>69.914887117899994</v>
      </c>
      <c r="O169" s="3">
        <v>45.4849326161142</v>
      </c>
      <c r="P169" s="3">
        <v>7.7941342311400001</v>
      </c>
      <c r="Q169" s="3">
        <v>81.742549997840996</v>
      </c>
      <c r="R169" s="3">
        <v>74.435173762838005</v>
      </c>
      <c r="S169" s="3">
        <v>83.345854176749995</v>
      </c>
      <c r="T169" s="3">
        <v>93.172286374133904</v>
      </c>
    </row>
    <row r="170" spans="1:20" x14ac:dyDescent="0.2">
      <c r="A170" s="2" t="s">
        <v>1221</v>
      </c>
      <c r="B170" s="2" t="s">
        <v>367</v>
      </c>
      <c r="C170" s="3">
        <v>78.436395845972001</v>
      </c>
      <c r="D170" s="3">
        <v>81.636916611420006</v>
      </c>
      <c r="E170" s="3">
        <v>8.1174322530000005</v>
      </c>
      <c r="F170" s="3">
        <v>81.683982811614001</v>
      </c>
      <c r="G170" s="3">
        <v>81.151686829629995</v>
      </c>
      <c r="H170" s="3">
        <v>78.544366310000001</v>
      </c>
      <c r="I170" s="3">
        <v>72.496667442841996</v>
      </c>
      <c r="J170" s="3">
        <v>72.346439428439993</v>
      </c>
      <c r="K170" s="3">
        <v>76.158862499169999</v>
      </c>
      <c r="L170" s="3">
        <v>7.7467637524124999</v>
      </c>
      <c r="M170" s="3">
        <v>44.351965131964</v>
      </c>
      <c r="N170" s="3">
        <v>58.1713483412546</v>
      </c>
      <c r="O170" s="3">
        <v>38.548152416439997</v>
      </c>
      <c r="P170" s="3">
        <v>3.6848323339900002</v>
      </c>
      <c r="Q170" s="3">
        <v>71.469864967114802</v>
      </c>
      <c r="R170" s="3">
        <v>5.683888371628</v>
      </c>
      <c r="S170" s="3">
        <v>51.875578352669997</v>
      </c>
      <c r="T170" s="3">
        <v>68.265127278519998</v>
      </c>
    </row>
    <row r="171" spans="1:20" x14ac:dyDescent="0.2">
      <c r="A171" s="2" t="s">
        <v>1222</v>
      </c>
      <c r="B171" s="2" t="s">
        <v>369</v>
      </c>
      <c r="C171" s="3">
        <v>67.999391628794001</v>
      </c>
      <c r="D171" s="3">
        <v>76.5648466449816</v>
      </c>
      <c r="E171" s="3">
        <v>75.592389749285005</v>
      </c>
      <c r="F171" s="3">
        <v>57.377589858392</v>
      </c>
      <c r="G171" s="3">
        <v>65.693612868529996</v>
      </c>
      <c r="H171" s="3">
        <v>57.179538345650002</v>
      </c>
      <c r="I171" s="3">
        <v>44.272845220999997</v>
      </c>
      <c r="J171" s="3">
        <v>38.866641445195</v>
      </c>
      <c r="K171" s="3">
        <v>64.783418291516199</v>
      </c>
      <c r="L171" s="3">
        <v>5.1331161821149998</v>
      </c>
      <c r="M171" s="3">
        <v>29.179844559585</v>
      </c>
      <c r="N171" s="3">
        <v>31.236872812135299</v>
      </c>
      <c r="O171" s="3">
        <v>69.511377679450007</v>
      </c>
      <c r="P171" s="3">
        <v>61.692255639099997</v>
      </c>
      <c r="Q171" s="3">
        <v>61.661646586345398</v>
      </c>
      <c r="R171" s="3">
        <v>73.265421687</v>
      </c>
      <c r="S171" s="3">
        <v>77.135176651357</v>
      </c>
      <c r="T171" s="3">
        <v>77.652437929000001</v>
      </c>
    </row>
    <row r="172" spans="1:20" x14ac:dyDescent="0.2">
      <c r="A172" s="2" t="s">
        <v>1223</v>
      </c>
      <c r="B172" s="2" t="s">
        <v>371</v>
      </c>
      <c r="C172" s="3">
        <v>75.712497897000006</v>
      </c>
      <c r="D172" s="3">
        <v>87.757918271761994</v>
      </c>
      <c r="E172" s="3">
        <v>81.572722948289098</v>
      </c>
      <c r="F172" s="3">
        <v>84.8777595432</v>
      </c>
      <c r="G172" s="3">
        <v>84.715631491400003</v>
      </c>
      <c r="H172" s="3">
        <v>86.399223767270001</v>
      </c>
      <c r="I172" s="3">
        <v>78.146112356399996</v>
      </c>
      <c r="J172" s="3">
        <v>78.865569532456902</v>
      </c>
      <c r="K172" s="3">
        <v>73.953478158153004</v>
      </c>
      <c r="L172" s="3">
        <v>44.971466935213101</v>
      </c>
      <c r="M172" s="3">
        <v>64.241796234500001</v>
      </c>
      <c r="N172" s="3">
        <v>46.421625826526601</v>
      </c>
      <c r="O172" s="3">
        <v>3.339233383481</v>
      </c>
      <c r="P172" s="3">
        <v>41.448621553884699</v>
      </c>
      <c r="Q172" s="3">
        <v>39.211847389558201</v>
      </c>
      <c r="R172" s="3">
        <v>43.893557422969202</v>
      </c>
      <c r="S172" s="3">
        <v>25.983129185867998</v>
      </c>
      <c r="T172" s="3">
        <v>11.2779681612</v>
      </c>
    </row>
    <row r="173" spans="1:20" x14ac:dyDescent="0.2">
      <c r="A173" s="2" t="s">
        <v>1224</v>
      </c>
      <c r="B173" s="2" t="s">
        <v>373</v>
      </c>
      <c r="C173" s="3">
        <v>7.2435317411320002</v>
      </c>
      <c r="D173" s="3">
        <v>59.882246376811601</v>
      </c>
      <c r="E173" s="3">
        <v>6.7355493258576997</v>
      </c>
      <c r="F173" s="3">
        <v>59.337537976497003</v>
      </c>
      <c r="G173" s="3">
        <v>3.6497524752474999</v>
      </c>
      <c r="H173" s="3">
        <v>44.195151361599002</v>
      </c>
      <c r="I173" s="3">
        <v>34.972479338840003</v>
      </c>
      <c r="J173" s="3">
        <v>53.487972585911002</v>
      </c>
      <c r="K173" s="3">
        <v>69.867617179429999</v>
      </c>
      <c r="L173" s="3">
        <v>51.282394998321003</v>
      </c>
      <c r="M173" s="3">
        <v>58.158894645941302</v>
      </c>
      <c r="N173" s="3">
        <v>62.656553878940002</v>
      </c>
      <c r="O173" s="3">
        <v>34.66686332351</v>
      </c>
      <c r="P173" s="3">
        <v>14.76194761947</v>
      </c>
      <c r="Q173" s="3">
        <v>51.731927718432999</v>
      </c>
      <c r="R173" s="3">
        <v>56.498599439775901</v>
      </c>
      <c r="S173" s="3">
        <v>78.916897814129996</v>
      </c>
      <c r="T173" s="3">
        <v>63.379522797767002</v>
      </c>
    </row>
    <row r="174" spans="1:20" x14ac:dyDescent="0.2">
      <c r="A174" s="2" t="s">
        <v>1225</v>
      </c>
      <c r="B174" s="2" t="s">
        <v>375</v>
      </c>
      <c r="C174" s="3">
        <v>28.943551985726</v>
      </c>
      <c r="D174" s="3">
        <v>17.982664554865</v>
      </c>
      <c r="E174" s="3">
        <v>43.525564114550001</v>
      </c>
      <c r="F174" s="3">
        <v>3.5839552884799999</v>
      </c>
      <c r="G174" s="3">
        <v>33.2758258251</v>
      </c>
      <c r="H174" s="3">
        <v>41.123334367459996</v>
      </c>
      <c r="I174" s="3">
        <v>19.486914655900001</v>
      </c>
      <c r="J174" s="3">
        <v>23.85916529296</v>
      </c>
      <c r="K174" s="3">
        <v>39.1683638832315</v>
      </c>
      <c r="L174" s="3">
        <v>52.863184256460002</v>
      </c>
      <c r="M174" s="3">
        <v>6.8531951647599998</v>
      </c>
      <c r="N174" s="3">
        <v>63.426682224815202</v>
      </c>
      <c r="O174" s="3">
        <v>32.85644511377</v>
      </c>
      <c r="P174" s="3">
        <v>22.771929824561401</v>
      </c>
      <c r="Q174" s="3">
        <v>26.199799196787101</v>
      </c>
      <c r="R174" s="3">
        <v>24.577381232490001</v>
      </c>
      <c r="S174" s="3">
        <v>36.213517665135001</v>
      </c>
      <c r="T174" s="3">
        <v>56.943829253270998</v>
      </c>
    </row>
    <row r="175" spans="1:20" x14ac:dyDescent="0.2">
      <c r="A175" s="2" t="s">
        <v>1226</v>
      </c>
      <c r="B175" s="2" t="s">
        <v>377</v>
      </c>
      <c r="C175" s="3">
        <v>32.418294338199999</v>
      </c>
      <c r="D175" s="3">
        <v>36.2211846146879</v>
      </c>
      <c r="E175" s="3">
        <v>33.883559576655998</v>
      </c>
      <c r="F175" s="3">
        <v>45.232189125325</v>
      </c>
      <c r="G175" s="3">
        <v>46.277563384458198</v>
      </c>
      <c r="H175" s="3">
        <v>43.747124235576401</v>
      </c>
      <c r="I175" s="3">
        <v>62.753961435699999</v>
      </c>
      <c r="J175" s="3">
        <v>76.655159368219998</v>
      </c>
      <c r="K175" s="3">
        <v>64.618681194588007</v>
      </c>
      <c r="L175" s="3">
        <v>71.185562928810995</v>
      </c>
      <c r="M175" s="3">
        <v>79.852437318175006</v>
      </c>
      <c r="N175" s="3">
        <v>59.848474681711998</v>
      </c>
      <c r="O175" s="3">
        <v>31.425472844480002</v>
      </c>
      <c r="P175" s="3">
        <v>33.735858633926497</v>
      </c>
      <c r="Q175" s="3">
        <v>5.3268872591815999</v>
      </c>
      <c r="R175" s="3">
        <v>34.827886712389997</v>
      </c>
      <c r="S175" s="3">
        <v>26.658986175115199</v>
      </c>
      <c r="T175" s="3">
        <v>18.68724659994</v>
      </c>
    </row>
    <row r="176" spans="1:20" x14ac:dyDescent="0.2">
      <c r="A176" s="2" t="s">
        <v>1227</v>
      </c>
      <c r="B176" s="2" t="s">
        <v>379</v>
      </c>
      <c r="C176" s="3">
        <v>56.745893546778198</v>
      </c>
      <c r="D176" s="3">
        <v>46.446277253319998</v>
      </c>
      <c r="E176" s="3">
        <v>54.772585318344397</v>
      </c>
      <c r="F176" s="3">
        <v>5.4682932624258997</v>
      </c>
      <c r="G176" s="3">
        <v>4.9398561528364997</v>
      </c>
      <c r="H176" s="3">
        <v>34.586311233674202</v>
      </c>
      <c r="I176" s="3">
        <v>48.288732233410002</v>
      </c>
      <c r="J176" s="3">
        <v>45.669441293619997</v>
      </c>
      <c r="K176" s="3">
        <v>45.113736225935497</v>
      </c>
      <c r="L176" s="3">
        <v>47.677728432359999</v>
      </c>
      <c r="M176" s="3">
        <v>35.464594127864999</v>
      </c>
      <c r="N176" s="3">
        <v>5.6693889537000004</v>
      </c>
      <c r="O176" s="3">
        <v>24.751474926250001</v>
      </c>
      <c r="P176" s="3">
        <v>14.872184511278</v>
      </c>
      <c r="Q176" s="3">
        <v>26.8122489959839</v>
      </c>
      <c r="R176" s="3">
        <v>51.647588235294002</v>
      </c>
      <c r="S176" s="3">
        <v>57.242735332610003</v>
      </c>
      <c r="T176" s="3">
        <v>65.935334872979197</v>
      </c>
    </row>
    <row r="177" spans="1:20" x14ac:dyDescent="0.2">
      <c r="A177" s="2" t="s">
        <v>1228</v>
      </c>
      <c r="B177" s="2" t="s">
        <v>381</v>
      </c>
      <c r="C177" s="3">
        <v>45.218433734938998</v>
      </c>
      <c r="D177" s="3">
        <v>39.758227743271</v>
      </c>
      <c r="E177" s="3">
        <v>38.885329615449997</v>
      </c>
      <c r="F177" s="3">
        <v>38.662887675595897</v>
      </c>
      <c r="G177" s="3">
        <v>29.8122937293729</v>
      </c>
      <c r="H177" s="3">
        <v>35.932751974414998</v>
      </c>
      <c r="I177" s="3">
        <v>24.693229575109999</v>
      </c>
      <c r="J177" s="3">
        <v>36.733472514517999</v>
      </c>
      <c r="K177" s="3">
        <v>44.216294836697202</v>
      </c>
      <c r="L177" s="3">
        <v>65.52754384232</v>
      </c>
      <c r="M177" s="3">
        <v>72.396393139490002</v>
      </c>
      <c r="N177" s="3">
        <v>34.115132994942996</v>
      </c>
      <c r="O177" s="3">
        <v>46.137767944936002</v>
      </c>
      <c r="P177" s="3">
        <v>53.869674185463602</v>
      </c>
      <c r="Q177" s="3">
        <v>25.828313253120001</v>
      </c>
      <c r="R177" s="3"/>
      <c r="S177" s="3"/>
      <c r="T177" s="3"/>
    </row>
    <row r="178" spans="1:20" x14ac:dyDescent="0.2">
      <c r="A178" s="2" t="s">
        <v>1229</v>
      </c>
      <c r="B178" s="2" t="s">
        <v>383</v>
      </c>
      <c r="C178" s="3">
        <v>76.982537744596996</v>
      </c>
      <c r="D178" s="3">
        <v>49.447124597959998</v>
      </c>
      <c r="E178" s="3">
        <v>78.818987431731102</v>
      </c>
      <c r="F178" s="3">
        <v>81.826366468670003</v>
      </c>
      <c r="G178" s="3">
        <v>71.838388418492997</v>
      </c>
      <c r="H178" s="3">
        <v>76.473571434847003</v>
      </c>
      <c r="I178" s="3">
        <v>66.463624629310004</v>
      </c>
      <c r="J178" s="3">
        <v>45.759812792825301</v>
      </c>
      <c r="K178" s="3">
        <v>62.732628266337997</v>
      </c>
      <c r="L178" s="3">
        <v>43.339258988184</v>
      </c>
      <c r="M178" s="3">
        <v>43.855848521479999</v>
      </c>
      <c r="N178" s="3">
        <v>27.613773265590002</v>
      </c>
      <c r="O178" s="3">
        <v>3.1511464647919998</v>
      </c>
      <c r="P178" s="3">
        <v>41.977847186721</v>
      </c>
      <c r="Q178" s="3">
        <v>35.916373211596998</v>
      </c>
      <c r="R178" s="3">
        <v>31.872489959839299</v>
      </c>
      <c r="S178" s="3">
        <v>27.8991596638655</v>
      </c>
      <c r="T178" s="3">
        <v>9.6236559139784905</v>
      </c>
    </row>
    <row r="179" spans="1:20" x14ac:dyDescent="0.2">
      <c r="A179" s="2" t="s">
        <v>1230</v>
      </c>
      <c r="B179" s="2" t="s">
        <v>385</v>
      </c>
      <c r="C179" s="3">
        <v>65.697233377956294</v>
      </c>
      <c r="D179" s="3">
        <v>55.782867494824004</v>
      </c>
      <c r="E179" s="3">
        <v>44.817621145373998</v>
      </c>
      <c r="F179" s="3">
        <v>61.171969455700001</v>
      </c>
      <c r="G179" s="3">
        <v>51.268564356435597</v>
      </c>
      <c r="H179" s="3">
        <v>39.451913133422003</v>
      </c>
      <c r="I179" s="3">
        <v>29.548898716252999</v>
      </c>
      <c r="J179" s="3">
        <v>34.232454982809998</v>
      </c>
      <c r="K179" s="3">
        <v>41.415478615711997</v>
      </c>
      <c r="L179" s="3">
        <v>47.637727116400001</v>
      </c>
      <c r="M179" s="3">
        <v>37.1226252158894</v>
      </c>
      <c r="N179" s="3">
        <v>39.225982181291002</v>
      </c>
      <c r="O179" s="3">
        <v>27.452317177969999</v>
      </c>
      <c r="P179" s="3">
        <v>36.897243177694001</v>
      </c>
      <c r="Q179" s="3">
        <v>46.343614457831002</v>
      </c>
      <c r="R179" s="3">
        <v>42.526616442577001</v>
      </c>
      <c r="S179" s="3">
        <v>28.533261136711999</v>
      </c>
      <c r="T179" s="3">
        <v>13.2178598922247</v>
      </c>
    </row>
    <row r="180" spans="1:20" x14ac:dyDescent="0.2">
      <c r="A180" s="2" t="s">
        <v>1231</v>
      </c>
      <c r="B180" s="2" t="s">
        <v>387</v>
      </c>
      <c r="C180" s="3">
        <v>57.4964437128653</v>
      </c>
      <c r="D180" s="3">
        <v>55.671241913966</v>
      </c>
      <c r="E180" s="3">
        <v>62.597874962386001</v>
      </c>
      <c r="F180" s="3">
        <v>62.7364386685691</v>
      </c>
      <c r="G180" s="3">
        <v>63.264824714584599</v>
      </c>
      <c r="H180" s="3">
        <v>69.239271262290004</v>
      </c>
      <c r="I180" s="3">
        <v>55.773586897586</v>
      </c>
      <c r="J180" s="3">
        <v>72.774215139191</v>
      </c>
      <c r="K180" s="3">
        <v>7.3163442928739997</v>
      </c>
      <c r="L180" s="3">
        <v>27.891913692509998</v>
      </c>
      <c r="M180" s="3">
        <v>19.312679447322999</v>
      </c>
      <c r="N180" s="3">
        <v>22.244262932710999</v>
      </c>
      <c r="O180" s="3">
        <v>15.539734513274</v>
      </c>
      <c r="P180" s="3">
        <v>16.56265664164</v>
      </c>
      <c r="Q180" s="3">
        <v>11.197635227999999</v>
      </c>
      <c r="R180" s="3">
        <v>18.711359621429999</v>
      </c>
      <c r="S180" s="3">
        <v>1.4766522273</v>
      </c>
      <c r="T180" s="3">
        <v>16.697459584295601</v>
      </c>
    </row>
    <row r="181" spans="1:20" x14ac:dyDescent="0.2">
      <c r="A181" s="2" t="s">
        <v>1232</v>
      </c>
      <c r="B181" s="2" t="s">
        <v>389</v>
      </c>
      <c r="C181" s="3">
        <v>28.445714123624999</v>
      </c>
      <c r="D181" s="3">
        <v>41.326968383157002</v>
      </c>
      <c r="E181" s="3">
        <v>38.862123753783997</v>
      </c>
      <c r="F181" s="3">
        <v>37.843265716231002</v>
      </c>
      <c r="G181" s="3">
        <v>5.5412973716960003</v>
      </c>
      <c r="H181" s="3">
        <v>31.151659737799999</v>
      </c>
      <c r="I181" s="3">
        <v>53.149619955359803</v>
      </c>
      <c r="J181" s="3">
        <v>53.314448753113197</v>
      </c>
      <c r="K181" s="3">
        <v>6.141975573621</v>
      </c>
      <c r="L181" s="3">
        <v>66.999248581828994</v>
      </c>
      <c r="M181" s="3">
        <v>72.389392468527902</v>
      </c>
      <c r="N181" s="3">
        <v>18.412385841380001</v>
      </c>
      <c r="O181" s="3">
        <v>52.983284169100003</v>
      </c>
      <c r="P181" s="3">
        <v>61.485213325810001</v>
      </c>
      <c r="Q181" s="3">
        <v>9.8132531248199992</v>
      </c>
      <c r="R181" s="3">
        <v>59.243697478991599</v>
      </c>
      <c r="S181" s="3">
        <v>39.623655913978503</v>
      </c>
      <c r="T181" s="3">
        <v>35.289853733641003</v>
      </c>
    </row>
    <row r="182" spans="1:20" x14ac:dyDescent="0.2">
      <c r="A182" s="2" t="s">
        <v>1233</v>
      </c>
      <c r="B182" s="2" t="s">
        <v>391</v>
      </c>
      <c r="C182" s="3">
        <v>66.213621892837594</v>
      </c>
      <c r="D182" s="3">
        <v>71.566482721900002</v>
      </c>
      <c r="E182" s="3">
        <v>79.313395827340003</v>
      </c>
      <c r="F182" s="3">
        <v>57.673552192989597</v>
      </c>
      <c r="G182" s="3">
        <v>63.862359843515002</v>
      </c>
      <c r="H182" s="3">
        <v>59.429662817961002</v>
      </c>
      <c r="I182" s="3">
        <v>53.917475149749997</v>
      </c>
      <c r="J182" s="3">
        <v>75.988876934461999</v>
      </c>
      <c r="K182" s="3">
        <v>73.532725371522005</v>
      </c>
      <c r="L182" s="3">
        <v>83.499152448000004</v>
      </c>
      <c r="M182" s="3">
        <v>37.236934475529097</v>
      </c>
      <c r="N182" s="3">
        <v>46.458647116663002</v>
      </c>
      <c r="O182" s="3">
        <v>64.667891247110006</v>
      </c>
      <c r="P182" s="3">
        <v>37.715863453815203</v>
      </c>
      <c r="Q182" s="3">
        <v>36.626122927689003</v>
      </c>
      <c r="R182" s="3">
        <v>33.628982597670003</v>
      </c>
      <c r="S182" s="3">
        <v>53.279445727482702</v>
      </c>
      <c r="T182" s="3"/>
    </row>
    <row r="183" spans="1:20" x14ac:dyDescent="0.2">
      <c r="A183" s="2" t="s">
        <v>1234</v>
      </c>
      <c r="B183" s="2" t="s">
        <v>393</v>
      </c>
      <c r="C183" s="3">
        <v>92.185718628255003</v>
      </c>
      <c r="D183" s="3">
        <v>92.831362182993999</v>
      </c>
      <c r="E183" s="3">
        <v>92.145657127779998</v>
      </c>
      <c r="F183" s="3">
        <v>87.136671639369993</v>
      </c>
      <c r="G183" s="3">
        <v>76.585728165299997</v>
      </c>
      <c r="H183" s="3">
        <v>65.787211364460006</v>
      </c>
      <c r="I183" s="3">
        <v>67.716539985119894</v>
      </c>
      <c r="J183" s="3">
        <v>76.395868454999999</v>
      </c>
      <c r="K183" s="3">
        <v>75.554921668424996</v>
      </c>
      <c r="L183" s="3">
        <v>76.724843241360006</v>
      </c>
      <c r="M183" s="3">
        <v>69.957613539339604</v>
      </c>
      <c r="N183" s="3">
        <v>6.9491419315899998</v>
      </c>
      <c r="O183" s="3">
        <v>74.374528659841005</v>
      </c>
      <c r="P183" s="3">
        <v>6.8174266516299999</v>
      </c>
      <c r="Q183" s="3">
        <v>7.95381526144</v>
      </c>
      <c r="R183" s="3">
        <v>63.669467787114797</v>
      </c>
      <c r="S183" s="3"/>
      <c r="T183" s="3"/>
    </row>
    <row r="184" spans="1:20" x14ac:dyDescent="0.2">
      <c r="A184" s="2" t="s">
        <v>1235</v>
      </c>
      <c r="B184" s="2" t="s">
        <v>395</v>
      </c>
      <c r="C184" s="3">
        <v>73.974427766134994</v>
      </c>
      <c r="D184" s="3">
        <v>74.812776251667998</v>
      </c>
      <c r="E184" s="3">
        <v>72.746377759379996</v>
      </c>
      <c r="F184" s="3">
        <v>81.992918868239997</v>
      </c>
      <c r="G184" s="3">
        <v>84.313867148211997</v>
      </c>
      <c r="H184" s="3">
        <v>81.5682249396</v>
      </c>
      <c r="I184" s="3">
        <v>68.779798389334005</v>
      </c>
      <c r="J184" s="3">
        <v>71.628897562264996</v>
      </c>
      <c r="K184" s="3">
        <v>67.59648562596</v>
      </c>
      <c r="L184" s="3">
        <v>71.329567663800006</v>
      </c>
      <c r="M184" s="3">
        <v>86.445654364573002</v>
      </c>
      <c r="N184" s="3">
        <v>56.546776491679999</v>
      </c>
      <c r="O184" s="3">
        <v>5.4687951876916001</v>
      </c>
      <c r="P184" s="3">
        <v>42.641641251000003</v>
      </c>
      <c r="Q184" s="3">
        <v>45.456827392369</v>
      </c>
      <c r="R184" s="3">
        <v>22.571428571428498</v>
      </c>
      <c r="S184" s="3">
        <v>35.862155376339999</v>
      </c>
      <c r="T184" s="3">
        <v>5.5696689761354996</v>
      </c>
    </row>
    <row r="185" spans="1:20" x14ac:dyDescent="0.2">
      <c r="A185" s="2" t="s">
        <v>1236</v>
      </c>
      <c r="B185" s="2" t="s">
        <v>397</v>
      </c>
      <c r="C185" s="3">
        <v>73.337345687249993</v>
      </c>
      <c r="D185" s="3">
        <v>62.323873442599997</v>
      </c>
      <c r="E185" s="3">
        <v>48.952245414674998</v>
      </c>
      <c r="F185" s="3">
        <v>46.788237635575001</v>
      </c>
      <c r="G185" s="3">
        <v>5.7498469272883996</v>
      </c>
      <c r="H185" s="3">
        <v>53.281958966895097</v>
      </c>
      <c r="I185" s="3">
        <v>54.869267861920001</v>
      </c>
      <c r="J185" s="3">
        <v>45.762133432799999</v>
      </c>
      <c r="K185" s="3">
        <v>47.115629969144997</v>
      </c>
      <c r="L185" s="3">
        <v>6.8276371474599999</v>
      </c>
      <c r="M185" s="3">
        <v>59.263313212489997</v>
      </c>
      <c r="N185" s="3">
        <v>44.749124854142302</v>
      </c>
      <c r="O185" s="3">
        <v>3.821422812192</v>
      </c>
      <c r="P185" s="3">
        <v>34.721845112781999</v>
      </c>
      <c r="Q185" s="3">
        <v>52.446184738955999</v>
      </c>
      <c r="R185" s="3">
        <v>43.624649859944</v>
      </c>
      <c r="S185" s="3">
        <v>43.556675883255998</v>
      </c>
      <c r="T185" s="3">
        <v>15.2963818321786</v>
      </c>
    </row>
    <row r="186" spans="1:20" x14ac:dyDescent="0.2">
      <c r="A186" s="2" t="s">
        <v>1237</v>
      </c>
      <c r="B186" s="2" t="s">
        <v>399</v>
      </c>
      <c r="C186" s="3">
        <v>78.7777612664446</v>
      </c>
      <c r="D186" s="3">
        <v>86.741974716499996</v>
      </c>
      <c r="E186" s="3">
        <v>87.641865613120004</v>
      </c>
      <c r="F186" s="3">
        <v>9.4687348881270008</v>
      </c>
      <c r="G186" s="3">
        <v>7.2894755989742004</v>
      </c>
      <c r="H186" s="3">
        <v>48.992748349866503</v>
      </c>
      <c r="I186" s="3">
        <v>41.316156483882999</v>
      </c>
      <c r="J186" s="3">
        <v>4.7852391311210001</v>
      </c>
      <c r="K186" s="3">
        <v>34.527943133290002</v>
      </c>
      <c r="L186" s="3">
        <v>41.534327466614897</v>
      </c>
      <c r="M186" s="3">
        <v>21.315126492775001</v>
      </c>
      <c r="N186" s="3">
        <v>36.697782963827301</v>
      </c>
      <c r="O186" s="3">
        <v>16.789577187871998</v>
      </c>
      <c r="P186" s="3">
        <v>22.7318295739348</v>
      </c>
      <c r="Q186" s="3">
        <v>32.3744979919678</v>
      </c>
      <c r="R186" s="3"/>
      <c r="S186" s="3"/>
      <c r="T186" s="3"/>
    </row>
    <row r="187" spans="1:20" x14ac:dyDescent="0.2">
      <c r="A187" s="2" t="s">
        <v>1238</v>
      </c>
      <c r="B187" s="2" t="s">
        <v>401</v>
      </c>
      <c r="C187" s="3">
        <v>39.463538176310003</v>
      </c>
      <c r="D187" s="3">
        <v>44.646661896963003</v>
      </c>
      <c r="E187" s="3">
        <v>45.887741345953103</v>
      </c>
      <c r="F187" s="3">
        <v>53.664562337675001</v>
      </c>
      <c r="G187" s="3">
        <v>38.191889716258999</v>
      </c>
      <c r="H187" s="3">
        <v>43.654538264787</v>
      </c>
      <c r="I187" s="3">
        <v>68.524888922943006</v>
      </c>
      <c r="J187" s="3">
        <v>4.5769973864239999</v>
      </c>
      <c r="K187" s="3">
        <v>63.651819429138101</v>
      </c>
      <c r="L187" s="3">
        <v>79.359188512200006</v>
      </c>
      <c r="M187" s="3">
        <v>63.233215232966998</v>
      </c>
      <c r="N187" s="3">
        <v>54.468888446177303</v>
      </c>
      <c r="O187" s="3">
        <v>5.4954175320000003</v>
      </c>
      <c r="P187" s="3">
        <v>63.418549474949998</v>
      </c>
      <c r="Q187" s="3">
        <v>57.256693444280003</v>
      </c>
      <c r="R187" s="3">
        <v>3.9935169623400002</v>
      </c>
      <c r="S187" s="3">
        <v>24.845649886284999</v>
      </c>
      <c r="T187" s="3">
        <v>59.128252519245002</v>
      </c>
    </row>
    <row r="188" spans="1:20" x14ac:dyDescent="0.2">
      <c r="A188" s="2" t="s">
        <v>1239</v>
      </c>
      <c r="B188" s="2" t="s">
        <v>403</v>
      </c>
      <c r="C188" s="3">
        <v>59.8558436864</v>
      </c>
      <c r="D188" s="3">
        <v>52.698528523882402</v>
      </c>
      <c r="E188" s="3">
        <v>48.663275931116999</v>
      </c>
      <c r="F188" s="3">
        <v>66.298366294670998</v>
      </c>
      <c r="G188" s="3">
        <v>72.526276276000004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2" t="s">
        <v>1240</v>
      </c>
      <c r="B189" s="2" t="s">
        <v>405</v>
      </c>
      <c r="C189" s="3">
        <v>83.355498494100004</v>
      </c>
      <c r="D189" s="3">
        <v>84.347725799000003</v>
      </c>
      <c r="E189" s="3">
        <v>82.9837983984537</v>
      </c>
      <c r="F189" s="3">
        <v>81.139339894825994</v>
      </c>
      <c r="G189" s="3">
        <v>78.112266821524102</v>
      </c>
      <c r="H189" s="3">
        <v>73.436171435137297</v>
      </c>
      <c r="I189" s="3">
        <v>71.378139389917706</v>
      </c>
      <c r="J189" s="3">
        <v>5.9381443298969003</v>
      </c>
      <c r="K189" s="3">
        <v>4.8452138492871004</v>
      </c>
      <c r="L189" s="3">
        <v>61.572335675425997</v>
      </c>
      <c r="M189" s="3">
        <v>51.811727115709999</v>
      </c>
      <c r="N189" s="3">
        <v>36.269933877868503</v>
      </c>
      <c r="O189" s="3"/>
      <c r="P189" s="3"/>
      <c r="Q189" s="3"/>
      <c r="R189" s="3"/>
      <c r="S189" s="3"/>
      <c r="T189" s="3"/>
    </row>
    <row r="190" spans="1:20" x14ac:dyDescent="0.2">
      <c r="A190" s="2" t="s">
        <v>1241</v>
      </c>
      <c r="B190" s="2" t="s">
        <v>407</v>
      </c>
      <c r="C190" s="3">
        <v>72.865527887418907</v>
      </c>
      <c r="D190" s="3">
        <v>72.143247953882593</v>
      </c>
      <c r="E190" s="3">
        <v>72.367557558187997</v>
      </c>
      <c r="F190" s="3">
        <v>76.988988243910001</v>
      </c>
      <c r="G190" s="3">
        <v>76.197643596716006</v>
      </c>
      <c r="H190" s="3">
        <v>6.5151967585610997</v>
      </c>
      <c r="I190" s="3">
        <v>7.5157725653389997</v>
      </c>
      <c r="J190" s="3">
        <v>6.9677639187983997</v>
      </c>
      <c r="K190" s="3">
        <v>53.995186937136999</v>
      </c>
      <c r="L190" s="3">
        <v>23.685649344826601</v>
      </c>
      <c r="M190" s="3">
        <v>3.2295312493949999</v>
      </c>
      <c r="N190" s="3">
        <v>42.2222222222222</v>
      </c>
      <c r="O190" s="3">
        <v>35.413533834586403</v>
      </c>
      <c r="P190" s="3">
        <v>34.2921686746988</v>
      </c>
      <c r="Q190" s="3">
        <v>56.565826335322001</v>
      </c>
      <c r="R190" s="3"/>
      <c r="S190" s="3"/>
      <c r="T190" s="3"/>
    </row>
    <row r="191" spans="1:20" x14ac:dyDescent="0.2">
      <c r="A191" s="2" t="s">
        <v>1242</v>
      </c>
      <c r="B191" s="2" t="s">
        <v>409</v>
      </c>
      <c r="C191" s="3">
        <v>53.781676955741801</v>
      </c>
      <c r="D191" s="3">
        <v>55.977182881099999</v>
      </c>
      <c r="E191" s="3">
        <v>68.491141128159001</v>
      </c>
      <c r="F191" s="3">
        <v>51.535185444511001</v>
      </c>
      <c r="G191" s="3">
        <v>6.2317387363229999</v>
      </c>
      <c r="H191" s="3">
        <v>49.516574169293001</v>
      </c>
      <c r="I191" s="3">
        <v>61.864529146568202</v>
      </c>
      <c r="J191" s="3">
        <v>67.4737694441</v>
      </c>
      <c r="K191" s="3">
        <v>7.7951451745384004</v>
      </c>
      <c r="L191" s="3">
        <v>7.9923546864950001</v>
      </c>
      <c r="M191" s="3">
        <v>6.8116212729220003</v>
      </c>
      <c r="N191" s="3">
        <v>35.297645921860003</v>
      </c>
      <c r="O191" s="3">
        <v>63.127568922350001</v>
      </c>
      <c r="P191" s="3">
        <v>21.721887552799998</v>
      </c>
      <c r="Q191" s="3">
        <v>62.562248963599998</v>
      </c>
      <c r="R191" s="3">
        <v>55.234147465437999</v>
      </c>
      <c r="S191" s="3">
        <v>47.557736725540003</v>
      </c>
      <c r="T191" s="3"/>
    </row>
    <row r="192" spans="1:20" x14ac:dyDescent="0.2">
      <c r="A192" s="2" t="s">
        <v>1243</v>
      </c>
      <c r="B192" s="2" t="s">
        <v>411</v>
      </c>
      <c r="C192" s="3">
        <v>84.395971446399997</v>
      </c>
      <c r="D192" s="3">
        <v>8.5579763628359995</v>
      </c>
      <c r="E192" s="3">
        <v>83.326795919610007</v>
      </c>
      <c r="F192" s="3">
        <v>87.975215999209993</v>
      </c>
      <c r="G192" s="3">
        <v>79.669132996710005</v>
      </c>
      <c r="H192" s="3">
        <v>8.4724667611419999</v>
      </c>
      <c r="I192" s="3">
        <v>7.7834224125700002</v>
      </c>
      <c r="J192" s="3">
        <v>63.871419988189999</v>
      </c>
      <c r="K192" s="3">
        <v>41.581334913749998</v>
      </c>
      <c r="L192" s="3">
        <v>68.512284723861896</v>
      </c>
      <c r="M192" s="3">
        <v>62.115373915939998</v>
      </c>
      <c r="N192" s="3">
        <v>72.756411346639993</v>
      </c>
      <c r="O192" s="3">
        <v>54.324657296546903</v>
      </c>
      <c r="P192" s="3">
        <v>65.975825644940002</v>
      </c>
      <c r="Q192" s="3">
        <v>34.573293172696999</v>
      </c>
      <c r="R192" s="3">
        <v>18.744295513529998</v>
      </c>
      <c r="S192" s="3">
        <v>32.863334998900001</v>
      </c>
      <c r="T192" s="3">
        <v>45.854534642300003</v>
      </c>
    </row>
    <row r="193" spans="1:20" x14ac:dyDescent="0.2">
      <c r="A193" s="2" t="s">
        <v>1244</v>
      </c>
      <c r="B193" s="2" t="s">
        <v>413</v>
      </c>
      <c r="C193" s="3">
        <v>68.641231593388</v>
      </c>
      <c r="D193" s="3">
        <v>7.7453416149679999</v>
      </c>
      <c r="E193" s="3">
        <v>82.675212523270005</v>
      </c>
      <c r="F193" s="3">
        <v>74.551433753799998</v>
      </c>
      <c r="G193" s="3">
        <v>74.313118811881196</v>
      </c>
      <c r="H193" s="3">
        <v>42.278524646673503</v>
      </c>
      <c r="I193" s="3">
        <v>33.188752341597002</v>
      </c>
      <c r="J193" s="3">
        <v>53.979381443298898</v>
      </c>
      <c r="K193" s="3">
        <v>74.928716942769995</v>
      </c>
      <c r="L193" s="3">
        <v>42.742531568810001</v>
      </c>
      <c r="M193" s="3">
        <v>22.925734241796</v>
      </c>
      <c r="N193" s="3">
        <v>23.4577985219758</v>
      </c>
      <c r="O193" s="3">
        <v>34.412979351319997</v>
      </c>
      <c r="P193" s="3">
        <v>31.3834586466165</v>
      </c>
      <c r="Q193" s="3">
        <v>3.2666425728099999</v>
      </c>
      <c r="R193" s="3">
        <v>2.5421686721999999</v>
      </c>
      <c r="S193" s="3"/>
      <c r="T193" s="3"/>
    </row>
    <row r="194" spans="1:20" x14ac:dyDescent="0.2">
      <c r="A194" s="2" t="s">
        <v>1245</v>
      </c>
      <c r="B194" s="2" t="s">
        <v>415</v>
      </c>
      <c r="C194" s="3">
        <v>6.9133793768189999</v>
      </c>
      <c r="D194" s="3">
        <v>67.795181235469997</v>
      </c>
      <c r="E194" s="3">
        <v>66.153172121449998</v>
      </c>
      <c r="F194" s="3">
        <v>66.866336633659998</v>
      </c>
      <c r="G194" s="3">
        <v>64.639248718831993</v>
      </c>
      <c r="H194" s="3">
        <v>43.4943371313</v>
      </c>
      <c r="I194" s="3">
        <v>61.685582773731802</v>
      </c>
      <c r="J194" s="3">
        <v>65.645643645169997</v>
      </c>
      <c r="K194" s="3">
        <v>37.711266776587699</v>
      </c>
      <c r="L194" s="3">
        <v>16.369627633851</v>
      </c>
      <c r="M194" s="3">
        <v>29.556592765468999</v>
      </c>
      <c r="N194" s="3">
        <v>16.975712881220002</v>
      </c>
      <c r="O194" s="3">
        <v>26</v>
      </c>
      <c r="P194" s="3">
        <v>28.7399598393574</v>
      </c>
      <c r="Q194" s="3">
        <v>22.448179271779999</v>
      </c>
      <c r="R194" s="3">
        <v>3.8678955453149002</v>
      </c>
      <c r="S194" s="3">
        <v>18.666247729199998</v>
      </c>
      <c r="T194" s="3"/>
    </row>
    <row r="195" spans="1:20" x14ac:dyDescent="0.2">
      <c r="A195" s="2" t="s">
        <v>1246</v>
      </c>
      <c r="B195" s="2" t="s">
        <v>417</v>
      </c>
      <c r="C195" s="3">
        <v>96.842527182311301</v>
      </c>
      <c r="D195" s="3">
        <v>98.573672747320003</v>
      </c>
      <c r="E195" s="3">
        <v>98.723395774459803</v>
      </c>
      <c r="F195" s="3">
        <v>94.596332336288995</v>
      </c>
      <c r="G195" s="3">
        <v>94.799937829300006</v>
      </c>
      <c r="H195" s="3">
        <v>96.492653159190994</v>
      </c>
      <c r="I195" s="3">
        <v>89.7768745852687</v>
      </c>
      <c r="J195" s="3">
        <v>94.944891747509999</v>
      </c>
      <c r="K195" s="3">
        <v>95.336946749586005</v>
      </c>
      <c r="L195" s="3">
        <v>89.792347366771097</v>
      </c>
      <c r="M195" s="3">
        <v>96.595866618323001</v>
      </c>
      <c r="N195" s="3">
        <v>87.331279467987201</v>
      </c>
      <c r="O195" s="3">
        <v>7.7399525738910002</v>
      </c>
      <c r="P195" s="3">
        <v>55.9845182576694</v>
      </c>
      <c r="Q195" s="3">
        <v>84.717752168900006</v>
      </c>
      <c r="R195" s="3"/>
      <c r="S195" s="3"/>
      <c r="T195" s="3"/>
    </row>
    <row r="196" spans="1:20" x14ac:dyDescent="0.2">
      <c r="A196" s="2" t="s">
        <v>1247</v>
      </c>
      <c r="B196" s="2" t="s">
        <v>419</v>
      </c>
      <c r="C196" s="3">
        <v>76.165795376318599</v>
      </c>
      <c r="D196" s="3">
        <v>73.715467762993995</v>
      </c>
      <c r="E196" s="3">
        <v>82.376457138237001</v>
      </c>
      <c r="F196" s="3">
        <v>83.165782752838396</v>
      </c>
      <c r="G196" s="3">
        <v>54.379221512139999</v>
      </c>
      <c r="H196" s="3">
        <v>54.917614615649697</v>
      </c>
      <c r="I196" s="3">
        <v>72.345233355451995</v>
      </c>
      <c r="J196" s="3">
        <v>63.395346637661</v>
      </c>
      <c r="K196" s="3">
        <v>68.219558165526294</v>
      </c>
      <c r="L196" s="3">
        <v>43.521571582397002</v>
      </c>
      <c r="M196" s="3">
        <v>53.647839935749701</v>
      </c>
      <c r="N196" s="3">
        <v>37.914567739696999</v>
      </c>
      <c r="O196" s="3">
        <v>46.289371143499999</v>
      </c>
      <c r="P196" s="3">
        <v>73.382767669169993</v>
      </c>
      <c r="Q196" s="3">
        <v>53.639558232931698</v>
      </c>
      <c r="R196" s="3"/>
      <c r="S196" s="3"/>
      <c r="T196" s="3"/>
    </row>
    <row r="197" spans="1:20" x14ac:dyDescent="0.2">
      <c r="A197" s="2" t="s">
        <v>1248</v>
      </c>
      <c r="B197" s="2" t="s">
        <v>421</v>
      </c>
      <c r="C197" s="3">
        <v>5.6184573842491004</v>
      </c>
      <c r="D197" s="3">
        <v>52.432968498826398</v>
      </c>
      <c r="E197" s="3">
        <v>47.197969145990001</v>
      </c>
      <c r="F197" s="3">
        <v>49.875383171400003</v>
      </c>
      <c r="G197" s="3">
        <v>61.689926168157498</v>
      </c>
      <c r="H197" s="3">
        <v>39.161374749446999</v>
      </c>
      <c r="I197" s="3">
        <v>41.618429148819999</v>
      </c>
      <c r="J197" s="3">
        <v>32.911318137393003</v>
      </c>
      <c r="K197" s="3">
        <v>45.823152248310002</v>
      </c>
      <c r="L197" s="3">
        <v>37.878677798699101</v>
      </c>
      <c r="M197" s="3">
        <v>46.953944884469003</v>
      </c>
      <c r="N197" s="3">
        <v>31.974584517554</v>
      </c>
      <c r="O197" s="3">
        <v>6.3726647982999998</v>
      </c>
      <c r="P197" s="3">
        <v>62.165358478999998</v>
      </c>
      <c r="Q197" s="3">
        <v>63.622545951920003</v>
      </c>
      <c r="R197" s="3"/>
      <c r="S197" s="3"/>
      <c r="T197" s="3"/>
    </row>
    <row r="198" spans="1:20" x14ac:dyDescent="0.2">
      <c r="A198" s="2" t="s">
        <v>1249</v>
      </c>
      <c r="B198" s="2" t="s">
        <v>423</v>
      </c>
      <c r="C198" s="3">
        <v>92.252768176318</v>
      </c>
      <c r="D198" s="3">
        <v>83.557284798949993</v>
      </c>
      <c r="E198" s="3">
        <v>84.951394676255006</v>
      </c>
      <c r="F198" s="3">
        <v>87.313591293000002</v>
      </c>
      <c r="G198" s="3">
        <v>9.9534515556575993</v>
      </c>
      <c r="H198" s="3">
        <v>82.881926562800004</v>
      </c>
      <c r="I198" s="3">
        <v>87.213241274940003</v>
      </c>
      <c r="J198" s="3">
        <v>86.687195523242394</v>
      </c>
      <c r="K198" s="3">
        <v>93.197487961429999</v>
      </c>
      <c r="L198" s="3">
        <v>75.363353177619999</v>
      </c>
      <c r="M198" s="3">
        <v>93.835131584283999</v>
      </c>
      <c r="N198" s="3">
        <v>85.694777258545997</v>
      </c>
      <c r="O198" s="3">
        <v>59.397861742964999</v>
      </c>
      <c r="P198" s="3">
        <v>84.865297281300002</v>
      </c>
      <c r="Q198" s="3">
        <v>75.239651416122001</v>
      </c>
      <c r="R198" s="3">
        <v>73.341138248847997</v>
      </c>
      <c r="S198" s="3">
        <v>75.311778299931007</v>
      </c>
      <c r="T198" s="3"/>
    </row>
    <row r="199" spans="1:20" x14ac:dyDescent="0.2">
      <c r="A199" s="2" t="s">
        <v>1250</v>
      </c>
      <c r="B199" s="2" t="s">
        <v>425</v>
      </c>
      <c r="C199" s="3">
        <v>55.487967484595003</v>
      </c>
      <c r="D199" s="3">
        <v>39.627432712214997</v>
      </c>
      <c r="E199" s="3">
        <v>55.888677688225997</v>
      </c>
      <c r="F199" s="3">
        <v>64.466895958727406</v>
      </c>
      <c r="G199" s="3">
        <v>71.775633158157703</v>
      </c>
      <c r="H199" s="3">
        <v>45.561516718372999</v>
      </c>
      <c r="I199" s="3">
        <v>2.6481118417829999</v>
      </c>
      <c r="J199" s="3">
        <v>13.591317568571</v>
      </c>
      <c r="K199" s="3">
        <v>19.473395562443901</v>
      </c>
      <c r="L199" s="3">
        <v>27.155519498219</v>
      </c>
      <c r="M199" s="3">
        <v>65.293293878688004</v>
      </c>
      <c r="N199" s="3">
        <v>34.212368728121298</v>
      </c>
      <c r="O199" s="3">
        <v>28.687315634218201</v>
      </c>
      <c r="P199" s="3">
        <v>22.123751879699999</v>
      </c>
      <c r="Q199" s="3">
        <v>32.745983935742899</v>
      </c>
      <c r="R199" s="3">
        <v>55.983193277319003</v>
      </c>
      <c r="S199" s="3">
        <v>64.646697388632901</v>
      </c>
      <c r="T199" s="3">
        <v>61.316397228637399</v>
      </c>
    </row>
    <row r="200" spans="1:20" x14ac:dyDescent="0.2">
      <c r="A200" s="2" t="s">
        <v>1251</v>
      </c>
      <c r="B200" s="2" t="s">
        <v>427</v>
      </c>
      <c r="C200" s="3">
        <v>79.775384481296001</v>
      </c>
      <c r="D200" s="3">
        <v>81.757162119900002</v>
      </c>
      <c r="E200" s="3">
        <v>63.612541897100002</v>
      </c>
      <c r="F200" s="3">
        <v>67.885966544574998</v>
      </c>
      <c r="G200" s="3">
        <v>88.153239193999994</v>
      </c>
      <c r="H200" s="3">
        <v>9.7693263615199992</v>
      </c>
      <c r="I200" s="3">
        <v>87.168139599995001</v>
      </c>
      <c r="J200" s="3">
        <v>69.417793751379307</v>
      </c>
      <c r="K200" s="3">
        <v>61.836738799993199</v>
      </c>
      <c r="L200" s="3">
        <v>52.773294154665997</v>
      </c>
      <c r="M200" s="3">
        <v>53.697345388552002</v>
      </c>
      <c r="N200" s="3">
        <v>79.178269611331004</v>
      </c>
      <c r="O200" s="3">
        <v>46.861534528890999</v>
      </c>
      <c r="P200" s="3">
        <v>52.1275974746993</v>
      </c>
      <c r="Q200" s="3">
        <v>55.659338821954002</v>
      </c>
      <c r="R200" s="3">
        <v>55.844797178134002</v>
      </c>
      <c r="S200" s="3">
        <v>7.1931227212998996</v>
      </c>
      <c r="T200" s="3">
        <v>83.245676161149603</v>
      </c>
    </row>
    <row r="201" spans="1:20" x14ac:dyDescent="0.2">
      <c r="A201" s="2" t="s">
        <v>1252</v>
      </c>
      <c r="B201" s="2" t="s">
        <v>429</v>
      </c>
      <c r="C201" s="3">
        <v>83.885744589149994</v>
      </c>
      <c r="D201" s="3">
        <v>74.871123987129806</v>
      </c>
      <c r="E201" s="3">
        <v>72.816478948446999</v>
      </c>
      <c r="F201" s="3">
        <v>59.2154762425249</v>
      </c>
      <c r="G201" s="3">
        <v>82.467535543717005</v>
      </c>
      <c r="H201" s="3">
        <v>46.883833169789</v>
      </c>
      <c r="I201" s="3">
        <v>66.571625344352</v>
      </c>
      <c r="J201" s="3">
        <v>58.252876824616102</v>
      </c>
      <c r="K201" s="3">
        <v>49.922234515459998</v>
      </c>
      <c r="L201" s="3">
        <v>54.558233654200002</v>
      </c>
      <c r="M201" s="3">
        <v>62.349867639777401</v>
      </c>
      <c r="N201" s="3">
        <v>78.261376896149301</v>
      </c>
      <c r="O201" s="3">
        <v>69.532941966569993</v>
      </c>
      <c r="P201" s="3">
        <v>64.461537594000006</v>
      </c>
      <c r="Q201" s="3">
        <v>38.167676827389997</v>
      </c>
      <c r="R201" s="3"/>
      <c r="S201" s="3"/>
      <c r="T201" s="3"/>
    </row>
    <row r="202" spans="1:20" x14ac:dyDescent="0.2">
      <c r="A202" s="2" t="s">
        <v>1253</v>
      </c>
      <c r="B202" s="2" t="s">
        <v>431</v>
      </c>
      <c r="C202" s="3">
        <v>48.936473288526003</v>
      </c>
      <c r="D202" s="3">
        <v>57.396334181584997</v>
      </c>
      <c r="E202" s="3">
        <v>63.344239174765001</v>
      </c>
      <c r="F202" s="3">
        <v>59.327182812281002</v>
      </c>
      <c r="G202" s="3">
        <v>6.3721554559782003</v>
      </c>
      <c r="H202" s="3">
        <v>58.584948130999997</v>
      </c>
      <c r="I202" s="3">
        <v>89.958183246719997</v>
      </c>
      <c r="J202" s="3">
        <v>68.228538119229995</v>
      </c>
      <c r="K202" s="3">
        <v>86.951284311747997</v>
      </c>
      <c r="L202" s="3">
        <v>85.723652743553501</v>
      </c>
      <c r="M202" s="3">
        <v>9.3422349345210005</v>
      </c>
      <c r="N202" s="3">
        <v>89.787213858136198</v>
      </c>
      <c r="O202" s="3">
        <v>8.3728629764590004</v>
      </c>
      <c r="P202" s="3"/>
      <c r="Q202" s="3"/>
      <c r="R202" s="3"/>
      <c r="S202" s="3"/>
      <c r="T202" s="3"/>
    </row>
    <row r="203" spans="1:20" x14ac:dyDescent="0.2">
      <c r="A203" s="2" t="s">
        <v>1254</v>
      </c>
      <c r="B203" s="2" t="s">
        <v>433</v>
      </c>
      <c r="C203" s="3">
        <v>83.896627183283798</v>
      </c>
      <c r="D203" s="3">
        <v>85.416148349099998</v>
      </c>
      <c r="E203" s="3">
        <v>86.173857668365997</v>
      </c>
      <c r="F203" s="3">
        <v>92.941329557220001</v>
      </c>
      <c r="G203" s="3">
        <v>88.751541614280001</v>
      </c>
      <c r="H203" s="3">
        <v>65.442939686100004</v>
      </c>
      <c r="I203" s="3">
        <v>79.21715699181</v>
      </c>
      <c r="J203" s="3">
        <v>8.3955542661460001</v>
      </c>
      <c r="K203" s="3">
        <v>73.325617336666994</v>
      </c>
      <c r="L203" s="3">
        <v>72.919815826358999</v>
      </c>
      <c r="M203" s="3">
        <v>79.272656553871002</v>
      </c>
      <c r="N203" s="3">
        <v>49.284562438544</v>
      </c>
      <c r="O203" s="3">
        <v>76.175438596491205</v>
      </c>
      <c r="P203" s="3">
        <v>34.784136546184698</v>
      </c>
      <c r="Q203" s="3">
        <v>73.728112449999998</v>
      </c>
      <c r="R203" s="3">
        <v>77.887864823348707</v>
      </c>
      <c r="S203" s="3">
        <v>68.922247882986895</v>
      </c>
      <c r="T203" s="3"/>
    </row>
    <row r="204" spans="1:20" x14ac:dyDescent="0.2">
      <c r="A204" s="2" t="s">
        <v>1255</v>
      </c>
      <c r="B204" s="2" t="s">
        <v>435</v>
      </c>
      <c r="C204" s="3">
        <v>72.632298115831006</v>
      </c>
      <c r="D204" s="3">
        <v>82.831116716854197</v>
      </c>
      <c r="E204" s="3">
        <v>74.844649259863004</v>
      </c>
      <c r="F204" s="3">
        <v>73.483558937819495</v>
      </c>
      <c r="G204" s="3">
        <v>72.718931739433998</v>
      </c>
      <c r="H204" s="3">
        <v>74.816264166889994</v>
      </c>
      <c r="I204" s="3">
        <v>53.256293869719997</v>
      </c>
      <c r="J204" s="3">
        <v>55.477253381254101</v>
      </c>
      <c r="K204" s="3">
        <v>69.836294862658505</v>
      </c>
      <c r="L204" s="3">
        <v>84.284464329800002</v>
      </c>
      <c r="M204" s="3">
        <v>72.277478617200003</v>
      </c>
      <c r="N204" s="3">
        <v>78.645163722570999</v>
      </c>
      <c r="O204" s="3">
        <v>79.319972236682304</v>
      </c>
      <c r="P204" s="3">
        <v>46.978966433510003</v>
      </c>
      <c r="Q204" s="3">
        <v>52.654216867469998</v>
      </c>
      <c r="R204" s="3">
        <v>24.168672268910001</v>
      </c>
      <c r="S204" s="3">
        <v>22.818743993855001</v>
      </c>
      <c r="T204" s="3">
        <v>51.324954584460002</v>
      </c>
    </row>
    <row r="205" spans="1:20" x14ac:dyDescent="0.2">
      <c r="A205" s="2" t="s">
        <v>1256</v>
      </c>
      <c r="B205" s="2" t="s">
        <v>437</v>
      </c>
      <c r="C205" s="3">
        <v>91.9228484674519</v>
      </c>
      <c r="D205" s="3">
        <v>93.451319655655595</v>
      </c>
      <c r="E205" s="3">
        <v>93.599914263313096</v>
      </c>
      <c r="F205" s="3">
        <v>92.217426932189994</v>
      </c>
      <c r="G205" s="3">
        <v>82.835397412453304</v>
      </c>
      <c r="H205" s="3">
        <v>91.155974312816696</v>
      </c>
      <c r="I205" s="3">
        <v>93.977976513643299</v>
      </c>
      <c r="J205" s="3">
        <v>95.343516543340002</v>
      </c>
      <c r="K205" s="3">
        <v>9.5318674314800003</v>
      </c>
      <c r="L205" s="3">
        <v>97.296753291746001</v>
      </c>
      <c r="M205" s="3">
        <v>96.664951246993098</v>
      </c>
      <c r="N205" s="3">
        <v>73.723413116277996</v>
      </c>
      <c r="O205" s="3">
        <v>85.165423113938999</v>
      </c>
      <c r="P205" s="3">
        <v>75.581532667000005</v>
      </c>
      <c r="Q205" s="3">
        <v>88.825289564529996</v>
      </c>
      <c r="R205" s="3">
        <v>84.189127528529994</v>
      </c>
      <c r="S205" s="3">
        <v>77.841781874399004</v>
      </c>
      <c r="T205" s="3">
        <v>78.564311846799995</v>
      </c>
    </row>
    <row r="206" spans="1:20" x14ac:dyDescent="0.2">
      <c r="A206" s="2" t="s">
        <v>1257</v>
      </c>
      <c r="B206" s="2" t="s">
        <v>439</v>
      </c>
      <c r="C206" s="3">
        <v>3.1684685188147999</v>
      </c>
      <c r="D206" s="3">
        <v>38.686562757696002</v>
      </c>
      <c r="E206" s="3">
        <v>51.329953839441998</v>
      </c>
      <c r="F206" s="3">
        <v>66.137331969949997</v>
      </c>
      <c r="G206" s="3">
        <v>73.873113748812997</v>
      </c>
      <c r="H206" s="3">
        <v>62.51645581727</v>
      </c>
      <c r="I206" s="3">
        <v>76.978569751289996</v>
      </c>
      <c r="J206" s="3">
        <v>64.912721658940001</v>
      </c>
      <c r="K206" s="3">
        <v>67.932426766565499</v>
      </c>
      <c r="L206" s="3">
        <v>76.951681145790005</v>
      </c>
      <c r="M206" s="3">
        <v>84.2941866766472</v>
      </c>
      <c r="N206" s="3">
        <v>8.5323922557769993</v>
      </c>
      <c r="O206" s="3">
        <v>6.2625368731563</v>
      </c>
      <c r="P206" s="3">
        <v>25.1571333396783</v>
      </c>
      <c r="Q206" s="3">
        <v>84.735827367447001</v>
      </c>
      <c r="R206" s="3">
        <v>3.4447556849700001</v>
      </c>
      <c r="S206" s="3">
        <v>33.689578598609998</v>
      </c>
      <c r="T206" s="3">
        <v>67.52199127534</v>
      </c>
    </row>
    <row r="207" spans="1:20" x14ac:dyDescent="0.2">
      <c r="A207" s="2" t="s">
        <v>1258</v>
      </c>
      <c r="B207" s="2" t="s">
        <v>441</v>
      </c>
      <c r="C207" s="3">
        <v>8.5987576644699999</v>
      </c>
      <c r="D207" s="3">
        <v>6.4629798976634998</v>
      </c>
      <c r="E207" s="3">
        <v>73.262132115247596</v>
      </c>
      <c r="F207" s="3">
        <v>6.3345686184924004</v>
      </c>
      <c r="G207" s="3">
        <v>78.912484763692007</v>
      </c>
      <c r="H207" s="3">
        <v>61.958667622169003</v>
      </c>
      <c r="I207" s="3">
        <v>34.8368889399568</v>
      </c>
      <c r="J207" s="3">
        <v>29.165384776290001</v>
      </c>
      <c r="K207" s="3">
        <v>27.545981935979999</v>
      </c>
      <c r="L207" s="3">
        <v>18.5531991396442</v>
      </c>
      <c r="M207" s="3">
        <v>49.426644578199998</v>
      </c>
      <c r="N207" s="3">
        <v>42.115373915939998</v>
      </c>
      <c r="O207" s="3">
        <v>54.3967355399</v>
      </c>
      <c r="P207" s="3"/>
      <c r="Q207" s="3"/>
      <c r="R207" s="3"/>
      <c r="S207" s="3"/>
      <c r="T207" s="3"/>
    </row>
    <row r="208" spans="1:20" x14ac:dyDescent="0.2">
      <c r="A208" s="2" t="s">
        <v>1259</v>
      </c>
      <c r="B208" s="2" t="s">
        <v>443</v>
      </c>
      <c r="C208" s="3">
        <v>47.212232299554003</v>
      </c>
      <c r="D208" s="3">
        <v>32.185964657439001</v>
      </c>
      <c r="E208" s="3">
        <v>42.149591716632699</v>
      </c>
      <c r="F208" s="3">
        <v>58.196685597390001</v>
      </c>
      <c r="G208" s="3">
        <v>67.454377880999999</v>
      </c>
      <c r="H208" s="3">
        <v>48.149539752229998</v>
      </c>
      <c r="I208" s="3">
        <v>77.512492287940006</v>
      </c>
      <c r="J208" s="3">
        <v>77.917115924293995</v>
      </c>
      <c r="K208" s="3">
        <v>77.697819996809997</v>
      </c>
      <c r="L208" s="3">
        <v>85.871649373424006</v>
      </c>
      <c r="M208" s="3">
        <v>89.5144199896</v>
      </c>
      <c r="N208" s="3">
        <v>83.724895883731307</v>
      </c>
      <c r="O208" s="3">
        <v>77.489994794378006</v>
      </c>
      <c r="P208" s="3">
        <v>62.633228641222999</v>
      </c>
      <c r="Q208" s="3">
        <v>75.475889635300007</v>
      </c>
      <c r="R208" s="3">
        <v>77.347651711794995</v>
      </c>
      <c r="S208" s="3">
        <v>78.9465861515</v>
      </c>
      <c r="T208" s="3">
        <v>74.443212727739294</v>
      </c>
    </row>
    <row r="209" spans="1:20" x14ac:dyDescent="0.2">
      <c r="A209" s="2" t="s">
        <v>1260</v>
      </c>
      <c r="B209" s="2" t="s">
        <v>445</v>
      </c>
      <c r="C209" s="3">
        <v>5.3689626733795004</v>
      </c>
      <c r="D209" s="3">
        <v>4.2451123748141004</v>
      </c>
      <c r="E209" s="3">
        <v>63.213275649887002</v>
      </c>
      <c r="F209" s="3">
        <v>7.5841761357999999</v>
      </c>
      <c r="G209" s="3">
        <v>76.542495867723204</v>
      </c>
      <c r="H209" s="3">
        <v>66.697514267111004</v>
      </c>
      <c r="I209" s="3">
        <v>74.185895115722602</v>
      </c>
      <c r="J209" s="3">
        <v>72.226835655564003</v>
      </c>
      <c r="K209" s="3">
        <v>4.6256725585718002</v>
      </c>
      <c r="L209" s="3">
        <v>48.732999837876001</v>
      </c>
      <c r="M209" s="3">
        <v>42.798637219569997</v>
      </c>
      <c r="N209" s="3">
        <v>69.265344224369997</v>
      </c>
      <c r="O209" s="3">
        <v>66.162753195673005</v>
      </c>
      <c r="P209" s="3">
        <v>45.719298245613999</v>
      </c>
      <c r="Q209" s="3">
        <v>49.411646586345</v>
      </c>
      <c r="R209" s="3">
        <v>14.3473389355742</v>
      </c>
      <c r="S209" s="3">
        <v>37.611367127496102</v>
      </c>
      <c r="T209" s="3">
        <v>33.177592763660002</v>
      </c>
    </row>
    <row r="210" spans="1:20" x14ac:dyDescent="0.2">
      <c r="A210" s="2" t="s">
        <v>1261</v>
      </c>
      <c r="B210" s="2" t="s">
        <v>447</v>
      </c>
      <c r="C210" s="3">
        <v>4.3868118478552001</v>
      </c>
      <c r="D210" s="3">
        <v>73.694953354766994</v>
      </c>
      <c r="E210" s="3">
        <v>68.331339344989999</v>
      </c>
      <c r="F210" s="3">
        <v>61.953281742619602</v>
      </c>
      <c r="G210" s="3">
        <v>5.3329579579499997</v>
      </c>
      <c r="H210" s="3">
        <v>2.3457221647769999</v>
      </c>
      <c r="I210" s="3">
        <v>0.4344771349862</v>
      </c>
      <c r="J210" s="3">
        <v>0.56713927835099998</v>
      </c>
      <c r="K210" s="3">
        <v>2.4223821452809999</v>
      </c>
      <c r="L210" s="3">
        <v>1.6755874454515001</v>
      </c>
      <c r="M210" s="3">
        <v>4.6943518134710001</v>
      </c>
      <c r="N210" s="3">
        <v>2.5875145857642998</v>
      </c>
      <c r="O210" s="3">
        <v>5.6981317678660002</v>
      </c>
      <c r="P210" s="3">
        <v>7.6842152631578999</v>
      </c>
      <c r="Q210" s="3">
        <v>15.9889558232931</v>
      </c>
      <c r="R210" s="3">
        <v>25.551827282912999</v>
      </c>
      <c r="S210" s="3">
        <v>32.158218125961</v>
      </c>
      <c r="T210" s="3">
        <v>16.24772922324</v>
      </c>
    </row>
    <row r="211" spans="1:20" x14ac:dyDescent="0.2">
      <c r="A211" s="2" t="s">
        <v>1262</v>
      </c>
      <c r="B211" s="2" t="s">
        <v>449</v>
      </c>
      <c r="C211" s="3">
        <v>81.422138248950006</v>
      </c>
      <c r="D211" s="3">
        <v>5.3986342296209999</v>
      </c>
      <c r="E211" s="3">
        <v>59.978458742210002</v>
      </c>
      <c r="F211" s="3">
        <v>65.271299725290007</v>
      </c>
      <c r="G211" s="3">
        <v>68.514573518709994</v>
      </c>
      <c r="H211" s="3">
        <v>57.223185739277298</v>
      </c>
      <c r="I211" s="3">
        <v>74.186954191493996</v>
      </c>
      <c r="J211" s="3">
        <v>79.464884551630007</v>
      </c>
      <c r="K211" s="3">
        <v>38.686321955761102</v>
      </c>
      <c r="L211" s="3">
        <v>22.126912595467999</v>
      </c>
      <c r="M211" s="3">
        <v>56.2465966549981</v>
      </c>
      <c r="N211" s="3">
        <v>48.815142576245002</v>
      </c>
      <c r="O211" s="3">
        <v>37.587719298244998</v>
      </c>
      <c r="P211" s="3">
        <v>62.758232931727001</v>
      </c>
      <c r="Q211" s="3">
        <v>45.459839215679999</v>
      </c>
      <c r="R211" s="3">
        <v>33.817243175199998</v>
      </c>
      <c r="S211" s="3">
        <v>47.968161231700002</v>
      </c>
      <c r="T211" s="3"/>
    </row>
    <row r="212" spans="1:20" x14ac:dyDescent="0.2">
      <c r="A212" s="2" t="s">
        <v>1263</v>
      </c>
      <c r="B212" s="2" t="s">
        <v>451</v>
      </c>
      <c r="C212" s="3">
        <v>54.479667441491799</v>
      </c>
      <c r="D212" s="3">
        <v>57.848253585531999</v>
      </c>
      <c r="E212" s="3">
        <v>65.112172926490004</v>
      </c>
      <c r="F212" s="3">
        <v>56.392491363909997</v>
      </c>
      <c r="G212" s="3">
        <v>43.198982479229997</v>
      </c>
      <c r="H212" s="3">
        <v>64.139495835489996</v>
      </c>
      <c r="I212" s="3">
        <v>58.789968157886399</v>
      </c>
      <c r="J212" s="3">
        <v>79.313552166896997</v>
      </c>
      <c r="K212" s="3">
        <v>76.776831859170002</v>
      </c>
      <c r="L212" s="3">
        <v>74.889552326148007</v>
      </c>
      <c r="M212" s="3">
        <v>8.5342876681399993</v>
      </c>
      <c r="N212" s="3">
        <v>59.872693622290001</v>
      </c>
      <c r="O212" s="3">
        <v>47.337711367251003</v>
      </c>
      <c r="P212" s="3">
        <v>58.555381892787999</v>
      </c>
      <c r="Q212" s="3">
        <v>22.123249299719902</v>
      </c>
      <c r="R212" s="3">
        <v>63.463916897810002</v>
      </c>
      <c r="S212" s="3">
        <v>39.561292378749997</v>
      </c>
      <c r="T212" s="3"/>
    </row>
    <row r="213" spans="1:20" x14ac:dyDescent="0.2">
      <c r="A213" s="2" t="s">
        <v>1264</v>
      </c>
      <c r="B213" s="2" t="s">
        <v>453</v>
      </c>
      <c r="C213" s="3">
        <v>69.943157563588002</v>
      </c>
      <c r="D213" s="3">
        <v>58.577122153289999</v>
      </c>
      <c r="E213" s="3">
        <v>53.996796155386399</v>
      </c>
      <c r="F213" s="3">
        <v>66.123531977357004</v>
      </c>
      <c r="G213" s="3">
        <v>74.374257425739998</v>
      </c>
      <c r="H213" s="3">
        <v>76.916859735499997</v>
      </c>
      <c r="I213" s="3">
        <v>61.642561983471097</v>
      </c>
      <c r="J213" s="3">
        <v>45.245498281787</v>
      </c>
      <c r="K213" s="3">
        <v>46.221995926681998</v>
      </c>
      <c r="L213" s="3">
        <v>55.572339711312502</v>
      </c>
      <c r="M213" s="3">
        <v>35.52677293696</v>
      </c>
      <c r="N213" s="3">
        <v>12.2481524698561</v>
      </c>
      <c r="O213" s="3"/>
      <c r="P213" s="3"/>
      <c r="Q213" s="3"/>
      <c r="R213" s="3"/>
      <c r="S213" s="3"/>
      <c r="T213" s="3"/>
    </row>
    <row r="214" spans="1:20" x14ac:dyDescent="0.2">
      <c r="A214" s="2" t="s">
        <v>1265</v>
      </c>
      <c r="B214" s="2" t="s">
        <v>455</v>
      </c>
      <c r="C214" s="3">
        <v>76.469876273544003</v>
      </c>
      <c r="D214" s="3">
        <v>72.422773698249998</v>
      </c>
      <c r="E214" s="3">
        <v>72.143247953882593</v>
      </c>
      <c r="F214" s="3">
        <v>76.312829535573101</v>
      </c>
      <c r="G214" s="3">
        <v>72.297159744699997</v>
      </c>
      <c r="H214" s="3">
        <v>56.774192536800001</v>
      </c>
      <c r="I214" s="3">
        <v>69.862597381710003</v>
      </c>
      <c r="J214" s="3">
        <v>43.794476496736898</v>
      </c>
      <c r="K214" s="3">
        <v>7.6897319371373998</v>
      </c>
      <c r="L214" s="3">
        <v>75.879534342260001</v>
      </c>
      <c r="M214" s="3">
        <v>84.331333399412003</v>
      </c>
      <c r="N214" s="3">
        <v>57.511312861866003</v>
      </c>
      <c r="O214" s="3">
        <v>36.521146963600003</v>
      </c>
      <c r="P214" s="3">
        <v>21.749373433583902</v>
      </c>
      <c r="Q214" s="3">
        <v>23.519763522800002</v>
      </c>
      <c r="R214" s="3">
        <v>29.932773192437001</v>
      </c>
      <c r="S214" s="3">
        <v>11.866359447460001</v>
      </c>
      <c r="T214" s="3">
        <v>27.998463541185</v>
      </c>
    </row>
    <row r="215" spans="1:20" x14ac:dyDescent="0.2">
      <c r="A215" s="2" t="s">
        <v>1266</v>
      </c>
      <c r="B215" s="2" t="s">
        <v>457</v>
      </c>
      <c r="C215" s="3">
        <v>74.352512351767999</v>
      </c>
      <c r="D215" s="3">
        <v>74.811167168541999</v>
      </c>
      <c r="E215" s="3">
        <v>71.621137853687301</v>
      </c>
      <c r="F215" s="3">
        <v>73.865429922610005</v>
      </c>
      <c r="G215" s="3">
        <v>64.944719471946996</v>
      </c>
      <c r="H215" s="3">
        <v>58.438469493278198</v>
      </c>
      <c r="I215" s="3">
        <v>55.3271349862259</v>
      </c>
      <c r="J215" s="3">
        <v>5.3429854793649998</v>
      </c>
      <c r="K215" s="3">
        <v>48.716416551499997</v>
      </c>
      <c r="L215" s="3">
        <v>38.765357525170003</v>
      </c>
      <c r="M215" s="3">
        <v>54.338514684835999</v>
      </c>
      <c r="N215" s="3">
        <v>54.387397899649898</v>
      </c>
      <c r="O215" s="3">
        <v>67.792527431460002</v>
      </c>
      <c r="P215" s="3">
        <v>27.63485213325</v>
      </c>
      <c r="Q215" s="3">
        <v>22.239236947790001</v>
      </c>
      <c r="R215" s="3">
        <v>25.697478991596601</v>
      </c>
      <c r="S215" s="3"/>
      <c r="T215" s="3"/>
    </row>
    <row r="216" spans="1:20" x14ac:dyDescent="0.2">
      <c r="A216" s="2" t="s">
        <v>1267</v>
      </c>
      <c r="B216" s="2" t="s">
        <v>459</v>
      </c>
      <c r="C216" s="3">
        <v>84.168341437433995</v>
      </c>
      <c r="D216" s="3">
        <v>85.485169832632707</v>
      </c>
      <c r="E216" s="3">
        <v>89.384395546956796</v>
      </c>
      <c r="F216" s="3">
        <v>86.582941593499996</v>
      </c>
      <c r="G216" s="3">
        <v>81.439669445313896</v>
      </c>
      <c r="H216" s="3">
        <v>79.988883986364002</v>
      </c>
      <c r="I216" s="3">
        <v>67.514327796879996</v>
      </c>
      <c r="J216" s="3">
        <v>7.3694139159500001</v>
      </c>
      <c r="K216" s="3">
        <v>21.824439918532999</v>
      </c>
      <c r="L216" s="3">
        <v>29.545778282000001</v>
      </c>
      <c r="M216" s="3">
        <v>35.552871378611997</v>
      </c>
      <c r="N216" s="3">
        <v>18.619214313496599</v>
      </c>
      <c r="O216" s="3">
        <v>31.597836774827901</v>
      </c>
      <c r="P216" s="3">
        <v>41.273182957393402</v>
      </c>
      <c r="Q216" s="3">
        <v>43.358433734939702</v>
      </c>
      <c r="R216" s="3">
        <v>68.969187675710003</v>
      </c>
      <c r="S216" s="3"/>
      <c r="T216" s="3"/>
    </row>
    <row r="217" spans="1:20" x14ac:dyDescent="0.2">
      <c r="A217" s="2" t="s">
        <v>1268</v>
      </c>
      <c r="B217" s="2" t="s">
        <v>461</v>
      </c>
      <c r="C217" s="3">
        <v>53.158563835777002</v>
      </c>
      <c r="D217" s="3">
        <v>54.625992115899997</v>
      </c>
      <c r="E217" s="3">
        <v>46.537815387854998</v>
      </c>
      <c r="F217" s="3">
        <v>52.646467213487</v>
      </c>
      <c r="G217" s="3">
        <v>8.8841863675599999</v>
      </c>
      <c r="H217" s="3">
        <v>8.9945659249700007</v>
      </c>
      <c r="I217" s="3">
        <v>44.365415937744999</v>
      </c>
      <c r="J217" s="3">
        <v>66.437813298232001</v>
      </c>
      <c r="K217" s="3">
        <v>44.198913781398502</v>
      </c>
      <c r="L217" s="3">
        <v>27.1869754951326</v>
      </c>
      <c r="M217" s="3">
        <v>14.331662176165</v>
      </c>
      <c r="N217" s="3"/>
      <c r="O217" s="3"/>
      <c r="P217" s="3"/>
      <c r="Q217" s="3"/>
      <c r="R217" s="3"/>
      <c r="S217" s="3"/>
      <c r="T217" s="3"/>
    </row>
    <row r="218" spans="1:20" x14ac:dyDescent="0.2">
      <c r="A218" s="2" t="s">
        <v>1269</v>
      </c>
      <c r="B218" s="2" t="s">
        <v>463</v>
      </c>
      <c r="C218" s="3">
        <v>77.483988245438994</v>
      </c>
      <c r="D218" s="3">
        <v>68.669777927794996</v>
      </c>
      <c r="E218" s="3">
        <v>71.299884744322299</v>
      </c>
      <c r="F218" s="3">
        <v>69.667526511894494</v>
      </c>
      <c r="G218" s="3">
        <v>54.829579578999997</v>
      </c>
      <c r="H218" s="3">
        <v>43.152322953777002</v>
      </c>
      <c r="I218" s="3">
        <v>4.5333332999999998</v>
      </c>
      <c r="J218" s="3">
        <v>45.672877455153099</v>
      </c>
      <c r="K218" s="3">
        <v>28.555775363199999</v>
      </c>
      <c r="L218" s="3">
        <v>5.1611278952667998</v>
      </c>
      <c r="M218" s="3">
        <v>44.272884283246903</v>
      </c>
      <c r="N218" s="3">
        <v>23.435717619630001</v>
      </c>
      <c r="O218" s="3">
        <v>39.626352157325002</v>
      </c>
      <c r="P218" s="3">
        <v>4.7418546365914001</v>
      </c>
      <c r="Q218" s="3">
        <v>38.368473895582298</v>
      </c>
      <c r="R218" s="3">
        <v>41.955182728291</v>
      </c>
      <c r="S218" s="3">
        <v>52.388632872537997</v>
      </c>
      <c r="T218" s="3">
        <v>39.668976135488798</v>
      </c>
    </row>
    <row r="219" spans="1:20" x14ac:dyDescent="0.2">
      <c r="A219" s="2" t="s">
        <v>1270</v>
      </c>
      <c r="B219" s="2" t="s">
        <v>465</v>
      </c>
      <c r="C219" s="3">
        <v>28.474189822752901</v>
      </c>
      <c r="D219" s="3">
        <v>17.276899399569999</v>
      </c>
      <c r="E219" s="3">
        <v>22.855336262668999</v>
      </c>
      <c r="F219" s="3">
        <v>23.5737473575</v>
      </c>
      <c r="G219" s="3">
        <v>36.767566981323</v>
      </c>
      <c r="H219" s="3">
        <v>31.915114975670001</v>
      </c>
      <c r="I219" s="3">
        <v>5.7369397357784004</v>
      </c>
      <c r="J219" s="3">
        <v>4.8336643652689997</v>
      </c>
      <c r="K219" s="3">
        <v>49.929841156110001</v>
      </c>
      <c r="L219" s="3">
        <v>6.4696267324847003</v>
      </c>
      <c r="M219" s="3">
        <v>51.412835237838998</v>
      </c>
      <c r="N219" s="3">
        <v>57.874359165552001</v>
      </c>
      <c r="O219" s="3">
        <v>53.611313551969403</v>
      </c>
      <c r="P219" s="3">
        <v>36.472773918969999</v>
      </c>
      <c r="Q219" s="3">
        <v>15.587644167394</v>
      </c>
      <c r="R219" s="3">
        <v>24.267662626370001</v>
      </c>
      <c r="S219" s="3">
        <v>68.456221198156697</v>
      </c>
      <c r="T219" s="3">
        <v>31.245265588914499</v>
      </c>
    </row>
    <row r="220" spans="1:20" x14ac:dyDescent="0.2">
      <c r="A220" s="2" t="s">
        <v>1271</v>
      </c>
      <c r="B220" s="2" t="s">
        <v>467</v>
      </c>
      <c r="C220" s="3">
        <v>76.786372536789997</v>
      </c>
      <c r="D220" s="3">
        <v>7.4671325517599998</v>
      </c>
      <c r="E220" s="3">
        <v>73.249632892850002</v>
      </c>
      <c r="F220" s="3">
        <v>67.664946976210999</v>
      </c>
      <c r="G220" s="3">
        <v>58.558168316831697</v>
      </c>
      <c r="H220" s="3">
        <v>28.1199628241</v>
      </c>
      <c r="I220" s="3">
        <v>14.59223856749</v>
      </c>
      <c r="J220" s="3">
        <v>19.585916529209999</v>
      </c>
      <c r="K220" s="3">
        <v>19.752263815342001</v>
      </c>
      <c r="L220" s="3">
        <v>3.7653575251759999</v>
      </c>
      <c r="M220" s="3">
        <v>9.3989637356994997</v>
      </c>
      <c r="N220" s="3">
        <v>13.632827693544</v>
      </c>
      <c r="O220" s="3">
        <v>15.1868239921337</v>
      </c>
      <c r="P220" s="3">
        <v>26.661654135338299</v>
      </c>
      <c r="Q220" s="3">
        <v>17.213855421686699</v>
      </c>
      <c r="R220" s="3">
        <v>28.562248962999998</v>
      </c>
      <c r="S220" s="3"/>
      <c r="T220" s="3"/>
    </row>
    <row r="221" spans="1:20" x14ac:dyDescent="0.2">
      <c r="A221" s="2" t="s">
        <v>1272</v>
      </c>
      <c r="B221" s="2" t="s">
        <v>469</v>
      </c>
      <c r="C221" s="3">
        <v>41.495983935742899</v>
      </c>
      <c r="D221" s="3">
        <v>28.458859316769999</v>
      </c>
      <c r="E221" s="3">
        <v>48.296622613832</v>
      </c>
      <c r="F221" s="3">
        <v>41.458469475493999</v>
      </c>
      <c r="G221" s="3">
        <v>2.67454954951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2" t="s">
        <v>1273</v>
      </c>
      <c r="B222" s="2" t="s">
        <v>471</v>
      </c>
      <c r="C222" s="3">
        <v>39.973655956315199</v>
      </c>
      <c r="D222" s="3">
        <v>39.698946159960997</v>
      </c>
      <c r="E222" s="3">
        <v>4.1818971498191999</v>
      </c>
      <c r="F222" s="3">
        <v>35.583378713734</v>
      </c>
      <c r="G222" s="3">
        <v>57.768266217300003</v>
      </c>
      <c r="H222" s="3">
        <v>6.8719879262569998</v>
      </c>
      <c r="I222" s="3">
        <v>72.615747722748296</v>
      </c>
      <c r="J222" s="3">
        <v>73.397868785271001</v>
      </c>
      <c r="K222" s="3">
        <v>66.865697833669998</v>
      </c>
      <c r="L222" s="3">
        <v>72.491243447619993</v>
      </c>
      <c r="M222" s="3">
        <v>65.917269987563202</v>
      </c>
      <c r="N222" s="3">
        <v>53.231565169337003</v>
      </c>
      <c r="O222" s="3">
        <v>65.768118456822194</v>
      </c>
      <c r="P222" s="3">
        <v>48.355889724317002</v>
      </c>
      <c r="Q222" s="3">
        <v>57.535387554700002</v>
      </c>
      <c r="R222" s="3">
        <v>8.2564581388117002</v>
      </c>
      <c r="S222" s="3">
        <v>21.675883256528</v>
      </c>
      <c r="T222" s="3">
        <v>17.59454195535</v>
      </c>
    </row>
    <row r="223" spans="1:20" x14ac:dyDescent="0.2">
      <c r="A223" s="2" t="s">
        <v>1274</v>
      </c>
      <c r="B223" s="2" t="s">
        <v>473</v>
      </c>
      <c r="C223" s="3">
        <v>27.251957439712999</v>
      </c>
      <c r="D223" s="3">
        <v>31.597265621658</v>
      </c>
      <c r="E223" s="3">
        <v>47.837574138100003</v>
      </c>
      <c r="F223" s="3">
        <v>41.871349135583898</v>
      </c>
      <c r="G223" s="3">
        <v>27.949954833253599</v>
      </c>
      <c r="H223" s="3">
        <v>23.853268987753001</v>
      </c>
      <c r="I223" s="3">
        <v>3.8271752258989999</v>
      </c>
      <c r="J223" s="3">
        <v>38.245373435483003</v>
      </c>
      <c r="K223" s="3">
        <v>35.482954412700003</v>
      </c>
      <c r="L223" s="3">
        <v>22.614971466935199</v>
      </c>
      <c r="M223" s="3">
        <v>19.76393281519</v>
      </c>
      <c r="N223" s="3">
        <v>6.6378849179310002</v>
      </c>
      <c r="O223" s="3">
        <v>7.1435594886922296</v>
      </c>
      <c r="P223" s="3">
        <v>11.3834586466165</v>
      </c>
      <c r="Q223" s="3">
        <v>13.398594377509999</v>
      </c>
      <c r="R223" s="3">
        <v>9.6526616442576998</v>
      </c>
      <c r="S223" s="3"/>
      <c r="T223" s="3"/>
    </row>
    <row r="224" spans="1:20" x14ac:dyDescent="0.2">
      <c r="A224" s="2" t="s">
        <v>1275</v>
      </c>
      <c r="B224" s="2" t="s">
        <v>475</v>
      </c>
      <c r="C224" s="3">
        <v>49.237246376809999</v>
      </c>
      <c r="D224" s="3">
        <v>4.4231744763789997</v>
      </c>
      <c r="E224" s="3">
        <v>32.64424756663</v>
      </c>
      <c r="F224" s="3">
        <v>41.459417884384102</v>
      </c>
      <c r="G224" s="3">
        <v>62.233986197969998</v>
      </c>
      <c r="H224" s="3">
        <v>41.513819348927001</v>
      </c>
      <c r="I224" s="3">
        <v>38.554777893376198</v>
      </c>
      <c r="J224" s="3">
        <v>57.676186656177997</v>
      </c>
      <c r="K224" s="3">
        <v>4.8899637485699996</v>
      </c>
      <c r="L224" s="3">
        <v>43.661212411841099</v>
      </c>
      <c r="M224" s="3">
        <v>67.315335185999999</v>
      </c>
      <c r="N224" s="3">
        <v>41.932153392334001</v>
      </c>
      <c r="O224" s="3">
        <v>5.8922357644109997</v>
      </c>
      <c r="P224" s="3">
        <v>34.653614457831303</v>
      </c>
      <c r="Q224" s="3">
        <v>34.9187675728</v>
      </c>
      <c r="R224" s="3">
        <v>71.849155145929004</v>
      </c>
      <c r="S224" s="3">
        <v>8.5388765856000006</v>
      </c>
      <c r="T224" s="3"/>
    </row>
    <row r="225" spans="1:20" x14ac:dyDescent="0.2">
      <c r="A225" s="2" t="s">
        <v>1276</v>
      </c>
      <c r="B225" s="2" t="s">
        <v>477</v>
      </c>
      <c r="C225" s="3">
        <v>62.894435511388998</v>
      </c>
      <c r="D225" s="3">
        <v>5.9422852691269998</v>
      </c>
      <c r="E225" s="3">
        <v>65.946196468626198</v>
      </c>
      <c r="F225" s="3">
        <v>68.296459176699997</v>
      </c>
      <c r="G225" s="3">
        <v>6.3372141639999997</v>
      </c>
      <c r="H225" s="3">
        <v>56.521237887318499</v>
      </c>
      <c r="I225" s="3">
        <v>75.223879471556899</v>
      </c>
      <c r="J225" s="3">
        <v>67.48835837323</v>
      </c>
      <c r="K225" s="3">
        <v>55.596277935925002</v>
      </c>
      <c r="L225" s="3">
        <v>78.577248488248699</v>
      </c>
      <c r="M225" s="3">
        <v>69.219927826900005</v>
      </c>
      <c r="N225" s="3">
        <v>58.824798938000001</v>
      </c>
      <c r="O225" s="3">
        <v>47.539996529585203</v>
      </c>
      <c r="P225" s="3">
        <v>67.433718594270005</v>
      </c>
      <c r="Q225" s="3">
        <v>7.3113264489800001</v>
      </c>
      <c r="R225" s="3">
        <v>83.16352438122</v>
      </c>
      <c r="S225" s="3">
        <v>79.852451175210007</v>
      </c>
      <c r="T225" s="3">
        <v>78.648882733500002</v>
      </c>
    </row>
    <row r="226" spans="1:20" x14ac:dyDescent="0.2">
      <c r="A226" s="2" t="s">
        <v>1277</v>
      </c>
      <c r="B226" s="2" t="s">
        <v>479</v>
      </c>
      <c r="C226" s="3">
        <v>71.6666666666666</v>
      </c>
      <c r="D226" s="3">
        <v>71.6666666666666</v>
      </c>
      <c r="E226" s="3">
        <v>71.6666666666666</v>
      </c>
      <c r="F226" s="3">
        <v>71.6666666666666</v>
      </c>
      <c r="G226" s="3">
        <v>5</v>
      </c>
      <c r="H226" s="3">
        <v>5</v>
      </c>
      <c r="I226" s="3">
        <v>5</v>
      </c>
      <c r="J226" s="3">
        <v>5</v>
      </c>
      <c r="K226" s="3">
        <v>5</v>
      </c>
      <c r="L226" s="3">
        <v>5</v>
      </c>
      <c r="M226" s="3">
        <v>5</v>
      </c>
      <c r="N226" s="3">
        <v>43.3333333333333</v>
      </c>
      <c r="O226" s="3">
        <v>43.3333333333333</v>
      </c>
      <c r="P226" s="3">
        <v>43.3333333333333</v>
      </c>
      <c r="Q226" s="3">
        <v>43.3333333333333</v>
      </c>
      <c r="R226" s="3">
        <v>43.3333333333333</v>
      </c>
      <c r="S226" s="3">
        <v>5</v>
      </c>
      <c r="T226" s="3">
        <v>5</v>
      </c>
    </row>
    <row r="227" spans="1:20" x14ac:dyDescent="0.2">
      <c r="A227" s="2" t="s">
        <v>1278</v>
      </c>
      <c r="B227" s="2" t="s">
        <v>481</v>
      </c>
      <c r="C227" s="3">
        <v>76.287229889459994</v>
      </c>
      <c r="D227" s="3">
        <v>61.1293156255581</v>
      </c>
      <c r="E227" s="3">
        <v>47.6833759196481</v>
      </c>
      <c r="F227" s="3">
        <v>67.336616376147006</v>
      </c>
      <c r="G227" s="3">
        <v>57.575888219509999</v>
      </c>
      <c r="H227" s="3">
        <v>55.218588736961003</v>
      </c>
      <c r="I227" s="3">
        <v>67.271395156685003</v>
      </c>
      <c r="J227" s="3">
        <v>62.762634383177001</v>
      </c>
      <c r="K227" s="3">
        <v>85.546912623526794</v>
      </c>
      <c r="L227" s="3">
        <v>85.849799632834007</v>
      </c>
      <c r="M227" s="3">
        <v>78.248651688709998</v>
      </c>
      <c r="N227" s="3">
        <v>83.932322536756004</v>
      </c>
      <c r="O227" s="3">
        <v>84.577187872763005</v>
      </c>
      <c r="P227" s="3">
        <v>76.357644112749995</v>
      </c>
      <c r="Q227" s="3">
        <v>83.619477911646598</v>
      </c>
      <c r="R227" s="3">
        <v>79.378151265420001</v>
      </c>
      <c r="S227" s="3">
        <v>59.193548387968001</v>
      </c>
      <c r="T227" s="3">
        <v>33.387229391840002</v>
      </c>
    </row>
    <row r="228" spans="1:20" x14ac:dyDescent="0.2">
      <c r="A228" s="2" t="s">
        <v>1279</v>
      </c>
      <c r="B228" s="2" t="s">
        <v>483</v>
      </c>
      <c r="C228" s="3">
        <v>59.774199521648001</v>
      </c>
      <c r="D228" s="3">
        <v>7.1647431253127998</v>
      </c>
      <c r="E228" s="3">
        <v>9.532985122525</v>
      </c>
      <c r="F228" s="3">
        <v>92.522329699195396</v>
      </c>
      <c r="G228" s="3">
        <v>86.419673893346101</v>
      </c>
      <c r="H228" s="3">
        <v>8.1135496613830007</v>
      </c>
      <c r="I228" s="3">
        <v>9.3361333976795002</v>
      </c>
      <c r="J228" s="3">
        <v>81.614714259275999</v>
      </c>
      <c r="K228" s="3">
        <v>64.784292276917995</v>
      </c>
      <c r="L228" s="3">
        <v>8.3292923544300006</v>
      </c>
      <c r="M228" s="3">
        <v>65.569538825153998</v>
      </c>
      <c r="N228" s="3">
        <v>34.688457561355101</v>
      </c>
      <c r="O228" s="3">
        <v>39.999427381571998</v>
      </c>
      <c r="P228" s="3">
        <v>13.445131816883899</v>
      </c>
      <c r="Q228" s="3">
        <v>27.756249638549999</v>
      </c>
      <c r="R228" s="3">
        <v>28.184873949579799</v>
      </c>
      <c r="S228" s="3">
        <v>69.316436251921004</v>
      </c>
      <c r="T228" s="3">
        <v>53.792917628944998</v>
      </c>
    </row>
    <row r="229" spans="1:20" x14ac:dyDescent="0.2">
      <c r="A229" s="2" t="s">
        <v>1280</v>
      </c>
      <c r="B229" s="2" t="s">
        <v>485</v>
      </c>
      <c r="C229" s="3">
        <v>92.764177963253999</v>
      </c>
      <c r="D229" s="3">
        <v>8.4332873595314997</v>
      </c>
      <c r="E229" s="3">
        <v>77.568863985139004</v>
      </c>
      <c r="F229" s="3">
        <v>73.391261725139998</v>
      </c>
      <c r="G229" s="3">
        <v>72.819328298591998</v>
      </c>
      <c r="H229" s="3">
        <v>68.587217689948005</v>
      </c>
      <c r="I229" s="3">
        <v>71.226976131587904</v>
      </c>
      <c r="J229" s="3">
        <v>7.7578177587560004</v>
      </c>
      <c r="K229" s="3">
        <v>66.211467342697006</v>
      </c>
      <c r="L229" s="3">
        <v>53.836354232466</v>
      </c>
      <c r="M229" s="3">
        <v>71.257731993799993</v>
      </c>
      <c r="N229" s="3">
        <v>6.73912575651</v>
      </c>
      <c r="O229" s="3">
        <v>6.7994129498499998</v>
      </c>
      <c r="P229" s="3">
        <v>74.326322134451004</v>
      </c>
      <c r="Q229" s="3">
        <v>68.779538443629605</v>
      </c>
      <c r="R229" s="3">
        <v>87.337397328869997</v>
      </c>
      <c r="S229" s="3"/>
      <c r="T229" s="3"/>
    </row>
    <row r="230" spans="1:20" x14ac:dyDescent="0.2">
      <c r="A230" s="2" t="s">
        <v>1281</v>
      </c>
      <c r="B230" s="2" t="s">
        <v>487</v>
      </c>
      <c r="C230" s="3">
        <v>66.611618353953006</v>
      </c>
      <c r="D230" s="3">
        <v>65.937886739671001</v>
      </c>
      <c r="E230" s="3">
        <v>72.938538452716003</v>
      </c>
      <c r="F230" s="3">
        <v>6.5934123831799996</v>
      </c>
      <c r="G230" s="3">
        <v>58.486555765143002</v>
      </c>
      <c r="H230" s="3">
        <v>63.418718962562998</v>
      </c>
      <c r="I230" s="3">
        <v>42.973874444511402</v>
      </c>
      <c r="J230" s="3">
        <v>31.339187868469999</v>
      </c>
      <c r="K230" s="3">
        <v>32.149574344100003</v>
      </c>
      <c r="L230" s="3">
        <v>55.571182647268301</v>
      </c>
      <c r="M230" s="3">
        <v>42.793537546248103</v>
      </c>
      <c r="N230" s="3">
        <v>46.468327226760003</v>
      </c>
      <c r="O230" s="3">
        <v>49.641112782694002</v>
      </c>
      <c r="P230" s="3">
        <v>61.792731829574002</v>
      </c>
      <c r="Q230" s="3">
        <v>56.793172697629998</v>
      </c>
      <c r="R230" s="3"/>
      <c r="S230" s="3"/>
      <c r="T230" s="3"/>
    </row>
    <row r="231" spans="1:20" x14ac:dyDescent="0.2">
      <c r="A231" s="2" t="s">
        <v>1282</v>
      </c>
      <c r="B231" s="2" t="s">
        <v>489</v>
      </c>
      <c r="C231" s="3">
        <v>5.5124819277109998</v>
      </c>
      <c r="D231" s="3">
        <v>38.658126293995799</v>
      </c>
      <c r="E231" s="3">
        <v>54.291354356669999</v>
      </c>
      <c r="F231" s="3">
        <v>63.134828646259997</v>
      </c>
      <c r="G231" s="3">
        <v>51.145886531248799</v>
      </c>
      <c r="H231" s="3">
        <v>62.53431198821</v>
      </c>
      <c r="I231" s="3">
        <v>59.991361525400002</v>
      </c>
      <c r="J231" s="3">
        <v>77.151328856519996</v>
      </c>
      <c r="K231" s="3">
        <v>73.842971924338002</v>
      </c>
      <c r="L231" s="3">
        <v>81.271819423338002</v>
      </c>
      <c r="M231" s="3">
        <v>42.614853195164102</v>
      </c>
      <c r="N231" s="3">
        <v>52.349284356280997</v>
      </c>
      <c r="O231" s="3">
        <v>43.328416912487697</v>
      </c>
      <c r="P231" s="3">
        <v>23.443692255630001</v>
      </c>
      <c r="Q231" s="3">
        <v>49.824297188754997</v>
      </c>
      <c r="R231" s="3">
        <v>61.678431372548999</v>
      </c>
      <c r="S231" s="3">
        <v>34.339477726574501</v>
      </c>
      <c r="T231" s="3">
        <v>48.552732871439503</v>
      </c>
    </row>
    <row r="232" spans="1:20" x14ac:dyDescent="0.2">
      <c r="A232" s="2" t="s">
        <v>1283</v>
      </c>
      <c r="B232" s="2" t="s">
        <v>491</v>
      </c>
      <c r="C232" s="3">
        <v>44.658797958130002</v>
      </c>
      <c r="D232" s="3">
        <v>42.882876551222701</v>
      </c>
      <c r="E232" s="3">
        <v>44.798279943300003</v>
      </c>
      <c r="F232" s="3">
        <v>49.94672895595</v>
      </c>
      <c r="G232" s="3">
        <v>41.592694171810997</v>
      </c>
      <c r="H232" s="3">
        <v>65.283445444920005</v>
      </c>
      <c r="I232" s="3">
        <v>51.386127365223999</v>
      </c>
      <c r="J232" s="3">
        <v>5.4968315526650002</v>
      </c>
      <c r="K232" s="3">
        <v>6.1557793862899999</v>
      </c>
      <c r="L232" s="3">
        <v>52.697128327214003</v>
      </c>
      <c r="M232" s="3">
        <v>39.642467553226702</v>
      </c>
      <c r="N232" s="3">
        <v>39.359435922247101</v>
      </c>
      <c r="O232" s="3">
        <v>55.927179131239498</v>
      </c>
      <c r="P232" s="3">
        <v>39.974937343358398</v>
      </c>
      <c r="Q232" s="3">
        <v>55.356425728112001</v>
      </c>
      <c r="R232" s="3">
        <v>62.952389523889998</v>
      </c>
      <c r="S232" s="3">
        <v>5.9754224273530001</v>
      </c>
      <c r="T232" s="3">
        <v>43.379522797767002</v>
      </c>
    </row>
    <row r="233" spans="1:20" x14ac:dyDescent="0.2">
      <c r="A233" s="2" t="s">
        <v>1284</v>
      </c>
      <c r="B233" s="2" t="s">
        <v>493</v>
      </c>
      <c r="C233" s="3">
        <v>36.796834958399998</v>
      </c>
      <c r="D233" s="3">
        <v>35.865749266542998</v>
      </c>
      <c r="E233" s="3">
        <v>31.261515696770001</v>
      </c>
      <c r="F233" s="3">
        <v>19.946683217331</v>
      </c>
      <c r="G233" s="3">
        <v>21.999318382573001</v>
      </c>
      <c r="H233" s="3">
        <v>18.538639294248</v>
      </c>
      <c r="I233" s="3">
        <v>3.5323389837324002</v>
      </c>
      <c r="J233" s="3">
        <v>32.489517324129999</v>
      </c>
      <c r="K233" s="3">
        <v>22.118161197900001</v>
      </c>
      <c r="L233" s="3">
        <v>13.544545243558</v>
      </c>
      <c r="M233" s="3">
        <v>3.597121993629</v>
      </c>
      <c r="N233" s="3">
        <v>68.371849237745593</v>
      </c>
      <c r="O233" s="3">
        <v>37.173581376590001</v>
      </c>
      <c r="P233" s="3">
        <v>44.385964912287001</v>
      </c>
      <c r="Q233" s="3">
        <v>54.633534136546203</v>
      </c>
      <c r="R233" s="3">
        <v>54.571428571428498</v>
      </c>
      <c r="S233" s="3">
        <v>37.4423963133641</v>
      </c>
      <c r="T233" s="3">
        <v>52.631254811392999</v>
      </c>
    </row>
    <row r="234" spans="1:20" x14ac:dyDescent="0.2">
      <c r="A234" s="2" t="s">
        <v>1285</v>
      </c>
      <c r="B234" s="2" t="s">
        <v>495</v>
      </c>
      <c r="C234" s="3">
        <v>88.496636768452603</v>
      </c>
      <c r="D234" s="3">
        <v>87.443324657100007</v>
      </c>
      <c r="E234" s="3">
        <v>87.182346515348897</v>
      </c>
      <c r="F234" s="3">
        <v>87.628379485426507</v>
      </c>
      <c r="G234" s="3">
        <v>87.649211572571502</v>
      </c>
      <c r="H234" s="3">
        <v>75.777113894314795</v>
      </c>
      <c r="I234" s="3">
        <v>87.968711668769998</v>
      </c>
      <c r="J234" s="3">
        <v>82.861992581999999</v>
      </c>
      <c r="K234" s="3">
        <v>81.721328735845006</v>
      </c>
      <c r="L234" s="3">
        <v>63.624314497</v>
      </c>
      <c r="M234" s="3">
        <v>75.251629427240005</v>
      </c>
      <c r="N234" s="3">
        <v>81.689441139918998</v>
      </c>
      <c r="O234" s="3">
        <v>75.941966568330002</v>
      </c>
      <c r="P234" s="3">
        <v>86.594651184924302</v>
      </c>
      <c r="Q234" s="3">
        <v>73.544977948720003</v>
      </c>
      <c r="R234" s="3">
        <v>76.462496195548994</v>
      </c>
      <c r="S234" s="3">
        <v>51.428993719899999</v>
      </c>
      <c r="T234" s="3">
        <v>57.658565434949999</v>
      </c>
    </row>
    <row r="235" spans="1:20" x14ac:dyDescent="0.2">
      <c r="A235" s="2" t="s">
        <v>1286</v>
      </c>
      <c r="B235" s="2" t="s">
        <v>497</v>
      </c>
      <c r="C235" s="3">
        <v>75.263817987509995</v>
      </c>
      <c r="D235" s="3">
        <v>74.926242236248001</v>
      </c>
      <c r="E235" s="3">
        <v>74.829795754958994</v>
      </c>
      <c r="F235" s="3">
        <v>75.154772141145997</v>
      </c>
      <c r="G235" s="3">
        <v>74.844294293999994</v>
      </c>
      <c r="H235" s="3">
        <v>74.157187176835606</v>
      </c>
      <c r="I235" s="3">
        <v>72.429696768615102</v>
      </c>
      <c r="J235" s="3">
        <v>57.387812352217999</v>
      </c>
      <c r="K235" s="3">
        <v>81.325991138099994</v>
      </c>
      <c r="L235" s="3">
        <v>74.923468958729799</v>
      </c>
      <c r="M235" s="3">
        <v>49.484656746246003</v>
      </c>
      <c r="N235" s="3">
        <v>68.552314274609998</v>
      </c>
      <c r="O235" s="3">
        <v>64.58726489675</v>
      </c>
      <c r="P235" s="3">
        <v>62.421526315789002</v>
      </c>
      <c r="Q235" s="3">
        <v>59.412656249599998</v>
      </c>
      <c r="R235" s="3">
        <v>61.518272829131</v>
      </c>
      <c r="S235" s="3">
        <v>33.878648233486899</v>
      </c>
      <c r="T235" s="3">
        <v>38.729792147860003</v>
      </c>
    </row>
    <row r="236" spans="1:20" x14ac:dyDescent="0.2">
      <c r="A236" s="2" t="s">
        <v>1287</v>
      </c>
      <c r="B236" s="2" t="s">
        <v>499</v>
      </c>
      <c r="C236" s="3">
        <v>84.929333611624003</v>
      </c>
      <c r="D236" s="3">
        <v>83.733583752300007</v>
      </c>
      <c r="E236" s="3">
        <v>78.938684597999995</v>
      </c>
      <c r="F236" s="3">
        <v>82.354675336662297</v>
      </c>
      <c r="G236" s="3">
        <v>81.829728331210006</v>
      </c>
      <c r="H236" s="3">
        <v>84.135169354118005</v>
      </c>
      <c r="I236" s="3">
        <v>72.357689367610007</v>
      </c>
      <c r="J236" s="3">
        <v>71.959424953452</v>
      </c>
      <c r="K236" s="3">
        <v>72.176493647931693</v>
      </c>
      <c r="L236" s="3">
        <v>55.936636549366</v>
      </c>
      <c r="M236" s="3">
        <v>31.1581577952178</v>
      </c>
      <c r="N236" s="3">
        <v>4.8678218373000002</v>
      </c>
      <c r="O236" s="3">
        <v>54.3967262421192</v>
      </c>
      <c r="P236" s="3">
        <v>51.8612353668982</v>
      </c>
      <c r="Q236" s="3">
        <v>57.424698795186998</v>
      </c>
      <c r="R236" s="3">
        <v>25.551827282912999</v>
      </c>
      <c r="S236" s="3">
        <v>29.746543778818001</v>
      </c>
      <c r="T236" s="3">
        <v>45.735189839109999</v>
      </c>
    </row>
    <row r="237" spans="1:20" x14ac:dyDescent="0.2">
      <c r="A237" s="2" t="s">
        <v>1288</v>
      </c>
      <c r="B237" s="2" t="s">
        <v>501</v>
      </c>
      <c r="C237" s="3">
        <v>37.486681811269001</v>
      </c>
      <c r="D237" s="3">
        <v>41.9529837672426</v>
      </c>
      <c r="E237" s="3">
        <v>45.558117866513697</v>
      </c>
      <c r="F237" s="3">
        <v>41.244556133869999</v>
      </c>
      <c r="G237" s="3">
        <v>47.879165468756902</v>
      </c>
      <c r="H237" s="3">
        <v>36.349294767247102</v>
      </c>
      <c r="I237" s="3">
        <v>28.652457716219999</v>
      </c>
      <c r="J237" s="3">
        <v>42.846589652329499</v>
      </c>
      <c r="K237" s="3">
        <v>49.461994388221498</v>
      </c>
      <c r="L237" s="3">
        <v>51.425628943675001</v>
      </c>
      <c r="M237" s="3">
        <v>55.965756829900002</v>
      </c>
      <c r="N237" s="3">
        <v>28.57786259113</v>
      </c>
      <c r="O237" s="3">
        <v>58.124465188641999</v>
      </c>
      <c r="P237" s="3">
        <v>65.137659783677506</v>
      </c>
      <c r="Q237" s="3">
        <v>56.6666666666666</v>
      </c>
      <c r="R237" s="3">
        <v>51.219879518722998</v>
      </c>
      <c r="S237" s="3"/>
      <c r="T237" s="3"/>
    </row>
    <row r="238" spans="1:20" x14ac:dyDescent="0.2">
      <c r="A238" s="2" t="s">
        <v>1289</v>
      </c>
      <c r="B238" s="2" t="s">
        <v>503</v>
      </c>
      <c r="C238" s="3">
        <v>45.836538225429599</v>
      </c>
      <c r="D238" s="3">
        <v>46.861717281872799</v>
      </c>
      <c r="E238" s="3">
        <v>31.751435553998</v>
      </c>
      <c r="F238" s="3">
        <v>29.659427564600001</v>
      </c>
      <c r="G238" s="3">
        <v>38.383663366336002</v>
      </c>
      <c r="H238" s="3">
        <v>46.421923474663899</v>
      </c>
      <c r="I238" s="3">
        <v>29.128787878787801</v>
      </c>
      <c r="J238" s="3">
        <v>17.982817869415801</v>
      </c>
      <c r="K238" s="3">
        <v>25.631364562118101</v>
      </c>
      <c r="L238" s="3">
        <v>47.795568982879999</v>
      </c>
      <c r="M238" s="3">
        <v>36.318882915000003</v>
      </c>
      <c r="N238" s="3">
        <v>23.766238817581002</v>
      </c>
      <c r="O238" s="3"/>
      <c r="P238" s="3"/>
      <c r="Q238" s="3"/>
      <c r="R238" s="3"/>
      <c r="S238" s="3"/>
      <c r="T238" s="3"/>
    </row>
    <row r="239" spans="1:20" x14ac:dyDescent="0.2">
      <c r="A239" s="2" t="s">
        <v>1290</v>
      </c>
      <c r="B239" s="2" t="s">
        <v>505</v>
      </c>
      <c r="C239" s="3">
        <v>67.193494619422196</v>
      </c>
      <c r="D239" s="3">
        <v>64.888879173099994</v>
      </c>
      <c r="E239" s="3">
        <v>63.266586575513003</v>
      </c>
      <c r="F239" s="3">
        <v>52.314416738323999</v>
      </c>
      <c r="G239" s="3">
        <v>45.959759759100002</v>
      </c>
      <c r="H239" s="3">
        <v>47.776896855494002</v>
      </c>
      <c r="I239" s="3">
        <v>55.453213287486598</v>
      </c>
      <c r="J239" s="3">
        <v>59.949966896812597</v>
      </c>
      <c r="K239" s="3">
        <v>57.651461163926001</v>
      </c>
      <c r="L239" s="3">
        <v>57.8471141679128</v>
      </c>
      <c r="M239" s="3">
        <v>66.372121311363003</v>
      </c>
      <c r="N239" s="3">
        <v>8.3383897316219002</v>
      </c>
      <c r="O239" s="3">
        <v>64.596853496587997</v>
      </c>
      <c r="P239" s="3">
        <v>34.491228717539997</v>
      </c>
      <c r="Q239" s="3">
        <v>69.262481927710994</v>
      </c>
      <c r="R239" s="3">
        <v>56.845938375350997</v>
      </c>
      <c r="S239" s="3">
        <v>61.113671274961597</v>
      </c>
      <c r="T239" s="3">
        <v>22.332563513926001</v>
      </c>
    </row>
    <row r="240" spans="1:20" x14ac:dyDescent="0.2">
      <c r="A240" s="2" t="s">
        <v>1291</v>
      </c>
      <c r="B240" s="2" t="s">
        <v>507</v>
      </c>
      <c r="C240" s="3">
        <v>77.255687375264998</v>
      </c>
      <c r="D240" s="3">
        <v>64.438539441874198</v>
      </c>
      <c r="E240" s="3">
        <v>54.778511678832999</v>
      </c>
      <c r="F240" s="3">
        <v>66.754742287117594</v>
      </c>
      <c r="G240" s="3">
        <v>58.685493237343699</v>
      </c>
      <c r="H240" s="3">
        <v>51.146156242419003</v>
      </c>
      <c r="I240" s="3">
        <v>73.814145164140001</v>
      </c>
      <c r="J240" s="3">
        <v>74.581812163560002</v>
      </c>
      <c r="K240" s="3">
        <v>85.837834613699997</v>
      </c>
      <c r="L240" s="3">
        <v>91.258172657149998</v>
      </c>
      <c r="M240" s="3">
        <v>85.534996516839996</v>
      </c>
      <c r="N240" s="3">
        <v>85.871923878152998</v>
      </c>
      <c r="O240" s="3">
        <v>82.695875995142003</v>
      </c>
      <c r="P240" s="3">
        <v>65.281367976941993</v>
      </c>
      <c r="Q240" s="3">
        <v>8.7928891682669992</v>
      </c>
      <c r="R240" s="3">
        <v>57.567278763357201</v>
      </c>
      <c r="S240" s="3">
        <v>88.991819813817401</v>
      </c>
      <c r="T240" s="3">
        <v>89.935957313317004</v>
      </c>
    </row>
    <row r="241" spans="1:20" x14ac:dyDescent="0.2">
      <c r="A241" s="2" t="s">
        <v>1292</v>
      </c>
      <c r="B241" s="2" t="s">
        <v>509</v>
      </c>
      <c r="C241" s="3">
        <v>85.885623455237706</v>
      </c>
      <c r="D241" s="3">
        <v>87.446273229338004</v>
      </c>
      <c r="E241" s="3">
        <v>84.825132882463606</v>
      </c>
      <c r="F241" s="3">
        <v>86.155191243798996</v>
      </c>
      <c r="G241" s="3">
        <v>87.652839767800003</v>
      </c>
      <c r="H241" s="3">
        <v>87.956783739961907</v>
      </c>
      <c r="I241" s="3">
        <v>85.551426675513994</v>
      </c>
      <c r="J241" s="3">
        <v>84.178725684927002</v>
      </c>
      <c r="K241" s="3">
        <v>78.575741941000004</v>
      </c>
      <c r="L241" s="3">
        <v>78.166167859755006</v>
      </c>
      <c r="M241" s="3">
        <v>56.1391595223335</v>
      </c>
      <c r="N241" s="3">
        <v>44.38358362548</v>
      </c>
      <c r="O241" s="3">
        <v>15.894788593935999</v>
      </c>
      <c r="P241" s="3">
        <v>34.194761947620002</v>
      </c>
      <c r="Q241" s="3">
        <v>35.351456224899998</v>
      </c>
      <c r="R241" s="3">
        <v>28.151265421600002</v>
      </c>
      <c r="S241" s="3">
        <v>22.572964669738798</v>
      </c>
      <c r="T241" s="3">
        <v>35.188666247729998</v>
      </c>
    </row>
    <row r="242" spans="1:20" x14ac:dyDescent="0.2">
      <c r="A242" s="2" t="s">
        <v>1293</v>
      </c>
      <c r="B242" s="2" t="s">
        <v>511</v>
      </c>
      <c r="C242" s="3">
        <v>6.6419161783121998</v>
      </c>
      <c r="D242" s="3">
        <v>6.181281613246</v>
      </c>
      <c r="E242" s="3">
        <v>69.539725649982998</v>
      </c>
      <c r="F242" s="3">
        <v>68.312426772939403</v>
      </c>
      <c r="G242" s="3">
        <v>77.678476796989997</v>
      </c>
      <c r="H242" s="3">
        <v>66.914282431345498</v>
      </c>
      <c r="I242" s="3">
        <v>6.1246958637468998</v>
      </c>
      <c r="J242" s="3">
        <v>72.522875248274005</v>
      </c>
      <c r="K242" s="3">
        <v>67.84463776922</v>
      </c>
      <c r="L242" s="3">
        <v>77.165832167863996</v>
      </c>
      <c r="M242" s="3">
        <v>41.456964489400001</v>
      </c>
      <c r="N242" s="3">
        <v>33.728393621159</v>
      </c>
      <c r="O242" s="3">
        <v>35.943952823598003</v>
      </c>
      <c r="P242" s="3">
        <v>23.9147869674185</v>
      </c>
      <c r="Q242" s="3">
        <v>39.623493975936</v>
      </c>
      <c r="R242" s="3">
        <v>39.591364145657998</v>
      </c>
      <c r="S242" s="3">
        <v>33.312918586789003</v>
      </c>
      <c r="T242" s="3">
        <v>58.698999231770998</v>
      </c>
    </row>
    <row r="243" spans="1:20" x14ac:dyDescent="0.2">
      <c r="A243" s="2" t="s">
        <v>1294</v>
      </c>
      <c r="B243" s="2" t="s">
        <v>513</v>
      </c>
      <c r="C243" s="3">
        <v>72.448789979110998</v>
      </c>
      <c r="D243" s="3">
        <v>72.866527864777893</v>
      </c>
      <c r="E243" s="3">
        <v>66.148798276241294</v>
      </c>
      <c r="F243" s="3">
        <v>66.438876812839993</v>
      </c>
      <c r="G243" s="3">
        <v>64.164785478547998</v>
      </c>
      <c r="H243" s="3">
        <v>44.794898319272001</v>
      </c>
      <c r="I243" s="3">
        <v>4.7196969696968996</v>
      </c>
      <c r="J243" s="3">
        <v>23.7285223367697</v>
      </c>
      <c r="K243" s="3">
        <v>38.193746775299999</v>
      </c>
      <c r="L243" s="3">
        <v>2.855991943652</v>
      </c>
      <c r="M243" s="3">
        <v>21.288428324697701</v>
      </c>
      <c r="N243" s="3">
        <v>3.4278498595869999</v>
      </c>
      <c r="O243" s="3">
        <v>35.786627335299897</v>
      </c>
      <c r="P243" s="3">
        <v>47.112781954887197</v>
      </c>
      <c r="Q243" s="3">
        <v>52.966867469879503</v>
      </c>
      <c r="R243" s="3">
        <v>48.218487394957997</v>
      </c>
      <c r="S243" s="3">
        <v>42.695852534562199</v>
      </c>
      <c r="T243" s="3">
        <v>25.627456966897</v>
      </c>
    </row>
    <row r="244" spans="1:20" x14ac:dyDescent="0.2">
      <c r="A244" s="2" t="s">
        <v>1295</v>
      </c>
      <c r="B244" s="2" t="s">
        <v>515</v>
      </c>
      <c r="C244" s="3">
        <v>54.285611772943</v>
      </c>
      <c r="D244" s="3">
        <v>7.8566739998338999</v>
      </c>
      <c r="E244" s="3">
        <v>75.5843124425366</v>
      </c>
      <c r="F244" s="3">
        <v>75.573287784599998</v>
      </c>
      <c r="G244" s="3">
        <v>68.116392234653006</v>
      </c>
      <c r="H244" s="3">
        <v>76.635683672297006</v>
      </c>
      <c r="I244" s="3">
        <v>65.827175225898998</v>
      </c>
      <c r="J244" s="3">
        <v>58.599672128180003</v>
      </c>
      <c r="K244" s="3">
        <v>74.293269935966507</v>
      </c>
      <c r="L244" s="3">
        <v>86.889556218849194</v>
      </c>
      <c r="M244" s="3">
        <v>74.811816119900001</v>
      </c>
      <c r="N244" s="3">
        <v>51.224836117671998</v>
      </c>
      <c r="O244" s="3">
        <v>6.1327433628317998</v>
      </c>
      <c r="P244" s="3">
        <v>37.498746867167903</v>
      </c>
      <c r="Q244" s="3">
        <v>4.9487951872279998</v>
      </c>
      <c r="R244" s="3">
        <v>63.644257738100002</v>
      </c>
      <c r="S244" s="3"/>
      <c r="T244" s="3"/>
    </row>
    <row r="245" spans="1:20" x14ac:dyDescent="0.2">
      <c r="A245" s="2" t="s">
        <v>1296</v>
      </c>
      <c r="B245" s="2" t="s">
        <v>517</v>
      </c>
      <c r="C245" s="3">
        <v>37.258658813869999</v>
      </c>
      <c r="D245" s="3">
        <v>75.435836295529995</v>
      </c>
      <c r="E245" s="3">
        <v>64.341378668486598</v>
      </c>
      <c r="F245" s="3">
        <v>37.912423372421003</v>
      </c>
      <c r="G245" s="3">
        <v>28.227696171329999</v>
      </c>
      <c r="H245" s="3">
        <v>24.212544844511999</v>
      </c>
      <c r="I245" s="3">
        <v>35.945763264850001</v>
      </c>
      <c r="J245" s="3">
        <v>31.5981377335</v>
      </c>
      <c r="K245" s="3">
        <v>24.419968244772999</v>
      </c>
      <c r="L245" s="3">
        <v>6.1739786185299996</v>
      </c>
      <c r="M245" s="3">
        <v>79.772753692359998</v>
      </c>
      <c r="N245" s="3">
        <v>37.541267444159999</v>
      </c>
      <c r="O245" s="3">
        <v>64.624962461679999</v>
      </c>
      <c r="P245" s="3">
        <v>47.794486215538797</v>
      </c>
      <c r="Q245" s="3">
        <v>67.484939759360998</v>
      </c>
      <c r="R245" s="3"/>
      <c r="S245" s="3"/>
      <c r="T245" s="3"/>
    </row>
    <row r="246" spans="1:20" x14ac:dyDescent="0.2">
      <c r="A246" s="2" t="s">
        <v>1297</v>
      </c>
      <c r="B246" s="2" t="s">
        <v>519</v>
      </c>
      <c r="C246" s="3">
        <v>73.542289294788006</v>
      </c>
      <c r="D246" s="3">
        <v>62.772878628625001</v>
      </c>
      <c r="E246" s="3">
        <v>53.933836824300002</v>
      </c>
      <c r="F246" s="3">
        <v>47.223247247979998</v>
      </c>
      <c r="G246" s="3">
        <v>38.631838318842703</v>
      </c>
      <c r="H246" s="3">
        <v>35.219615531559</v>
      </c>
      <c r="I246" s="3">
        <v>33.986916359279903</v>
      </c>
      <c r="J246" s="3">
        <v>37.145943749764697</v>
      </c>
      <c r="K246" s="3">
        <v>43.648295454900001</v>
      </c>
      <c r="L246" s="3">
        <v>69.927453342534207</v>
      </c>
      <c r="M246" s="3">
        <v>64.585669427289304</v>
      </c>
      <c r="N246" s="3"/>
      <c r="O246" s="3"/>
      <c r="P246" s="3"/>
      <c r="Q246" s="3"/>
      <c r="R246" s="3"/>
      <c r="S246" s="3"/>
      <c r="T246" s="3"/>
    </row>
    <row r="247" spans="1:20" x14ac:dyDescent="0.2">
      <c r="A247" s="2" t="s">
        <v>1298</v>
      </c>
      <c r="B247" s="2" t="s">
        <v>521</v>
      </c>
      <c r="C247" s="3">
        <v>89.734745433346305</v>
      </c>
      <c r="D247" s="3">
        <v>84.759793541780994</v>
      </c>
      <c r="E247" s="3">
        <v>88.682956637166399</v>
      </c>
      <c r="F247" s="3">
        <v>87.995595666945306</v>
      </c>
      <c r="G247" s="3">
        <v>89.876666639296005</v>
      </c>
      <c r="H247" s="3">
        <v>9.8949659759700008</v>
      </c>
      <c r="I247" s="3">
        <v>76.114425827350999</v>
      </c>
      <c r="J247" s="3">
        <v>84.542545477474107</v>
      </c>
      <c r="K247" s="3">
        <v>9.6916921133460008</v>
      </c>
      <c r="L247" s="3">
        <v>89.425342797479999</v>
      </c>
      <c r="M247" s="3">
        <v>91.428148477370002</v>
      </c>
      <c r="N247" s="3">
        <v>89.286934119530002</v>
      </c>
      <c r="O247" s="3">
        <v>88.956619816680004</v>
      </c>
      <c r="P247" s="3">
        <v>81.959899749373406</v>
      </c>
      <c r="Q247" s="3">
        <v>85.624586461779998</v>
      </c>
      <c r="R247" s="3">
        <v>96.861396414159998</v>
      </c>
      <c r="S247" s="3">
        <v>91.935219217880004</v>
      </c>
      <c r="T247" s="3">
        <v>89.322324865281004</v>
      </c>
    </row>
    <row r="248" spans="1:20" x14ac:dyDescent="0.2">
      <c r="A248" s="2" t="s">
        <v>1299</v>
      </c>
      <c r="B248" s="2" t="s">
        <v>523</v>
      </c>
      <c r="C248" s="3">
        <v>79.355249934900002</v>
      </c>
      <c r="D248" s="3">
        <v>66.295226963414606</v>
      </c>
      <c r="E248" s="3">
        <v>73.228198721940004</v>
      </c>
      <c r="F248" s="3">
        <v>77.337964258791004</v>
      </c>
      <c r="G248" s="3">
        <v>76.171429959959994</v>
      </c>
      <c r="H248" s="3">
        <v>73.226831154935994</v>
      </c>
      <c r="I248" s="3">
        <v>72.365724793387997</v>
      </c>
      <c r="J248" s="3">
        <v>77.575359563600003</v>
      </c>
      <c r="K248" s="3">
        <v>64.211795623699999</v>
      </c>
      <c r="L248" s="3">
        <v>68.371499628999501</v>
      </c>
      <c r="M248" s="3">
        <v>72.779797775412007</v>
      </c>
      <c r="N248" s="3">
        <v>6.4112236863324998</v>
      </c>
      <c r="O248" s="3">
        <v>25.539445312400002</v>
      </c>
      <c r="P248" s="3">
        <v>46.512531328321003</v>
      </c>
      <c r="Q248" s="3">
        <v>37.995387346487298</v>
      </c>
      <c r="R248" s="3">
        <v>26.571428571428498</v>
      </c>
      <c r="S248" s="3"/>
      <c r="T248" s="3"/>
    </row>
    <row r="249" spans="1:20" x14ac:dyDescent="0.2">
      <c r="A249" s="2" t="s">
        <v>1300</v>
      </c>
      <c r="B249" s="2" t="s">
        <v>525</v>
      </c>
      <c r="C249" s="3">
        <v>55.593271257269997</v>
      </c>
      <c r="D249" s="3">
        <v>82.96358759172</v>
      </c>
      <c r="E249" s="3">
        <v>91.747967984116102</v>
      </c>
      <c r="F249" s="3">
        <v>86.591212785742997</v>
      </c>
      <c r="G249" s="3">
        <v>82.952393726799997</v>
      </c>
      <c r="H249" s="3">
        <v>67.559748271979998</v>
      </c>
      <c r="I249" s="3">
        <v>68.568825286399999</v>
      </c>
      <c r="J249" s="3">
        <v>64.849616948831894</v>
      </c>
      <c r="K249" s="3">
        <v>76.152314959999998</v>
      </c>
      <c r="L249" s="3">
        <v>55.314354792162298</v>
      </c>
      <c r="M249" s="3">
        <v>36.221469831690001</v>
      </c>
      <c r="N249" s="3">
        <v>53.411124762348997</v>
      </c>
      <c r="O249" s="3">
        <v>61.255653883972002</v>
      </c>
      <c r="P249" s="3">
        <v>52.665162972680001</v>
      </c>
      <c r="Q249" s="3">
        <v>43.773923694780002</v>
      </c>
      <c r="R249" s="3">
        <v>4.1736694677871</v>
      </c>
      <c r="S249" s="3">
        <v>69.516129322580994</v>
      </c>
      <c r="T249" s="3">
        <v>55.778598922247802</v>
      </c>
    </row>
    <row r="250" spans="1:20" x14ac:dyDescent="0.2">
      <c r="A250" s="2" t="s">
        <v>1301</v>
      </c>
      <c r="B250" s="2" t="s">
        <v>527</v>
      </c>
      <c r="C250" s="3">
        <v>7.6295525259370001</v>
      </c>
      <c r="D250" s="3">
        <v>62.593313466361003</v>
      </c>
      <c r="E250" s="3">
        <v>59.827793352223999</v>
      </c>
      <c r="F250" s="3">
        <v>5.8842759315000004</v>
      </c>
      <c r="G250" s="3">
        <v>4.9142642639999998</v>
      </c>
      <c r="H250" s="3">
        <v>5.9313684936230002</v>
      </c>
      <c r="I250" s="3">
        <v>46.1537198264</v>
      </c>
      <c r="J250" s="3">
        <v>62.457446735395003</v>
      </c>
      <c r="K250" s="3">
        <v>55.78758486828</v>
      </c>
      <c r="L250" s="3">
        <v>56.6666666666666</v>
      </c>
      <c r="M250" s="3">
        <v>68.127865633970004</v>
      </c>
      <c r="N250" s="3">
        <v>63.661221314659997</v>
      </c>
      <c r="O250" s="3">
        <v>65.353982388489996</v>
      </c>
      <c r="P250" s="3">
        <v>65.485213325809994</v>
      </c>
      <c r="Q250" s="3">
        <v>66.772883534136</v>
      </c>
      <c r="R250" s="3">
        <v>66.757281121000005</v>
      </c>
      <c r="S250" s="3"/>
      <c r="T250" s="3"/>
    </row>
    <row r="251" spans="1:20" x14ac:dyDescent="0.2">
      <c r="A251" s="2" t="s">
        <v>1302</v>
      </c>
      <c r="B251" s="2" t="s">
        <v>529</v>
      </c>
      <c r="C251" s="3">
        <v>53.776876428336102</v>
      </c>
      <c r="D251" s="3">
        <v>71.187741975653296</v>
      </c>
      <c r="E251" s="3">
        <v>64.544288827343905</v>
      </c>
      <c r="F251" s="3">
        <v>49.396956532170002</v>
      </c>
      <c r="G251" s="3">
        <v>64.743838761578999</v>
      </c>
      <c r="H251" s="3">
        <v>55.746919963741703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2" t="s">
        <v>1303</v>
      </c>
      <c r="B252" s="2" t="s">
        <v>531</v>
      </c>
      <c r="C252" s="3">
        <v>78.427122931740001</v>
      </c>
      <c r="D252" s="3">
        <v>77.631911345257507</v>
      </c>
      <c r="E252" s="3">
        <v>76.1432717662952</v>
      </c>
      <c r="F252" s="3">
        <v>8.8643562983586008</v>
      </c>
      <c r="G252" s="3">
        <v>7.9118422766899998</v>
      </c>
      <c r="H252" s="3">
        <v>79.699357543584398</v>
      </c>
      <c r="I252" s="3">
        <v>79.682789495254994</v>
      </c>
      <c r="J252" s="3">
        <v>83.972583624423805</v>
      </c>
      <c r="K252" s="3">
        <v>75.857246558390997</v>
      </c>
      <c r="L252" s="3">
        <v>45.535249924950001</v>
      </c>
      <c r="M252" s="3">
        <v>43.955825293375398</v>
      </c>
      <c r="N252" s="3">
        <v>43.479329119950002</v>
      </c>
      <c r="O252" s="3">
        <v>71.527584784745997</v>
      </c>
      <c r="P252" s="3">
        <v>69.387477446158996</v>
      </c>
      <c r="Q252" s="3">
        <v>56.872746374149997</v>
      </c>
      <c r="R252" s="3">
        <v>47.779597653285897</v>
      </c>
      <c r="S252" s="3">
        <v>64.833823453929995</v>
      </c>
      <c r="T252" s="3"/>
    </row>
    <row r="253" spans="1:20" x14ac:dyDescent="0.2">
      <c r="A253" s="2" t="s">
        <v>1304</v>
      </c>
      <c r="B253" s="2" t="s">
        <v>533</v>
      </c>
      <c r="C253" s="3">
        <v>75.729129886613705</v>
      </c>
      <c r="D253" s="3">
        <v>36.317223327298002</v>
      </c>
      <c r="E253" s="3">
        <v>53.328986332895198</v>
      </c>
      <c r="F253" s="3">
        <v>5.7979599771799997</v>
      </c>
      <c r="G253" s="3">
        <v>48.617248892115001</v>
      </c>
      <c r="H253" s="3">
        <v>66.653825896561003</v>
      </c>
      <c r="I253" s="3">
        <v>43.532122257739999</v>
      </c>
      <c r="J253" s="3">
        <v>61.993789211513601</v>
      </c>
      <c r="K253" s="3">
        <v>51.813361889269999</v>
      </c>
      <c r="L253" s="3">
        <v>44.715197366310001</v>
      </c>
      <c r="M253" s="3">
        <v>54.275428312221997</v>
      </c>
      <c r="N253" s="3">
        <v>4.5952936653999998</v>
      </c>
      <c r="O253" s="3">
        <v>32.128812261553001</v>
      </c>
      <c r="P253" s="3">
        <v>44.536348521329998</v>
      </c>
      <c r="Q253" s="3">
        <v>62.134136546184997</v>
      </c>
      <c r="R253" s="3">
        <v>68.565826335322001</v>
      </c>
      <c r="S253" s="3">
        <v>68.794162826429002</v>
      </c>
      <c r="T253" s="3">
        <v>73.294842186297103</v>
      </c>
    </row>
    <row r="254" spans="1:20" x14ac:dyDescent="0.2">
      <c r="A254" s="2" t="s">
        <v>1305</v>
      </c>
      <c r="B254" s="2" t="s">
        <v>535</v>
      </c>
      <c r="C254" s="3">
        <v>86.4872498638873</v>
      </c>
      <c r="D254" s="3">
        <v>85.547787911721997</v>
      </c>
      <c r="E254" s="3">
        <v>85.151571745249001</v>
      </c>
      <c r="F254" s="3">
        <v>84.493418668665996</v>
      </c>
      <c r="G254" s="3">
        <v>83.923291351597697</v>
      </c>
      <c r="H254" s="3">
        <v>81.985486771599994</v>
      </c>
      <c r="I254" s="3">
        <v>82.424267559469897</v>
      </c>
      <c r="J254" s="3">
        <v>83.843973643557405</v>
      </c>
      <c r="K254" s="3">
        <v>85.818648745616997</v>
      </c>
      <c r="L254" s="3">
        <v>81.638732315251502</v>
      </c>
      <c r="M254" s="3">
        <v>68.568544661341093</v>
      </c>
      <c r="N254" s="3">
        <v>87.731688343721203</v>
      </c>
      <c r="O254" s="3">
        <v>68.736479842674498</v>
      </c>
      <c r="P254" s="3">
        <v>69.588972431776995</v>
      </c>
      <c r="Q254" s="3">
        <v>69.342369477911603</v>
      </c>
      <c r="R254" s="3">
        <v>73.249299719887901</v>
      </c>
      <c r="S254" s="3">
        <v>56.152737327189001</v>
      </c>
      <c r="T254" s="3">
        <v>54.635411855272999</v>
      </c>
    </row>
    <row r="255" spans="1:20" x14ac:dyDescent="0.2">
      <c r="A255" s="2" t="s">
        <v>1306</v>
      </c>
      <c r="B255" s="2" t="s">
        <v>537</v>
      </c>
      <c r="C255" s="3">
        <v>38.126952253458199</v>
      </c>
      <c r="D255" s="3">
        <v>35.857919254658398</v>
      </c>
      <c r="E255" s="3">
        <v>32.135566681599997</v>
      </c>
      <c r="F255" s="3">
        <v>42.163375932930002</v>
      </c>
      <c r="G255" s="3">
        <v>53.455333330000002</v>
      </c>
      <c r="H255" s="3">
        <v>23.4712168217855</v>
      </c>
      <c r="I255" s="3">
        <v>18.515842238560001</v>
      </c>
      <c r="J255" s="3">
        <v>12.7731958762886</v>
      </c>
      <c r="K255" s="3">
        <v>7.4575695858791597</v>
      </c>
      <c r="L255" s="3">
        <v>2.7217186975495</v>
      </c>
      <c r="M255" s="3">
        <v>14.29155444145</v>
      </c>
      <c r="N255" s="3">
        <v>14.98168284</v>
      </c>
      <c r="O255" s="3"/>
      <c r="P255" s="3"/>
      <c r="Q255" s="3"/>
      <c r="R255" s="3"/>
      <c r="S255" s="3"/>
      <c r="T255" s="3"/>
    </row>
    <row r="256" spans="1:20" x14ac:dyDescent="0.2">
      <c r="A256" s="2" t="s">
        <v>1307</v>
      </c>
      <c r="B256" s="2" t="s">
        <v>539</v>
      </c>
      <c r="C256" s="3">
        <v>78.699971719499004</v>
      </c>
      <c r="D256" s="3">
        <v>78.386792814753804</v>
      </c>
      <c r="E256" s="3">
        <v>67.219675817553806</v>
      </c>
      <c r="F256" s="3">
        <v>68.742645276844996</v>
      </c>
      <c r="G256" s="3">
        <v>63.347969281121003</v>
      </c>
      <c r="H256" s="3">
        <v>31.793347381869999</v>
      </c>
      <c r="I256" s="3">
        <v>35.695868774410002</v>
      </c>
      <c r="J256" s="3">
        <v>42.343642611680004</v>
      </c>
      <c r="K256" s="3">
        <v>24.551934826883901</v>
      </c>
      <c r="L256" s="3">
        <v>4.3121852977949997</v>
      </c>
      <c r="M256" s="3">
        <v>55.879118998273</v>
      </c>
      <c r="N256" s="3">
        <v>55.952936654399998</v>
      </c>
      <c r="O256" s="3">
        <v>6.2743146592999999</v>
      </c>
      <c r="P256" s="3"/>
      <c r="Q256" s="3"/>
      <c r="R256" s="3"/>
      <c r="S256" s="3"/>
      <c r="T256" s="3"/>
    </row>
    <row r="257" spans="1:20" x14ac:dyDescent="0.2">
      <c r="A257" s="2" t="s">
        <v>1308</v>
      </c>
      <c r="B257" s="2" t="s">
        <v>541</v>
      </c>
      <c r="C257" s="3">
        <v>38.117642417879999</v>
      </c>
      <c r="D257" s="3">
        <v>4.7366892958509998</v>
      </c>
      <c r="E257" s="3">
        <v>47.419916158997999</v>
      </c>
      <c r="F257" s="3">
        <v>48.392237368511402</v>
      </c>
      <c r="G257" s="3">
        <v>36.335346617243999</v>
      </c>
      <c r="H257" s="3">
        <v>31.753775837195299</v>
      </c>
      <c r="I257" s="3">
        <v>27.8944791457</v>
      </c>
      <c r="J257" s="3">
        <v>28.377344891490001</v>
      </c>
      <c r="K257" s="3">
        <v>2.5694155429980001</v>
      </c>
      <c r="L257" s="3">
        <v>14.321798346690001</v>
      </c>
      <c r="M257" s="3">
        <v>26.53886136269</v>
      </c>
      <c r="N257" s="3">
        <v>2.1257565149739999</v>
      </c>
      <c r="O257" s="3">
        <v>34.6361848574238</v>
      </c>
      <c r="P257" s="3">
        <v>53.248123751900003</v>
      </c>
      <c r="Q257" s="3">
        <v>6.3162656248999998</v>
      </c>
      <c r="R257" s="3">
        <v>61.68627459839</v>
      </c>
      <c r="S257" s="3">
        <v>33.184331797234996</v>
      </c>
      <c r="T257" s="3">
        <v>21.147361816781999</v>
      </c>
    </row>
    <row r="258" spans="1:20" x14ac:dyDescent="0.2">
      <c r="A258" s="2" t="s">
        <v>1309</v>
      </c>
      <c r="B258" s="2" t="s">
        <v>543</v>
      </c>
      <c r="C258" s="3">
        <v>51.167863526634399</v>
      </c>
      <c r="D258" s="3">
        <v>28.693611339617402</v>
      </c>
      <c r="E258" s="3">
        <v>43.283429317584002</v>
      </c>
      <c r="F258" s="3">
        <v>21.872976526269401</v>
      </c>
      <c r="G258" s="3">
        <v>21.952446836389999</v>
      </c>
      <c r="H258" s="3">
        <v>12.321577999923001</v>
      </c>
      <c r="I258" s="3">
        <v>6.2914932335967002</v>
      </c>
      <c r="J258" s="3">
        <v>71.984357462000006</v>
      </c>
      <c r="K258" s="3">
        <v>61.631585232722998</v>
      </c>
      <c r="L258" s="3">
        <v>6.2876851386558998</v>
      </c>
      <c r="M258" s="3">
        <v>69.156122683696097</v>
      </c>
      <c r="N258" s="3">
        <v>21.273218165869999</v>
      </c>
      <c r="O258" s="3">
        <v>12.652611487726</v>
      </c>
      <c r="P258" s="3">
        <v>64.853653121421004</v>
      </c>
      <c r="Q258" s="3">
        <v>57.786144578313198</v>
      </c>
      <c r="R258" s="3">
        <v>66.571428571428498</v>
      </c>
      <c r="S258" s="3">
        <v>68.887691338699995</v>
      </c>
      <c r="T258" s="3">
        <v>37.159353348729802</v>
      </c>
    </row>
    <row r="259" spans="1:20" x14ac:dyDescent="0.2">
      <c r="A259" s="2" t="s">
        <v>1310</v>
      </c>
      <c r="B259" s="2" t="s">
        <v>545</v>
      </c>
      <c r="C259" s="3">
        <v>75.481377977235994</v>
      </c>
      <c r="D259" s="3">
        <v>85.144569422535099</v>
      </c>
      <c r="E259" s="3">
        <v>81.992674840000006</v>
      </c>
      <c r="F259" s="3">
        <v>81.612771595829997</v>
      </c>
      <c r="G259" s="3">
        <v>71.586167135170001</v>
      </c>
      <c r="H259" s="3">
        <v>77.871571994969798</v>
      </c>
      <c r="I259" s="3">
        <v>75.898591813920007</v>
      </c>
      <c r="J259" s="3">
        <v>67.22574852775</v>
      </c>
      <c r="K259" s="3">
        <v>52.157665752388098</v>
      </c>
      <c r="L259" s="3">
        <v>49.734461868768399</v>
      </c>
      <c r="M259" s="3">
        <v>68.525712484674997</v>
      </c>
      <c r="N259" s="3">
        <v>76.118761622942898</v>
      </c>
      <c r="O259" s="3">
        <v>87.984952448499996</v>
      </c>
      <c r="P259" s="3">
        <v>74.757258957000005</v>
      </c>
      <c r="Q259" s="3">
        <v>8.2457493461499993</v>
      </c>
      <c r="R259" s="3">
        <v>76.767545544496002</v>
      </c>
      <c r="S259" s="3">
        <v>13.473389355742301</v>
      </c>
      <c r="T259" s="3">
        <v>17.933947772657401</v>
      </c>
    </row>
    <row r="260" spans="1:20" x14ac:dyDescent="0.2">
      <c r="A260" s="2" t="s">
        <v>1311</v>
      </c>
      <c r="B260" s="2" t="s">
        <v>547</v>
      </c>
      <c r="C260" s="3">
        <v>89.754851156682406</v>
      </c>
      <c r="D260" s="3">
        <v>84.57442115776</v>
      </c>
      <c r="E260" s="3">
        <v>72.271717614283006</v>
      </c>
      <c r="F260" s="3">
        <v>46.948695914399998</v>
      </c>
      <c r="G260" s="3">
        <v>47.5433168316831</v>
      </c>
      <c r="H260" s="3">
        <v>58.483549733882001</v>
      </c>
      <c r="I260" s="3">
        <v>77.577994611720001</v>
      </c>
      <c r="J260" s="3">
        <v>71.282633418000003</v>
      </c>
      <c r="K260" s="3">
        <v>77.833761448882001</v>
      </c>
      <c r="L260" s="3">
        <v>63.139117599439999</v>
      </c>
      <c r="M260" s="3">
        <v>73.897443634818003</v>
      </c>
      <c r="N260" s="3">
        <v>59.157583174431501</v>
      </c>
      <c r="O260" s="3">
        <v>65.431465934119998</v>
      </c>
      <c r="P260" s="3">
        <v>59.664164124999999</v>
      </c>
      <c r="Q260" s="3">
        <v>62.6455823293173</v>
      </c>
      <c r="R260" s="3">
        <v>51.221288515460998</v>
      </c>
      <c r="S260" s="3">
        <v>37.122887864822999</v>
      </c>
      <c r="T260" s="3">
        <v>38.468523479599</v>
      </c>
    </row>
    <row r="261" spans="1:20" x14ac:dyDescent="0.2">
      <c r="A261" s="2" t="s">
        <v>1312</v>
      </c>
      <c r="B261" s="2" t="s">
        <v>549</v>
      </c>
      <c r="C261" s="3">
        <v>94.795656533599995</v>
      </c>
      <c r="D261" s="3">
        <v>86.329339398648003</v>
      </c>
      <c r="E261" s="3">
        <v>91.482713729599993</v>
      </c>
      <c r="F261" s="3">
        <v>88.238882845977301</v>
      </c>
      <c r="G261" s="3">
        <v>93.589648945700006</v>
      </c>
      <c r="H261" s="3">
        <v>77.843298619888003</v>
      </c>
      <c r="I261" s="3">
        <v>42.19599646959</v>
      </c>
      <c r="J261" s="3">
        <v>77.232727667329996</v>
      </c>
      <c r="K261" s="3">
        <v>69.963844390999995</v>
      </c>
      <c r="L261" s="3">
        <v>71.178949957651994</v>
      </c>
      <c r="M261" s="3">
        <v>91.814789256794398</v>
      </c>
      <c r="N261" s="3">
        <v>75.616633937634504</v>
      </c>
      <c r="O261" s="3">
        <v>84.583781595233901</v>
      </c>
      <c r="P261" s="3">
        <v>82.525681291837103</v>
      </c>
      <c r="Q261" s="3">
        <v>84.874367333509994</v>
      </c>
      <c r="R261" s="3"/>
      <c r="S261" s="3"/>
      <c r="T261" s="3"/>
    </row>
    <row r="262" spans="1:20" x14ac:dyDescent="0.2">
      <c r="A262" s="2" t="s">
        <v>1313</v>
      </c>
      <c r="B262" s="2" t="s">
        <v>551</v>
      </c>
      <c r="C262" s="3">
        <v>29.437458719452302</v>
      </c>
      <c r="D262" s="3">
        <v>63.697745722439997</v>
      </c>
      <c r="E262" s="3">
        <v>48.1383927785282</v>
      </c>
      <c r="F262" s="3">
        <v>37.828252118545997</v>
      </c>
      <c r="G262" s="3">
        <v>36.731852827353897</v>
      </c>
      <c r="H262" s="3">
        <v>53.276893971</v>
      </c>
      <c r="I262" s="3">
        <v>46.972146139629999</v>
      </c>
      <c r="J262" s="3">
        <v>74.91959247154</v>
      </c>
      <c r="K262" s="3">
        <v>89.712226993279998</v>
      </c>
      <c r="L262" s="3">
        <v>82.135685777700004</v>
      </c>
      <c r="M262" s="3">
        <v>82.217889494999994</v>
      </c>
      <c r="N262" s="3">
        <v>38.233952542099999</v>
      </c>
      <c r="O262" s="3">
        <v>48.138477948000002</v>
      </c>
      <c r="P262" s="3">
        <v>35.422812192723697</v>
      </c>
      <c r="Q262" s="3">
        <v>3.2767669172930001</v>
      </c>
      <c r="R262" s="3">
        <v>14.472891566265099</v>
      </c>
      <c r="S262" s="3">
        <v>19.893557422969099</v>
      </c>
      <c r="T262" s="3"/>
    </row>
    <row r="263" spans="1:20" x14ac:dyDescent="0.2">
      <c r="A263" s="2" t="s">
        <v>1314</v>
      </c>
      <c r="B263" s="2" t="s">
        <v>553</v>
      </c>
      <c r="C263" s="3">
        <v>36.284126173680001</v>
      </c>
      <c r="D263" s="3">
        <v>24.49982962544</v>
      </c>
      <c r="E263" s="3">
        <v>4.9562648887499998</v>
      </c>
      <c r="F263" s="3">
        <v>44.121358793936999</v>
      </c>
      <c r="G263" s="3">
        <v>39.932775681894</v>
      </c>
      <c r="H263" s="3">
        <v>27.9439752734</v>
      </c>
      <c r="I263" s="3">
        <v>44.582126842412102</v>
      </c>
      <c r="J263" s="3">
        <v>32.815867145874002</v>
      </c>
      <c r="K263" s="3">
        <v>44.595291145209998</v>
      </c>
      <c r="L263" s="3">
        <v>41.368948336974</v>
      </c>
      <c r="M263" s="3">
        <v>69.617898658450002</v>
      </c>
      <c r="N263" s="3">
        <v>68.358757624915796</v>
      </c>
      <c r="O263" s="3">
        <v>11.912487789478</v>
      </c>
      <c r="P263" s="3">
        <v>2.8174266516199999</v>
      </c>
      <c r="Q263" s="3">
        <v>57.274963855422001</v>
      </c>
      <c r="R263" s="3">
        <v>56.9243697478991</v>
      </c>
      <c r="S263" s="3">
        <v>51.455299539171001</v>
      </c>
      <c r="T263" s="3">
        <v>63.133179368745203</v>
      </c>
    </row>
    <row r="264" spans="1:20" x14ac:dyDescent="0.2">
      <c r="A264" s="2" t="s">
        <v>1315</v>
      </c>
      <c r="B264" s="2" t="s">
        <v>555</v>
      </c>
      <c r="C264" s="3">
        <v>79.888516833514998</v>
      </c>
      <c r="D264" s="3">
        <v>71.921436319681007</v>
      </c>
      <c r="E264" s="3">
        <v>54.846533217449</v>
      </c>
      <c r="F264" s="3">
        <v>73.496689771210001</v>
      </c>
      <c r="G264" s="3">
        <v>85.557586228672804</v>
      </c>
      <c r="H264" s="3">
        <v>83.585433113869001</v>
      </c>
      <c r="I264" s="3">
        <v>82.256967485697004</v>
      </c>
      <c r="J264" s="3">
        <v>8.9329187368900005</v>
      </c>
      <c r="K264" s="3">
        <v>67.657834652176007</v>
      </c>
      <c r="L264" s="3">
        <v>66.531754344540005</v>
      </c>
      <c r="M264" s="3">
        <v>85.272474921733902</v>
      </c>
      <c r="N264" s="3">
        <v>5.5162773945000003</v>
      </c>
      <c r="O264" s="3">
        <v>35.688563562900001</v>
      </c>
      <c r="P264" s="3">
        <v>25.849624615300002</v>
      </c>
      <c r="Q264" s="3">
        <v>39.2921686746988</v>
      </c>
      <c r="R264" s="3">
        <v>47.366946778711501</v>
      </c>
      <c r="S264" s="3">
        <v>47.565284178187397</v>
      </c>
      <c r="T264" s="3">
        <v>13.741339491916801</v>
      </c>
    </row>
    <row r="265" spans="1:20" x14ac:dyDescent="0.2">
      <c r="A265" s="2" t="s">
        <v>1316</v>
      </c>
      <c r="B265" s="2" t="s">
        <v>557</v>
      </c>
      <c r="C265" s="3">
        <v>61.989969153442701</v>
      </c>
      <c r="D265" s="3">
        <v>47.453178733610002</v>
      </c>
      <c r="E265" s="3">
        <v>54.273665487787198</v>
      </c>
      <c r="F265" s="3">
        <v>52.643776765277202</v>
      </c>
      <c r="G265" s="3">
        <v>77.411386132890001</v>
      </c>
      <c r="H265" s="3">
        <v>72.768917486945696</v>
      </c>
      <c r="I265" s="3">
        <v>89.943621684663498</v>
      </c>
      <c r="J265" s="3">
        <v>91.442889128570002</v>
      </c>
      <c r="K265" s="3">
        <v>89.591895677322398</v>
      </c>
      <c r="L265" s="3">
        <v>93.358396851199998</v>
      </c>
      <c r="M265" s="3">
        <v>85.196481831968001</v>
      </c>
      <c r="N265" s="3">
        <v>88.755494137138996</v>
      </c>
      <c r="O265" s="3">
        <v>83.335174452999993</v>
      </c>
      <c r="P265" s="3">
        <v>87.598362996977997</v>
      </c>
      <c r="Q265" s="3">
        <v>88.274183691286893</v>
      </c>
      <c r="R265" s="3">
        <v>91.957314367199999</v>
      </c>
      <c r="S265" s="3"/>
      <c r="T265" s="3"/>
    </row>
    <row r="266" spans="1:20" x14ac:dyDescent="0.2">
      <c r="A266" s="2" t="s">
        <v>1317</v>
      </c>
      <c r="B266" s="2" t="s">
        <v>559</v>
      </c>
      <c r="C266" s="3">
        <v>19.8173982872</v>
      </c>
      <c r="D266" s="3">
        <v>22.749638554215998</v>
      </c>
      <c r="E266" s="3">
        <v>13.28843478268</v>
      </c>
      <c r="F266" s="3">
        <v>27.266525964490999</v>
      </c>
      <c r="G266" s="3">
        <v>26.315563198624201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2" t="s">
        <v>1318</v>
      </c>
      <c r="B267" s="2" t="s">
        <v>561</v>
      </c>
      <c r="C267" s="3">
        <v>57.625877695897998</v>
      </c>
      <c r="D267" s="3">
        <v>8.4572333582383994</v>
      </c>
      <c r="E267" s="3">
        <v>81.491487418749998</v>
      </c>
      <c r="F267" s="3">
        <v>8.7655324793599991</v>
      </c>
      <c r="G267" s="3">
        <v>78.226434639730002</v>
      </c>
      <c r="H267" s="3">
        <v>68.168851374366</v>
      </c>
      <c r="I267" s="3">
        <v>74.891843115963795</v>
      </c>
      <c r="J267" s="3">
        <v>67.553926668558205</v>
      </c>
      <c r="K267" s="3">
        <v>73.262712249425206</v>
      </c>
      <c r="L267" s="3">
        <v>49.834512933217901</v>
      </c>
      <c r="M267" s="3">
        <v>46.584492669420001</v>
      </c>
      <c r="N267" s="3">
        <v>58.273662141522202</v>
      </c>
      <c r="O267" s="3">
        <v>61.882642142430001</v>
      </c>
      <c r="P267" s="3">
        <v>57.759398496246</v>
      </c>
      <c r="Q267" s="3">
        <v>42.8965863453815</v>
      </c>
      <c r="R267" s="3">
        <v>43.514562241</v>
      </c>
      <c r="S267" s="3">
        <v>61.428993720000001</v>
      </c>
      <c r="T267" s="3">
        <v>42.563513926970003</v>
      </c>
    </row>
    <row r="268" spans="1:20" x14ac:dyDescent="0.2">
      <c r="A268" s="2" t="s">
        <v>1319</v>
      </c>
      <c r="B268" s="2" t="s">
        <v>563</v>
      </c>
      <c r="C268" s="3">
        <v>76.668442693396401</v>
      </c>
      <c r="D268" s="3">
        <v>71.363124797174393</v>
      </c>
      <c r="E268" s="3">
        <v>4.2299745215379998</v>
      </c>
      <c r="F268" s="3">
        <v>43.862138148466599</v>
      </c>
      <c r="G268" s="3">
        <v>37.691831683168303</v>
      </c>
      <c r="H268" s="3">
        <v>32.516373664253699</v>
      </c>
      <c r="I268" s="3">
        <v>58.619146559599997</v>
      </c>
      <c r="J268" s="3">
        <v>53.793786872799998</v>
      </c>
      <c r="K268" s="3">
        <v>71.985743388553999</v>
      </c>
      <c r="L268" s="3">
        <v>58.9224572428</v>
      </c>
      <c r="M268" s="3">
        <v>65.737478411534994</v>
      </c>
      <c r="N268" s="3"/>
      <c r="O268" s="3"/>
      <c r="P268" s="3"/>
      <c r="Q268" s="3"/>
      <c r="R268" s="3"/>
      <c r="S268" s="3"/>
      <c r="T268" s="3"/>
    </row>
    <row r="269" spans="1:20" x14ac:dyDescent="0.2">
      <c r="A269" s="2" t="s">
        <v>1320</v>
      </c>
      <c r="B269" s="2" t="s">
        <v>565</v>
      </c>
      <c r="C269" s="3">
        <v>7.43276529173</v>
      </c>
      <c r="D269" s="3">
        <v>71.538218317694998</v>
      </c>
      <c r="E269" s="3">
        <v>72.693414256731998</v>
      </c>
      <c r="F269" s="3">
        <v>68.577653916491201</v>
      </c>
      <c r="G269" s="3">
        <v>76.189742263336996</v>
      </c>
      <c r="H269" s="3">
        <v>65.239165421885005</v>
      </c>
      <c r="I269" s="3">
        <v>76.375977763560002</v>
      </c>
      <c r="J269" s="3">
        <v>79.456382697921995</v>
      </c>
      <c r="K269" s="3">
        <v>78.247692936739995</v>
      </c>
      <c r="L269" s="3">
        <v>71.514556471116094</v>
      </c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2" t="s">
        <v>1321</v>
      </c>
      <c r="B270" s="2" t="s">
        <v>567</v>
      </c>
      <c r="C270" s="3">
        <v>86.799558576570007</v>
      </c>
      <c r="D270" s="3">
        <v>86.27857548355</v>
      </c>
      <c r="E270" s="3">
        <v>82.385187171577002</v>
      </c>
      <c r="F270" s="3">
        <v>82.339889783988994</v>
      </c>
      <c r="G270" s="3">
        <v>79.799917491749198</v>
      </c>
      <c r="H270" s="3">
        <v>79.528548776283998</v>
      </c>
      <c r="I270" s="3">
        <v>74.748622589531706</v>
      </c>
      <c r="J270" s="3">
        <v>61.687285223367702</v>
      </c>
      <c r="K270" s="3">
        <v>71.327223353699907</v>
      </c>
      <c r="L270" s="3">
        <v>45.924869822879998</v>
      </c>
      <c r="M270" s="3">
        <v>5.2915544414499998</v>
      </c>
      <c r="N270" s="3">
        <v>32.9871645274212</v>
      </c>
      <c r="O270" s="3">
        <v>55.556391347990001</v>
      </c>
      <c r="P270" s="3">
        <v>31.443692255630001</v>
      </c>
      <c r="Q270" s="3">
        <v>73.529116465863396</v>
      </c>
      <c r="R270" s="3">
        <v>58.369747899159599</v>
      </c>
      <c r="S270" s="3">
        <v>65.372196625800001</v>
      </c>
      <c r="T270" s="3">
        <v>36.697459584295601</v>
      </c>
    </row>
    <row r="271" spans="1:20" x14ac:dyDescent="0.2">
      <c r="A271" s="2" t="s">
        <v>1322</v>
      </c>
      <c r="B271" s="2" t="s">
        <v>569</v>
      </c>
      <c r="C271" s="3">
        <v>56.356561562800003</v>
      </c>
      <c r="D271" s="3">
        <v>51.343423985368801</v>
      </c>
      <c r="E271" s="3">
        <v>65.964885562250998</v>
      </c>
      <c r="F271" s="3">
        <v>63.919584259479997</v>
      </c>
      <c r="G271" s="3">
        <v>71.712578183775094</v>
      </c>
      <c r="H271" s="3">
        <v>69.375285661393903</v>
      </c>
      <c r="I271" s="3">
        <v>75.449694355633298</v>
      </c>
      <c r="J271" s="3">
        <v>39.623537942558102</v>
      </c>
      <c r="K271" s="3">
        <v>45.379241956740003</v>
      </c>
      <c r="L271" s="3">
        <v>44.367492958397001</v>
      </c>
      <c r="M271" s="3">
        <v>77.534669214700003</v>
      </c>
      <c r="N271" s="3">
        <v>31.935489654779001</v>
      </c>
      <c r="O271" s="3">
        <v>25.898143328127698</v>
      </c>
      <c r="P271" s="3">
        <v>35.295428444529001</v>
      </c>
      <c r="Q271" s="3">
        <v>52.515351261128998</v>
      </c>
      <c r="R271" s="3">
        <v>29.515561782599999</v>
      </c>
      <c r="S271" s="3">
        <v>43.294938755760001</v>
      </c>
      <c r="T271" s="3">
        <v>2.9937159353339999</v>
      </c>
    </row>
    <row r="272" spans="1:20" x14ac:dyDescent="0.2">
      <c r="A272" s="2" t="s">
        <v>1323</v>
      </c>
      <c r="B272" s="2" t="s">
        <v>571</v>
      </c>
      <c r="C272" s="3">
        <v>29.523124333725001</v>
      </c>
      <c r="D272" s="3">
        <v>41.382298136646</v>
      </c>
      <c r="E272" s="3">
        <v>37.537978982299997</v>
      </c>
      <c r="F272" s="3">
        <v>64.818344987100005</v>
      </c>
      <c r="G272" s="3">
        <v>66.384759759700003</v>
      </c>
      <c r="H272" s="3">
        <v>66.552912788693504</v>
      </c>
      <c r="I272" s="3">
        <v>66.365137741500007</v>
      </c>
      <c r="J272" s="3">
        <v>62.835515463916998</v>
      </c>
      <c r="K272" s="3">
        <v>66.493555775359994</v>
      </c>
      <c r="L272" s="3">
        <v>45.261544142329001</v>
      </c>
      <c r="M272" s="3">
        <v>5.1519861837420002</v>
      </c>
      <c r="N272" s="3"/>
      <c r="O272" s="3"/>
      <c r="P272" s="3"/>
      <c r="Q272" s="3"/>
      <c r="R272" s="3"/>
      <c r="S272" s="3"/>
      <c r="T272" s="3"/>
    </row>
    <row r="273" spans="1:20" x14ac:dyDescent="0.2">
      <c r="A273" s="2" t="s">
        <v>1324</v>
      </c>
      <c r="B273" s="2" t="s">
        <v>573</v>
      </c>
      <c r="C273" s="3">
        <v>82.4394297857</v>
      </c>
      <c r="D273" s="3">
        <v>85.8428441242839</v>
      </c>
      <c r="E273" s="3">
        <v>85.251996292264295</v>
      </c>
      <c r="F273" s="3">
        <v>85.523224582219001</v>
      </c>
      <c r="G273" s="3">
        <v>77.193432425652006</v>
      </c>
      <c r="H273" s="3">
        <v>84.511434466500006</v>
      </c>
      <c r="I273" s="3">
        <v>77.861626751925002</v>
      </c>
      <c r="J273" s="3">
        <v>56.736715218100002</v>
      </c>
      <c r="K273" s="3">
        <v>33.8465199523</v>
      </c>
      <c r="L273" s="3">
        <v>64.374266269350002</v>
      </c>
      <c r="M273" s="3">
        <v>84.3523861877526</v>
      </c>
      <c r="N273" s="3">
        <v>76.9735369173995</v>
      </c>
      <c r="O273" s="3">
        <v>57.369714847598999</v>
      </c>
      <c r="P273" s="3">
        <v>46.615375939849997</v>
      </c>
      <c r="Q273" s="3">
        <v>69.523923694779</v>
      </c>
      <c r="R273" s="3"/>
      <c r="S273" s="3"/>
      <c r="T273" s="3"/>
    </row>
    <row r="274" spans="1:20" x14ac:dyDescent="0.2">
      <c r="A274" s="2" t="s">
        <v>1325</v>
      </c>
      <c r="B274" s="2" t="s">
        <v>575</v>
      </c>
      <c r="C274" s="3">
        <v>79.379265429</v>
      </c>
      <c r="D274" s="3">
        <v>85.558859988757007</v>
      </c>
      <c r="E274" s="3">
        <v>78.362252543427701</v>
      </c>
      <c r="F274" s="3">
        <v>73.475251958499499</v>
      </c>
      <c r="G274" s="3">
        <v>77.414234663898995</v>
      </c>
      <c r="H274" s="3">
        <v>71.582838612483499</v>
      </c>
      <c r="I274" s="3">
        <v>6.2532967364419996</v>
      </c>
      <c r="J274" s="3">
        <v>67.923736561682006</v>
      </c>
      <c r="K274" s="3">
        <v>81.234813128140004</v>
      </c>
      <c r="L274" s="3">
        <v>88.554566154100002</v>
      </c>
      <c r="M274" s="3">
        <v>7.3156528146528004</v>
      </c>
      <c r="N274" s="3">
        <v>66.678477578241299</v>
      </c>
      <c r="O274" s="3">
        <v>6.4893533865000004</v>
      </c>
      <c r="P274" s="3">
        <v>45.117648139330001</v>
      </c>
      <c r="Q274" s="3">
        <v>67.931217624119597</v>
      </c>
      <c r="R274" s="3">
        <v>75.644257738099995</v>
      </c>
      <c r="S274" s="3">
        <v>81.482334869431597</v>
      </c>
      <c r="T274" s="3">
        <v>82.424942263279405</v>
      </c>
    </row>
    <row r="275" spans="1:20" x14ac:dyDescent="0.2">
      <c r="A275" s="2" t="s">
        <v>1326</v>
      </c>
      <c r="B275" s="2" t="s">
        <v>577</v>
      </c>
      <c r="C275" s="3">
        <v>78.596797918525994</v>
      </c>
      <c r="D275" s="3">
        <v>9.7261813537900004</v>
      </c>
      <c r="E275" s="3">
        <v>88.591916157870003</v>
      </c>
      <c r="F275" s="3">
        <v>9.8213822223800005</v>
      </c>
      <c r="G275" s="3">
        <v>91.426292418369997</v>
      </c>
      <c r="H275" s="3">
        <v>9.9454161933359995</v>
      </c>
      <c r="I275" s="3">
        <v>89.944195488145795</v>
      </c>
      <c r="J275" s="3">
        <v>88.221461651685999</v>
      </c>
      <c r="K275" s="3">
        <v>88.292331662410007</v>
      </c>
      <c r="L275" s="3">
        <v>81.845981415509996</v>
      </c>
      <c r="M275" s="3">
        <v>78.778756371420002</v>
      </c>
      <c r="N275" s="3">
        <v>77.455429439720007</v>
      </c>
      <c r="O275" s="3">
        <v>48.595473968976997</v>
      </c>
      <c r="P275" s="3">
        <v>44.785297965929999</v>
      </c>
      <c r="Q275" s="3">
        <v>43.7268174266</v>
      </c>
      <c r="R275" s="3">
        <v>54.32288353413</v>
      </c>
      <c r="S275" s="3">
        <v>67.277319243696994</v>
      </c>
      <c r="T275" s="3">
        <v>68.261136712749007</v>
      </c>
    </row>
    <row r="276" spans="1:20" x14ac:dyDescent="0.2">
      <c r="A276" s="2" t="s">
        <v>1327</v>
      </c>
      <c r="B276" s="2" t="s">
        <v>579</v>
      </c>
      <c r="C276" s="3">
        <v>5.6749896486641997</v>
      </c>
      <c r="D276" s="3">
        <v>66.391172474819996</v>
      </c>
      <c r="E276" s="3">
        <v>58.492858963822997</v>
      </c>
      <c r="F276" s="3">
        <v>6.7466322728575001</v>
      </c>
      <c r="G276" s="3">
        <v>65.332957957900007</v>
      </c>
      <c r="H276" s="3">
        <v>2.1413357566350002</v>
      </c>
      <c r="I276" s="3">
        <v>17.365724793388001</v>
      </c>
      <c r="J276" s="3">
        <v>19.927835515462998</v>
      </c>
      <c r="K276" s="3">
        <v>22.739375356415</v>
      </c>
      <c r="L276" s="3">
        <v>22.252433725846998</v>
      </c>
      <c r="M276" s="3">
        <v>58.543177892918997</v>
      </c>
      <c r="N276" s="3">
        <v>3.89237261766</v>
      </c>
      <c r="O276" s="3">
        <v>48.255639134710002</v>
      </c>
      <c r="P276" s="3">
        <v>36.155388471177901</v>
      </c>
      <c r="Q276" s="3">
        <v>34.531248192699998</v>
      </c>
      <c r="R276" s="3">
        <v>41.37254919678</v>
      </c>
      <c r="S276" s="3"/>
      <c r="T276" s="3"/>
    </row>
    <row r="277" spans="1:20" x14ac:dyDescent="0.2">
      <c r="A277" s="2" t="s">
        <v>1328</v>
      </c>
      <c r="B277" s="2" t="s">
        <v>581</v>
      </c>
      <c r="C277" s="3">
        <v>6.6995468313217996</v>
      </c>
      <c r="D277" s="3">
        <v>51.542617867633197</v>
      </c>
      <c r="E277" s="3">
        <v>53.775246283731903</v>
      </c>
      <c r="F277" s="3">
        <v>6.9352894835340004</v>
      </c>
      <c r="G277" s="3">
        <v>45.472139589489998</v>
      </c>
      <c r="H277" s="3">
        <v>45.445752952999001</v>
      </c>
      <c r="I277" s="3">
        <v>5.3289886756799998</v>
      </c>
      <c r="J277" s="3">
        <v>39.447753916684</v>
      </c>
      <c r="K277" s="3">
        <v>67.896497367584004</v>
      </c>
      <c r="L277" s="3">
        <v>39.381448232830998</v>
      </c>
      <c r="M277" s="3">
        <v>65.479957699799996</v>
      </c>
      <c r="N277" s="3">
        <v>37.387252926171001</v>
      </c>
      <c r="O277" s="3">
        <v>31.333439897163998</v>
      </c>
      <c r="P277" s="3">
        <v>25.532113361099999</v>
      </c>
      <c r="Q277" s="3">
        <v>15.373433583959899</v>
      </c>
      <c r="R277" s="3">
        <v>23.689759361444999</v>
      </c>
      <c r="S277" s="3">
        <v>16.61644257731</v>
      </c>
      <c r="T277" s="3">
        <v>2.4685998463900001</v>
      </c>
    </row>
    <row r="278" spans="1:20" x14ac:dyDescent="0.2">
      <c r="A278" s="2" t="s">
        <v>1329</v>
      </c>
      <c r="B278" s="2" t="s">
        <v>583</v>
      </c>
      <c r="C278" s="3">
        <v>46.259482373941999</v>
      </c>
      <c r="D278" s="3">
        <v>36.913819875776397</v>
      </c>
      <c r="E278" s="3">
        <v>56.672647689199998</v>
      </c>
      <c r="F278" s="3">
        <v>57.926339925481003</v>
      </c>
      <c r="G278" s="3">
        <v>61.388213213199997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2" t="s">
        <v>1330</v>
      </c>
      <c r="B279" s="2" t="s">
        <v>585</v>
      </c>
      <c r="C279" s="3">
        <v>35.617849174470003</v>
      </c>
      <c r="D279" s="3">
        <v>44.6728985572</v>
      </c>
      <c r="E279" s="3">
        <v>28.568949459538</v>
      </c>
      <c r="F279" s="3">
        <v>31.425912866099999</v>
      </c>
      <c r="G279" s="3">
        <v>2.5383663366336</v>
      </c>
      <c r="H279" s="3">
        <v>17.631851858324001</v>
      </c>
      <c r="I279" s="3">
        <v>3.7679633688099998</v>
      </c>
      <c r="J279" s="3">
        <v>27.929621993127</v>
      </c>
      <c r="K279" s="3">
        <v>26.486761717943001</v>
      </c>
      <c r="L279" s="3">
        <v>19.466263846928499</v>
      </c>
      <c r="M279" s="3">
        <v>18.2279792746114</v>
      </c>
      <c r="N279" s="3">
        <v>27.129521586931101</v>
      </c>
      <c r="O279" s="3">
        <v>25.855457227138601</v>
      </c>
      <c r="P279" s="3">
        <v>38.681742665160002</v>
      </c>
      <c r="Q279" s="3">
        <v>24.712851456220001</v>
      </c>
      <c r="R279" s="3">
        <v>5.1344537815126001</v>
      </c>
      <c r="S279" s="3"/>
      <c r="T279" s="3"/>
    </row>
    <row r="280" spans="1:20" x14ac:dyDescent="0.2">
      <c r="A280" s="2" t="s">
        <v>1331</v>
      </c>
      <c r="B280" s="2" t="s">
        <v>587</v>
      </c>
      <c r="C280" s="3">
        <v>29.251452454260999</v>
      </c>
      <c r="D280" s="3">
        <v>25.524683229813</v>
      </c>
      <c r="E280" s="3">
        <v>33.11369161527</v>
      </c>
      <c r="F280" s="3">
        <v>25.8827744339352</v>
      </c>
      <c r="G280" s="3">
        <v>37.518564356435597</v>
      </c>
      <c r="H280" s="3">
        <v>48.379869168589998</v>
      </c>
      <c r="I280" s="3">
        <v>26.298293663911</v>
      </c>
      <c r="J280" s="3">
        <v>23.6666666666666</v>
      </c>
      <c r="K280" s="3">
        <v>34.775967413441897</v>
      </c>
      <c r="L280" s="3">
        <v>37.378314877619999</v>
      </c>
      <c r="M280" s="3">
        <v>7.7811744386869997</v>
      </c>
      <c r="N280" s="3">
        <v>17.164527421236802</v>
      </c>
      <c r="O280" s="3"/>
      <c r="P280" s="3"/>
      <c r="Q280" s="3"/>
      <c r="R280" s="3"/>
      <c r="S280" s="3"/>
      <c r="T280" s="3"/>
    </row>
    <row r="281" spans="1:20" x14ac:dyDescent="0.2">
      <c r="A281" s="2" t="s">
        <v>1332</v>
      </c>
      <c r="B281" s="2" t="s">
        <v>589</v>
      </c>
      <c r="C281" s="3">
        <v>67.547443833947995</v>
      </c>
      <c r="D281" s="3">
        <v>67.366375666965993</v>
      </c>
      <c r="E281" s="3">
        <v>68.239368865737006</v>
      </c>
      <c r="F281" s="3">
        <v>64.768539557758999</v>
      </c>
      <c r="G281" s="3">
        <v>73.532976529766103</v>
      </c>
      <c r="H281" s="3">
        <v>71.699618267879998</v>
      </c>
      <c r="I281" s="3">
        <v>77.476915874200003</v>
      </c>
      <c r="J281" s="3">
        <v>74.921624263599995</v>
      </c>
      <c r="K281" s="3">
        <v>57.868748842193</v>
      </c>
      <c r="L281" s="3">
        <v>46.125597872481997</v>
      </c>
      <c r="M281" s="3">
        <v>56.195955582514998</v>
      </c>
      <c r="N281" s="3">
        <v>13.679521392453999</v>
      </c>
      <c r="O281" s="3">
        <v>11.4896755162241</v>
      </c>
      <c r="P281" s="3">
        <v>45.476194761910001</v>
      </c>
      <c r="Q281" s="3">
        <v>23.694377513999999</v>
      </c>
      <c r="R281" s="3">
        <v>31.691876757199999</v>
      </c>
      <c r="S281" s="3">
        <v>27.565284178187401</v>
      </c>
      <c r="T281" s="3">
        <v>27.382621539599999</v>
      </c>
    </row>
    <row r="282" spans="1:20" x14ac:dyDescent="0.2">
      <c r="A282" s="2" t="s">
        <v>1333</v>
      </c>
      <c r="B282" s="2" t="s">
        <v>591</v>
      </c>
      <c r="C282" s="3">
        <v>76.596347964160998</v>
      </c>
      <c r="D282" s="3">
        <v>78.894466755912504</v>
      </c>
      <c r="E282" s="3">
        <v>63.336438923389998</v>
      </c>
      <c r="F282" s="3">
        <v>71.326925644162003</v>
      </c>
      <c r="G282" s="3">
        <v>71.113499577740001</v>
      </c>
      <c r="H282" s="3">
        <v>83.687389531180003</v>
      </c>
      <c r="I282" s="3">
        <v>78.371212991688694</v>
      </c>
      <c r="J282" s="3">
        <v>77.388374454565493</v>
      </c>
      <c r="K282" s="3">
        <v>81.552625416370006</v>
      </c>
      <c r="L282" s="3">
        <v>85.382777321681999</v>
      </c>
      <c r="M282" s="3">
        <v>71.494415484276999</v>
      </c>
      <c r="N282" s="3">
        <v>48.867128981</v>
      </c>
      <c r="O282" s="3">
        <v>57.22676155581</v>
      </c>
      <c r="P282" s="3">
        <v>7.8997514749200004</v>
      </c>
      <c r="Q282" s="3">
        <v>59.383458646616504</v>
      </c>
      <c r="R282" s="3">
        <v>65.154216867469998</v>
      </c>
      <c r="S282" s="3">
        <v>65.159663865546193</v>
      </c>
      <c r="T282" s="3">
        <v>19.147465437788</v>
      </c>
    </row>
    <row r="283" spans="1:20" x14ac:dyDescent="0.2">
      <c r="A283" s="2" t="s">
        <v>1334</v>
      </c>
      <c r="B283" s="2" t="s">
        <v>593</v>
      </c>
      <c r="C283" s="3">
        <v>21.261766966663998</v>
      </c>
      <c r="D283" s="3">
        <v>3.4179666252579999</v>
      </c>
      <c r="E283" s="3">
        <v>19.775597383527</v>
      </c>
      <c r="F283" s="3">
        <v>18.1842934938377</v>
      </c>
      <c r="G283" s="3">
        <v>37.893976897689697</v>
      </c>
      <c r="H283" s="3">
        <v>5.48259229583</v>
      </c>
      <c r="I283" s="3">
        <v>59.486914655100001</v>
      </c>
      <c r="J283" s="3">
        <v>58.621993127147803</v>
      </c>
      <c r="K283" s="3">
        <v>48.672776646309998</v>
      </c>
      <c r="L283" s="3">
        <v>32.932114835999997</v>
      </c>
      <c r="M283" s="3">
        <v>47.499136442141598</v>
      </c>
      <c r="N283" s="3">
        <v>49.253288681447003</v>
      </c>
      <c r="O283" s="3">
        <v>51.853496588399999</v>
      </c>
      <c r="P283" s="3">
        <v>8.4164125619999997</v>
      </c>
      <c r="Q283" s="3">
        <v>57.134136546184997</v>
      </c>
      <c r="R283" s="3">
        <v>67.232492997198904</v>
      </c>
      <c r="S283" s="3">
        <v>7.852534562212</v>
      </c>
      <c r="T283" s="3">
        <v>35.866588314099999</v>
      </c>
    </row>
    <row r="284" spans="1:20" x14ac:dyDescent="0.2">
      <c r="A284" s="2" t="s">
        <v>1335</v>
      </c>
      <c r="B284" s="2" t="s">
        <v>595</v>
      </c>
      <c r="C284" s="3">
        <v>35.344425847549999</v>
      </c>
      <c r="D284" s="3">
        <v>56.445816955600002</v>
      </c>
      <c r="E284" s="3">
        <v>68.3496891156</v>
      </c>
      <c r="F284" s="3">
        <v>7.4769667917260003</v>
      </c>
      <c r="G284" s="3">
        <v>53.325367374578001</v>
      </c>
      <c r="H284" s="3">
        <v>46.2956833394</v>
      </c>
      <c r="I284" s="3">
        <v>45.549682297240999</v>
      </c>
      <c r="J284" s="3">
        <v>37.229837841699997</v>
      </c>
      <c r="K284" s="3">
        <v>38.485314775799999</v>
      </c>
      <c r="L284" s="3">
        <v>45.558273316360001</v>
      </c>
      <c r="M284" s="3">
        <v>16.762449463346499</v>
      </c>
      <c r="N284" s="3">
        <v>24.679113185538998</v>
      </c>
      <c r="O284" s="3">
        <v>15.69813176786</v>
      </c>
      <c r="P284" s="3">
        <v>38.631578947368403</v>
      </c>
      <c r="Q284" s="3">
        <v>54.412656249599998</v>
      </c>
      <c r="R284" s="3">
        <v>61.812324929972</v>
      </c>
      <c r="S284" s="3"/>
      <c r="T284" s="3"/>
    </row>
    <row r="285" spans="1:20" x14ac:dyDescent="0.2">
      <c r="A285" s="2" t="s">
        <v>1336</v>
      </c>
      <c r="B285" s="2" t="s">
        <v>597</v>
      </c>
      <c r="C285" s="3">
        <v>38.787569468729998</v>
      </c>
      <c r="D285" s="3">
        <v>61.815756358767999</v>
      </c>
      <c r="E285" s="3">
        <v>5.3488488612829999</v>
      </c>
      <c r="F285" s="3">
        <v>39.794151648644998</v>
      </c>
      <c r="G285" s="3">
        <v>54.685131527000003</v>
      </c>
      <c r="H285" s="3">
        <v>45.612623762376202</v>
      </c>
      <c r="I285" s="3">
        <v>21.354752744340001</v>
      </c>
      <c r="J285" s="3">
        <v>29.597174381649999</v>
      </c>
      <c r="K285" s="3">
        <v>29.432989697216001</v>
      </c>
      <c r="L285" s="3">
        <v>2.2545824847251001</v>
      </c>
      <c r="M285" s="3">
        <v>15.9751594494796</v>
      </c>
      <c r="N285" s="3">
        <v>24.362694351809999</v>
      </c>
      <c r="O285" s="3"/>
      <c r="P285" s="3"/>
      <c r="Q285" s="3"/>
      <c r="R285" s="3"/>
      <c r="S285" s="3"/>
      <c r="T285" s="3"/>
    </row>
    <row r="286" spans="1:20" x14ac:dyDescent="0.2">
      <c r="A286" s="2" t="s">
        <v>1337</v>
      </c>
      <c r="B286" s="2" t="s">
        <v>599</v>
      </c>
      <c r="C286" s="3">
        <v>26.913927118381999</v>
      </c>
      <c r="D286" s="3">
        <v>3.6417574822250001</v>
      </c>
      <c r="E286" s="3">
        <v>22.419895423842998</v>
      </c>
      <c r="F286" s="3">
        <v>23.219797991574598</v>
      </c>
      <c r="G286" s="3">
        <v>32.779791462359</v>
      </c>
      <c r="H286" s="3">
        <v>38.92644222298</v>
      </c>
      <c r="I286" s="3">
        <v>2.5357573746757001</v>
      </c>
      <c r="J286" s="3">
        <v>17.597938144329898</v>
      </c>
      <c r="K286" s="3">
        <v>25.954543413690001</v>
      </c>
      <c r="L286" s="3">
        <v>33.759658895619999</v>
      </c>
      <c r="M286" s="3">
        <v>55.112375155400002</v>
      </c>
      <c r="N286" s="3">
        <v>32.388175877889999</v>
      </c>
      <c r="O286" s="3">
        <v>41.461769911540003</v>
      </c>
      <c r="P286" s="3">
        <v>28.4962461537</v>
      </c>
      <c r="Q286" s="3">
        <v>45.528321300000002</v>
      </c>
      <c r="R286" s="3">
        <v>34.672268975629997</v>
      </c>
      <c r="S286" s="3"/>
      <c r="T286" s="3"/>
    </row>
    <row r="287" spans="1:20" x14ac:dyDescent="0.2">
      <c r="A287" s="2" t="s">
        <v>1338</v>
      </c>
      <c r="B287" s="2" t="s">
        <v>601</v>
      </c>
      <c r="C287" s="3">
        <v>47.963338915400001</v>
      </c>
      <c r="D287" s="3">
        <v>52.373942526550003</v>
      </c>
      <c r="E287" s="3">
        <v>66.6192497567</v>
      </c>
      <c r="F287" s="3">
        <v>66.466426378326005</v>
      </c>
      <c r="G287" s="3">
        <v>62.486633971350003</v>
      </c>
      <c r="H287" s="3">
        <v>57.819719471947202</v>
      </c>
      <c r="I287" s="3">
        <v>52.178555287447999</v>
      </c>
      <c r="J287" s="3">
        <v>43.839667416689998</v>
      </c>
      <c r="K287" s="3">
        <v>35.511365427661602</v>
      </c>
      <c r="L287" s="3">
        <v>33.24847255916</v>
      </c>
      <c r="M287" s="3">
        <v>47.525176233635001</v>
      </c>
      <c r="N287" s="3">
        <v>56.1899827288428</v>
      </c>
      <c r="O287" s="3">
        <v>65.682613768961502</v>
      </c>
      <c r="P287" s="3">
        <v>74.164284562437999</v>
      </c>
      <c r="Q287" s="3">
        <v>73.969924812309998</v>
      </c>
      <c r="R287" s="3">
        <v>52.123493975936</v>
      </c>
      <c r="S287" s="3">
        <v>57.178683473389</v>
      </c>
      <c r="T287" s="3"/>
    </row>
    <row r="288" spans="1:20" x14ac:dyDescent="0.2">
      <c r="A288" s="2" t="s">
        <v>1339</v>
      </c>
      <c r="B288" s="2" t="s">
        <v>603</v>
      </c>
      <c r="C288" s="3">
        <v>6.9779726115859999</v>
      </c>
      <c r="D288" s="3">
        <v>51.366316548877002</v>
      </c>
      <c r="E288" s="3">
        <v>59.361987436567098</v>
      </c>
      <c r="F288" s="3">
        <v>59.394568829572002</v>
      </c>
      <c r="G288" s="3">
        <v>28.991316492180001</v>
      </c>
      <c r="H288" s="3">
        <v>35.371723671275497</v>
      </c>
      <c r="I288" s="3">
        <v>3.8867567513210002</v>
      </c>
      <c r="J288" s="3">
        <v>44.325124622460002</v>
      </c>
      <c r="K288" s="3">
        <v>22.951917173235501</v>
      </c>
      <c r="L288" s="3">
        <v>37.576562995737</v>
      </c>
      <c r="M288" s="3">
        <v>3.97326674386</v>
      </c>
      <c r="N288" s="3">
        <v>24.493832711955001</v>
      </c>
      <c r="O288" s="3">
        <v>42.191445427727999</v>
      </c>
      <c r="P288" s="3">
        <v>47.884711779448601</v>
      </c>
      <c r="Q288" s="3">
        <v>58.828321279999997</v>
      </c>
      <c r="R288" s="3">
        <v>64.128851546161997</v>
      </c>
      <c r="S288" s="3">
        <v>53.743993855660001</v>
      </c>
      <c r="T288" s="3">
        <v>6.3849114736199999</v>
      </c>
    </row>
    <row r="289" spans="1:20" x14ac:dyDescent="0.2">
      <c r="A289" s="2" t="s">
        <v>1340</v>
      </c>
      <c r="B289" s="2" t="s">
        <v>605</v>
      </c>
      <c r="C289" s="3">
        <v>18.513198757763899</v>
      </c>
      <c r="D289" s="3">
        <v>18.348685887732</v>
      </c>
      <c r="E289" s="3">
        <v>24.472628262463999</v>
      </c>
      <c r="F289" s="3">
        <v>19.83292792792</v>
      </c>
      <c r="G289" s="3">
        <v>2.9589451913132998</v>
      </c>
      <c r="H289" s="3">
        <v>15.9331955922865</v>
      </c>
      <c r="I289" s="3">
        <v>17.969721649484001</v>
      </c>
      <c r="J289" s="3">
        <v>5.5227427196876997</v>
      </c>
      <c r="K289" s="3">
        <v>14.545149378986199</v>
      </c>
      <c r="L289" s="3">
        <v>9.2193436962762991</v>
      </c>
      <c r="M289" s="3">
        <v>17.3512252427</v>
      </c>
      <c r="N289" s="3">
        <v>1.4572271386430999</v>
      </c>
      <c r="O289" s="3">
        <v>17.576441127559999</v>
      </c>
      <c r="P289" s="3">
        <v>16.731927718432999</v>
      </c>
      <c r="Q289" s="3">
        <v>18.216867226889999</v>
      </c>
      <c r="R289" s="3"/>
      <c r="S289" s="3"/>
      <c r="T289" s="3"/>
    </row>
    <row r="290" spans="1:20" x14ac:dyDescent="0.2">
      <c r="A290" s="2" t="s">
        <v>1341</v>
      </c>
      <c r="B290" s="2" t="s">
        <v>607</v>
      </c>
      <c r="C290" s="3">
        <v>59.143926186900003</v>
      </c>
      <c r="D290" s="3">
        <v>61.721261488720003</v>
      </c>
      <c r="E290" s="3">
        <v>71.1147198234125</v>
      </c>
      <c r="F290" s="3">
        <v>38.599761698774998</v>
      </c>
      <c r="G290" s="3">
        <v>34.64714687267</v>
      </c>
      <c r="H290" s="3">
        <v>29.811354966138001</v>
      </c>
      <c r="I290" s="3">
        <v>32.627414683194999</v>
      </c>
      <c r="J290" s="3">
        <v>33.464819965629999</v>
      </c>
      <c r="K290" s="3">
        <v>28.549898167599999</v>
      </c>
      <c r="L290" s="3">
        <v>22.749244712999001</v>
      </c>
      <c r="M290" s="3">
        <v>4.6183742659757998</v>
      </c>
      <c r="N290" s="3">
        <v>5.4259431738622999</v>
      </c>
      <c r="O290" s="3"/>
      <c r="P290" s="3"/>
      <c r="Q290" s="3"/>
      <c r="R290" s="3"/>
      <c r="S290" s="3"/>
      <c r="T290" s="3"/>
    </row>
    <row r="291" spans="1:20" x14ac:dyDescent="0.2">
      <c r="A291" s="2" t="s">
        <v>1342</v>
      </c>
      <c r="B291" s="2" t="s">
        <v>609</v>
      </c>
      <c r="C291" s="3">
        <v>48.498296369115501</v>
      </c>
      <c r="D291" s="3">
        <v>45.777348751852102</v>
      </c>
      <c r="E291" s="3">
        <v>59.367327177589601</v>
      </c>
      <c r="F291" s="3">
        <v>67.574511565570006</v>
      </c>
      <c r="G291" s="3">
        <v>61.867833725968197</v>
      </c>
      <c r="H291" s="3">
        <v>25.763797924874002</v>
      </c>
      <c r="I291" s="3">
        <v>23.4766292654481</v>
      </c>
      <c r="J291" s="3">
        <v>32.255682713831</v>
      </c>
      <c r="K291" s="3">
        <v>23.418297383230001</v>
      </c>
      <c r="L291" s="3">
        <v>25.421282394997998</v>
      </c>
      <c r="M291" s="3">
        <v>26.628259745727998</v>
      </c>
      <c r="N291" s="3">
        <v>25.8848697556</v>
      </c>
      <c r="O291" s="3">
        <v>11.499583579154001</v>
      </c>
      <c r="P291" s="3">
        <v>11.9849624615</v>
      </c>
      <c r="Q291" s="3">
        <v>11.189759361445001</v>
      </c>
      <c r="R291" s="3">
        <v>17.148459383753501</v>
      </c>
      <c r="S291" s="3"/>
      <c r="T291" s="3"/>
    </row>
    <row r="292" spans="1:20" x14ac:dyDescent="0.2">
      <c r="A292" s="2" t="s">
        <v>1343</v>
      </c>
      <c r="B292" s="2" t="s">
        <v>611</v>
      </c>
      <c r="C292" s="3">
        <v>47.881526144176</v>
      </c>
      <c r="D292" s="3">
        <v>56.524451345754997</v>
      </c>
      <c r="E292" s="3">
        <v>64.446669336537198</v>
      </c>
      <c r="F292" s="3">
        <v>61.428776153625698</v>
      </c>
      <c r="G292" s="3">
        <v>68.9177927928</v>
      </c>
      <c r="H292" s="3">
        <v>64.319227576700001</v>
      </c>
      <c r="I292" s="3">
        <v>48.639871625344</v>
      </c>
      <c r="J292" s="3">
        <v>45.648199656350002</v>
      </c>
      <c r="K292" s="3">
        <v>33.76442634811</v>
      </c>
      <c r="L292" s="3">
        <v>36.532393426189998</v>
      </c>
      <c r="M292" s="3">
        <v>4.1139896373570002</v>
      </c>
      <c r="N292" s="3">
        <v>39.688837283936003</v>
      </c>
      <c r="O292" s="3">
        <v>19.833431661750001</v>
      </c>
      <c r="P292" s="3">
        <v>32.285714285714199</v>
      </c>
      <c r="Q292" s="3">
        <v>22.153614457831299</v>
      </c>
      <c r="R292" s="3">
        <v>28.655462184873901</v>
      </c>
      <c r="S292" s="3"/>
      <c r="T292" s="3"/>
    </row>
    <row r="293" spans="1:20" x14ac:dyDescent="0.2">
      <c r="A293" s="2" t="s">
        <v>1344</v>
      </c>
      <c r="B293" s="2" t="s">
        <v>613</v>
      </c>
      <c r="C293" s="3">
        <v>66.147539769275994</v>
      </c>
      <c r="D293" s="3">
        <v>72.262686514999999</v>
      </c>
      <c r="E293" s="3">
        <v>7.1429245611164998</v>
      </c>
      <c r="F293" s="3">
        <v>62.63513236635</v>
      </c>
      <c r="G293" s="3">
        <v>51.223644366160002</v>
      </c>
      <c r="H293" s="3">
        <v>72.588966767525903</v>
      </c>
      <c r="I293" s="3">
        <v>5.3526733827989998</v>
      </c>
      <c r="J293" s="3">
        <v>6.6269161711800004</v>
      </c>
      <c r="K293" s="3">
        <v>74.314986519622096</v>
      </c>
      <c r="L293" s="3">
        <v>8.5711321938899996</v>
      </c>
      <c r="M293" s="3">
        <v>76.536551358899999</v>
      </c>
      <c r="N293" s="3">
        <v>71.127965772731002</v>
      </c>
      <c r="O293" s="3">
        <v>42.818844351910002</v>
      </c>
      <c r="P293" s="3">
        <v>55.457821769613901</v>
      </c>
      <c r="Q293" s="3">
        <v>67.331175717362001</v>
      </c>
      <c r="R293" s="3">
        <v>75.86118892124</v>
      </c>
      <c r="S293" s="3">
        <v>56.741898469453801</v>
      </c>
      <c r="T293" s="3"/>
    </row>
    <row r="294" spans="1:20" x14ac:dyDescent="0.2">
      <c r="A294" s="2" t="s">
        <v>1345</v>
      </c>
      <c r="B294" s="2" t="s">
        <v>615</v>
      </c>
      <c r="C294" s="3">
        <v>4.3647925334669999</v>
      </c>
      <c r="D294" s="3">
        <v>64.641563146997896</v>
      </c>
      <c r="E294" s="3">
        <v>68.195167534374605</v>
      </c>
      <c r="F294" s="3">
        <v>58.622814564579997</v>
      </c>
      <c r="G294" s="3">
        <v>64.783828382839999</v>
      </c>
      <c r="H294" s="3">
        <v>54.189279558773002</v>
      </c>
      <c r="I294" s="3">
        <v>28.938617723351001</v>
      </c>
      <c r="J294" s="3">
        <v>32.524136322780002</v>
      </c>
      <c r="K294" s="3">
        <v>28.9986422267481</v>
      </c>
      <c r="L294" s="3">
        <v>29.825444781274999</v>
      </c>
      <c r="M294" s="3">
        <v>17.439478824313699</v>
      </c>
      <c r="N294" s="3">
        <v>28.926487747957999</v>
      </c>
      <c r="O294" s="3">
        <v>24.41294985251</v>
      </c>
      <c r="P294" s="3">
        <v>53.8295739348371</v>
      </c>
      <c r="Q294" s="3">
        <v>28.729919678714801</v>
      </c>
      <c r="R294" s="3">
        <v>31.893557422969199</v>
      </c>
      <c r="S294" s="3">
        <v>35.15369831292</v>
      </c>
      <c r="T294" s="3">
        <v>12.324865289852999</v>
      </c>
    </row>
    <row r="295" spans="1:20" x14ac:dyDescent="0.2">
      <c r="A295" s="2" t="s">
        <v>1346</v>
      </c>
      <c r="B295" s="2" t="s">
        <v>617</v>
      </c>
      <c r="C295" s="3">
        <v>82.8279955156912</v>
      </c>
      <c r="D295" s="3">
        <v>86.216612391165896</v>
      </c>
      <c r="E295" s="3">
        <v>81.229922252240002</v>
      </c>
      <c r="F295" s="3">
        <v>78.645792344948504</v>
      </c>
      <c r="G295" s="3">
        <v>74.985835625991896</v>
      </c>
      <c r="H295" s="3">
        <v>76.489624267490001</v>
      </c>
      <c r="I295" s="3">
        <v>76.937915525530002</v>
      </c>
      <c r="J295" s="3">
        <v>71.599451432895094</v>
      </c>
      <c r="K295" s="3">
        <v>67.183518631737996</v>
      </c>
      <c r="L295" s="3">
        <v>56.692364251833602</v>
      </c>
      <c r="M295" s="3">
        <v>31.299468726729</v>
      </c>
      <c r="N295" s="3">
        <v>42.476234928430003</v>
      </c>
      <c r="O295" s="3">
        <v>71.428456243854001</v>
      </c>
      <c r="P295" s="3">
        <v>58.852133258145003</v>
      </c>
      <c r="Q295" s="3">
        <v>67.233935742971894</v>
      </c>
      <c r="R295" s="3"/>
      <c r="S295" s="3"/>
      <c r="T295" s="3"/>
    </row>
    <row r="296" spans="1:20" x14ac:dyDescent="0.2">
      <c r="A296" s="2" t="s">
        <v>1347</v>
      </c>
      <c r="B296" s="2" t="s">
        <v>619</v>
      </c>
      <c r="C296" s="3">
        <v>3.619258251158</v>
      </c>
      <c r="D296" s="3">
        <v>52.723114689459997</v>
      </c>
      <c r="E296" s="3">
        <v>34.455175983430003</v>
      </c>
      <c r="F296" s="3">
        <v>23.312948871979</v>
      </c>
      <c r="G296" s="3">
        <v>27.638291774147302</v>
      </c>
      <c r="H296" s="3">
        <v>15.343465346534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2" t="s">
        <v>1348</v>
      </c>
      <c r="B297" s="2" t="s">
        <v>621</v>
      </c>
      <c r="C297" s="3">
        <v>87.612732588781995</v>
      </c>
      <c r="D297" s="3">
        <v>84.626943362744001</v>
      </c>
      <c r="E297" s="3">
        <v>74.662267874530002</v>
      </c>
      <c r="F297" s="3">
        <v>72.253377115250004</v>
      </c>
      <c r="G297" s="3">
        <v>74.515625216394</v>
      </c>
      <c r="H297" s="3">
        <v>66.594471947194705</v>
      </c>
      <c r="I297" s="3">
        <v>51.137538779731102</v>
      </c>
      <c r="J297" s="3">
        <v>65.278925619834695</v>
      </c>
      <c r="K297" s="3">
        <v>71.464819965629999</v>
      </c>
      <c r="L297" s="3">
        <v>73.733265444671005</v>
      </c>
      <c r="M297" s="3">
        <v>31.436723732796199</v>
      </c>
      <c r="N297" s="3">
        <v>51.633972366148001</v>
      </c>
      <c r="O297" s="3">
        <v>19.424589653830999</v>
      </c>
      <c r="P297" s="3">
        <v>9.532941966568</v>
      </c>
      <c r="Q297" s="3">
        <v>13.4786967418546</v>
      </c>
      <c r="R297" s="3">
        <v>21.551248192770998</v>
      </c>
      <c r="S297" s="3"/>
      <c r="T297" s="3"/>
    </row>
    <row r="298" spans="1:20" x14ac:dyDescent="0.2">
      <c r="A298" s="2" t="s">
        <v>1349</v>
      </c>
      <c r="B298" s="2" t="s">
        <v>623</v>
      </c>
      <c r="C298" s="3">
        <v>62.488552142366601</v>
      </c>
      <c r="D298" s="3">
        <v>5.4527393369999997</v>
      </c>
      <c r="E298" s="3">
        <v>68.325991189427299</v>
      </c>
      <c r="F298" s="3">
        <v>59.172493551160997</v>
      </c>
      <c r="G298" s="3">
        <v>59.577145214521401</v>
      </c>
      <c r="H298" s="3">
        <v>61.613549216745</v>
      </c>
      <c r="I298" s="3">
        <v>75.728695381156001</v>
      </c>
      <c r="J298" s="3">
        <v>41.475749268889999</v>
      </c>
      <c r="K298" s="3">
        <v>4.675492192838</v>
      </c>
      <c r="L298" s="3">
        <v>41.292379993286303</v>
      </c>
      <c r="M298" s="3">
        <v>54.421416234887701</v>
      </c>
      <c r="N298" s="3">
        <v>45.597439517696998</v>
      </c>
      <c r="O298" s="3"/>
      <c r="P298" s="3"/>
      <c r="Q298" s="3"/>
      <c r="R298" s="3"/>
      <c r="S298" s="3"/>
      <c r="T298" s="3"/>
    </row>
    <row r="299" spans="1:20" x14ac:dyDescent="0.2">
      <c r="A299" s="2" t="s">
        <v>1350</v>
      </c>
      <c r="B299" s="2" t="s">
        <v>625</v>
      </c>
      <c r="C299" s="3">
        <v>91.169266498843001</v>
      </c>
      <c r="D299" s="3">
        <v>91.841761758853195</v>
      </c>
      <c r="E299" s="3">
        <v>83.375773228342993</v>
      </c>
      <c r="F299" s="3">
        <v>72.745371284770002</v>
      </c>
      <c r="G299" s="3">
        <v>63.629384881838</v>
      </c>
      <c r="H299" s="3">
        <v>48.142288998889001</v>
      </c>
      <c r="I299" s="3">
        <v>51.975251854979803</v>
      </c>
      <c r="J299" s="3">
        <v>49.757527342696001</v>
      </c>
      <c r="K299" s="3">
        <v>49.565921449530002</v>
      </c>
      <c r="L299" s="3">
        <v>41.331549358799997</v>
      </c>
      <c r="M299" s="3">
        <v>61.196414383099999</v>
      </c>
      <c r="N299" s="3">
        <v>74.527421236872797</v>
      </c>
      <c r="O299" s="3">
        <v>33.269419862341998</v>
      </c>
      <c r="P299" s="3">
        <v>58.791979949874701</v>
      </c>
      <c r="Q299" s="3">
        <v>74.131526144177002</v>
      </c>
      <c r="R299" s="3">
        <v>77.529411764759004</v>
      </c>
      <c r="S299" s="3">
        <v>38.886328725383997</v>
      </c>
      <c r="T299" s="3">
        <v>69.553526943829993</v>
      </c>
    </row>
    <row r="300" spans="1:20" x14ac:dyDescent="0.2">
      <c r="A300" s="2" t="s">
        <v>1351</v>
      </c>
      <c r="B300" s="2" t="s">
        <v>627</v>
      </c>
      <c r="C300" s="3">
        <v>65.844562812000007</v>
      </c>
      <c r="D300" s="3">
        <v>74.794223212556105</v>
      </c>
      <c r="E300" s="3">
        <v>63.279791148439003</v>
      </c>
      <c r="F300" s="3">
        <v>65.437252163739998</v>
      </c>
      <c r="G300" s="3">
        <v>56.874626722239</v>
      </c>
      <c r="H300" s="3">
        <v>45.987386214244999</v>
      </c>
      <c r="I300" s="3">
        <v>65.756243595168996</v>
      </c>
      <c r="J300" s="3">
        <v>63.892255552999998</v>
      </c>
      <c r="K300" s="3">
        <v>81.551664171119995</v>
      </c>
      <c r="L300" s="3">
        <v>6.5719465113500002</v>
      </c>
      <c r="M300" s="3">
        <v>78.2189343345146</v>
      </c>
      <c r="N300" s="3">
        <v>4.5175291715299997</v>
      </c>
      <c r="O300" s="3">
        <v>31.4719764118</v>
      </c>
      <c r="P300" s="3">
        <v>49.719298245614098</v>
      </c>
      <c r="Q300" s="3">
        <v>76.197635228999999</v>
      </c>
      <c r="R300" s="3">
        <v>15.26616442577</v>
      </c>
      <c r="S300" s="3">
        <v>29.132144546850999</v>
      </c>
      <c r="T300" s="3">
        <v>23.718244836951001</v>
      </c>
    </row>
    <row r="301" spans="1:20" x14ac:dyDescent="0.2">
      <c r="A301" s="2" t="s">
        <v>1352</v>
      </c>
      <c r="B301" s="2" t="s">
        <v>629</v>
      </c>
      <c r="C301" s="3">
        <v>29.741451419846999</v>
      </c>
      <c r="D301" s="3">
        <v>46.484213255176002</v>
      </c>
      <c r="E301" s="3">
        <v>55.787937737843002</v>
      </c>
      <c r="F301" s="3">
        <v>58.298939524219001</v>
      </c>
      <c r="G301" s="3">
        <v>69.783828382839999</v>
      </c>
      <c r="H301" s="3">
        <v>61.747794179700001</v>
      </c>
      <c r="I301" s="3">
        <v>54.362947658422001</v>
      </c>
      <c r="J301" s="3">
        <v>52.451718213580001</v>
      </c>
      <c r="K301" s="3">
        <v>35.818621861499999</v>
      </c>
      <c r="L301" s="3">
        <v>53.511245384357103</v>
      </c>
      <c r="M301" s="3">
        <v>61.861837426596999</v>
      </c>
      <c r="N301" s="3">
        <v>33.1971995332555</v>
      </c>
      <c r="O301" s="3"/>
      <c r="P301" s="3"/>
      <c r="Q301" s="3"/>
      <c r="R301" s="3"/>
      <c r="S301" s="3"/>
      <c r="T301" s="3"/>
    </row>
    <row r="302" spans="1:20" x14ac:dyDescent="0.2">
      <c r="A302" s="2" t="s">
        <v>1353</v>
      </c>
      <c r="B302" s="2" t="s">
        <v>631</v>
      </c>
      <c r="C302" s="3">
        <v>61.276215975111</v>
      </c>
      <c r="D302" s="3">
        <v>68.991977225672898</v>
      </c>
      <c r="E302" s="3">
        <v>57.739954612212998</v>
      </c>
      <c r="F302" s="3">
        <v>23.9882487818859</v>
      </c>
      <c r="G302" s="3">
        <v>14.176981981979999</v>
      </c>
      <c r="H302" s="3">
        <v>1.3697838884539999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2" t="s">
        <v>1354</v>
      </c>
      <c r="B303" s="2" t="s">
        <v>633</v>
      </c>
      <c r="C303" s="3">
        <v>92.456922355244302</v>
      </c>
      <c r="D303" s="3">
        <v>9.9474612524495996</v>
      </c>
      <c r="E303" s="3">
        <v>85.281398711317394</v>
      </c>
      <c r="F303" s="3">
        <v>87.332998643539995</v>
      </c>
      <c r="G303" s="3">
        <v>88.841455796993998</v>
      </c>
      <c r="H303" s="3">
        <v>87.5863878356122</v>
      </c>
      <c r="I303" s="3">
        <v>64.672915284229106</v>
      </c>
      <c r="J303" s="3">
        <v>86.854472829786005</v>
      </c>
      <c r="K303" s="3">
        <v>82.445632849860004</v>
      </c>
      <c r="L303" s="3">
        <v>96.889764759461798</v>
      </c>
      <c r="M303" s="3">
        <v>98.525621826922006</v>
      </c>
      <c r="N303" s="3">
        <v>87.925596417400001</v>
      </c>
      <c r="O303" s="3">
        <v>76.233846227800001</v>
      </c>
      <c r="P303" s="3">
        <v>91.34883855276</v>
      </c>
      <c r="Q303" s="3">
        <v>73.814897272430002</v>
      </c>
      <c r="R303" s="3">
        <v>36.131445176680003</v>
      </c>
      <c r="S303" s="3">
        <v>35.655895471286001</v>
      </c>
      <c r="T303" s="3">
        <v>63.185453464200002</v>
      </c>
    </row>
    <row r="304" spans="1:20" x14ac:dyDescent="0.2">
      <c r="A304" s="2" t="s">
        <v>1355</v>
      </c>
      <c r="B304" s="2" t="s">
        <v>635</v>
      </c>
      <c r="C304" s="3">
        <v>72.271444686099997</v>
      </c>
      <c r="D304" s="3">
        <v>7.1579563339190004</v>
      </c>
      <c r="E304" s="3">
        <v>82.248293434865602</v>
      </c>
      <c r="F304" s="3">
        <v>76.912294753744007</v>
      </c>
      <c r="G304" s="3">
        <v>83.377758671609996</v>
      </c>
      <c r="H304" s="3">
        <v>81.784249249240005</v>
      </c>
      <c r="I304" s="3">
        <v>83.288789363693994</v>
      </c>
      <c r="J304" s="3">
        <v>78.462855167648996</v>
      </c>
      <c r="K304" s="3">
        <v>81.688798511932902</v>
      </c>
      <c r="L304" s="3">
        <v>83.737932887578694</v>
      </c>
      <c r="M304" s="3">
        <v>49.691447275999998</v>
      </c>
      <c r="N304" s="3">
        <v>29.653641173191101</v>
      </c>
      <c r="O304" s="3">
        <v>25.952936654399998</v>
      </c>
      <c r="P304" s="3">
        <v>41.676696165190997</v>
      </c>
      <c r="Q304" s="3">
        <v>35.924812375199998</v>
      </c>
      <c r="R304" s="3">
        <v>41.281248192770001</v>
      </c>
      <c r="S304" s="3">
        <v>48.845938375350997</v>
      </c>
      <c r="T304" s="3">
        <v>32.487987711213002</v>
      </c>
    </row>
    <row r="305" spans="1:20" x14ac:dyDescent="0.2">
      <c r="A305" s="2" t="s">
        <v>1356</v>
      </c>
      <c r="B305" s="2" t="s">
        <v>637</v>
      </c>
      <c r="C305" s="3">
        <v>59.829241287618601</v>
      </c>
      <c r="D305" s="3">
        <v>61.183613417990003</v>
      </c>
      <c r="E305" s="3">
        <v>75.579661599450006</v>
      </c>
      <c r="F305" s="3">
        <v>53.226949345260998</v>
      </c>
      <c r="G305" s="3">
        <v>68.278465918520993</v>
      </c>
      <c r="H305" s="3">
        <v>59.843834831392897</v>
      </c>
      <c r="I305" s="3">
        <v>37.147142592766997</v>
      </c>
      <c r="J305" s="3">
        <v>24.832783435166</v>
      </c>
      <c r="K305" s="3">
        <v>26.481966893999999</v>
      </c>
      <c r="L305" s="3">
        <v>37.823875522910001</v>
      </c>
      <c r="M305" s="3">
        <v>44.886823955754103</v>
      </c>
      <c r="N305" s="3">
        <v>73.833246572965393</v>
      </c>
      <c r="O305" s="3">
        <v>14.251253132800001</v>
      </c>
      <c r="P305" s="3">
        <v>28.2479919678714</v>
      </c>
      <c r="Q305" s="3">
        <v>1.795518272829</v>
      </c>
      <c r="R305" s="3">
        <v>26.228878648233401</v>
      </c>
      <c r="S305" s="3">
        <v>1.7823715465700001</v>
      </c>
      <c r="T305" s="3"/>
    </row>
    <row r="306" spans="1:20" x14ac:dyDescent="0.2">
      <c r="A306" s="2" t="s">
        <v>1357</v>
      </c>
      <c r="B306" s="2" t="s">
        <v>639</v>
      </c>
      <c r="C306" s="3">
        <v>44.234261524275396</v>
      </c>
      <c r="D306" s="3">
        <v>55.671415615747001</v>
      </c>
      <c r="E306" s="3">
        <v>59.666435432349999</v>
      </c>
      <c r="F306" s="3">
        <v>63.374645289573998</v>
      </c>
      <c r="G306" s="3">
        <v>38.453255163286599</v>
      </c>
      <c r="H306" s="3">
        <v>3.4277775593339999</v>
      </c>
      <c r="I306" s="3">
        <v>33.872764512274998</v>
      </c>
      <c r="J306" s="3">
        <v>21.165266836899999</v>
      </c>
      <c r="K306" s="3">
        <v>39.469652228759998</v>
      </c>
      <c r="L306" s="3">
        <v>3.4766723497799998</v>
      </c>
      <c r="M306" s="3">
        <v>27.658318882900002</v>
      </c>
      <c r="N306" s="3">
        <v>27.837417347335599</v>
      </c>
      <c r="O306" s="3">
        <v>3.5653883972467999</v>
      </c>
      <c r="P306" s="3">
        <v>39.934837927318</v>
      </c>
      <c r="Q306" s="3">
        <v>41.291664257199997</v>
      </c>
      <c r="R306" s="3"/>
      <c r="S306" s="3"/>
      <c r="T306" s="3"/>
    </row>
    <row r="307" spans="1:20" x14ac:dyDescent="0.2">
      <c r="A307" s="2" t="s">
        <v>1358</v>
      </c>
      <c r="B307" s="2" t="s">
        <v>641</v>
      </c>
      <c r="C307" s="3">
        <v>91.841946761269995</v>
      </c>
      <c r="D307" s="3">
        <v>92.919472534879105</v>
      </c>
      <c r="E307" s="3">
        <v>93.834782851989999</v>
      </c>
      <c r="F307" s="3">
        <v>94.324699765999995</v>
      </c>
      <c r="G307" s="3">
        <v>94.937412865268001</v>
      </c>
      <c r="H307" s="3">
        <v>94.288936691475996</v>
      </c>
      <c r="I307" s="3">
        <v>95.538243517561</v>
      </c>
      <c r="J307" s="3">
        <v>94.51291956947</v>
      </c>
      <c r="K307" s="3">
        <v>83.756392678457004</v>
      </c>
      <c r="L307" s="3">
        <v>94.619463211999999</v>
      </c>
      <c r="M307" s="3">
        <v>93.279378643379999</v>
      </c>
      <c r="N307" s="3">
        <v>88.43298236743</v>
      </c>
      <c r="O307" s="3">
        <v>84.244542258397999</v>
      </c>
      <c r="P307" s="3">
        <v>79.851986812424101</v>
      </c>
      <c r="Q307" s="3">
        <v>54.681454615969997</v>
      </c>
      <c r="R307" s="3">
        <v>74.6346982131424</v>
      </c>
      <c r="S307" s="3">
        <v>57.578586993517</v>
      </c>
      <c r="T307" s="3">
        <v>22.158218125961</v>
      </c>
    </row>
    <row r="308" spans="1:20" x14ac:dyDescent="0.2">
      <c r="A308" s="2" t="s">
        <v>1359</v>
      </c>
      <c r="B308" s="2" t="s">
        <v>643</v>
      </c>
      <c r="C308" s="3">
        <v>63.731873778770002</v>
      </c>
      <c r="D308" s="3">
        <v>67.441924419000003</v>
      </c>
      <c r="E308" s="3">
        <v>8.4495744272450004</v>
      </c>
      <c r="F308" s="3">
        <v>76.593222665324006</v>
      </c>
      <c r="G308" s="3">
        <v>72.362487695241001</v>
      </c>
      <c r="H308" s="3">
        <v>67.861316897175001</v>
      </c>
      <c r="I308" s="3">
        <v>64.477485413709999</v>
      </c>
      <c r="J308" s="3">
        <v>74.433678188654895</v>
      </c>
      <c r="K308" s="3">
        <v>63.785522872726098</v>
      </c>
      <c r="L308" s="3">
        <v>68.931454517841203</v>
      </c>
      <c r="M308" s="3">
        <v>33.429524372679502</v>
      </c>
      <c r="N308" s="3">
        <v>46.2279792746114</v>
      </c>
      <c r="O308" s="3">
        <v>55.359782185919798</v>
      </c>
      <c r="P308" s="3">
        <v>51.759983343160002</v>
      </c>
      <c r="Q308" s="3">
        <v>69.382767669169993</v>
      </c>
      <c r="R308" s="3">
        <v>4.2562496385499999</v>
      </c>
      <c r="S308" s="3">
        <v>59.882352941176499</v>
      </c>
      <c r="T308" s="3"/>
    </row>
    <row r="309" spans="1:20" x14ac:dyDescent="0.2">
      <c r="A309" s="2" t="s">
        <v>1360</v>
      </c>
      <c r="B309" s="2" t="s">
        <v>645</v>
      </c>
      <c r="C309" s="3">
        <v>42.747657295850999</v>
      </c>
      <c r="D309" s="3">
        <v>25.635351966873699</v>
      </c>
      <c r="E309" s="3">
        <v>23.175819731678001</v>
      </c>
      <c r="F309" s="3">
        <v>29.241931241429999</v>
      </c>
      <c r="G309" s="3">
        <v>27.716584158415799</v>
      </c>
      <c r="H309" s="3">
        <v>11.385729589451</v>
      </c>
      <c r="I309" s="3">
        <v>3.8739669421487601</v>
      </c>
      <c r="J309" s="3">
        <v>6.4432989697216003</v>
      </c>
      <c r="K309" s="3">
        <v>9.8689748811948004</v>
      </c>
      <c r="L309" s="3">
        <v>1.7317891913600001</v>
      </c>
      <c r="M309" s="3">
        <v>4.2659758237996002</v>
      </c>
      <c r="N309" s="3">
        <v>22.597238428619999</v>
      </c>
      <c r="O309" s="3">
        <v>1.8534965883900001</v>
      </c>
      <c r="P309" s="3">
        <v>1.9799498746867099</v>
      </c>
      <c r="Q309" s="3">
        <v>3.5197635228799999</v>
      </c>
      <c r="R309" s="3"/>
      <c r="S309" s="3"/>
      <c r="T309" s="3"/>
    </row>
    <row r="310" spans="1:20" x14ac:dyDescent="0.2">
      <c r="A310" s="2" t="s">
        <v>1361</v>
      </c>
      <c r="B310" s="2" t="s">
        <v>645</v>
      </c>
      <c r="C310" s="3">
        <v>42.747657295850999</v>
      </c>
      <c r="D310" s="3">
        <v>25.635351966873699</v>
      </c>
      <c r="E310" s="3">
        <v>23.175819731678001</v>
      </c>
      <c r="F310" s="3">
        <v>29.241931241429999</v>
      </c>
      <c r="G310" s="3">
        <v>27.716584158415799</v>
      </c>
      <c r="H310" s="3">
        <v>11.385729589451</v>
      </c>
      <c r="I310" s="3">
        <v>3.8739669421487601</v>
      </c>
      <c r="J310" s="3">
        <v>6.4432989697216003</v>
      </c>
      <c r="K310" s="3">
        <v>9.8689748811948004</v>
      </c>
      <c r="L310" s="3">
        <v>1.7317891913600001</v>
      </c>
      <c r="M310" s="3">
        <v>4.2659758237996002</v>
      </c>
      <c r="N310" s="3">
        <v>22.597238428619999</v>
      </c>
      <c r="O310" s="3">
        <v>1.8534965883900001</v>
      </c>
      <c r="P310" s="3">
        <v>1.9799498746867099</v>
      </c>
      <c r="Q310" s="3">
        <v>3.5197635228799999</v>
      </c>
      <c r="R310" s="3"/>
      <c r="S310" s="3"/>
      <c r="T310" s="3"/>
    </row>
    <row r="311" spans="1:20" x14ac:dyDescent="0.2">
      <c r="A311" s="2" t="s">
        <v>1362</v>
      </c>
      <c r="B311" s="2" t="s">
        <v>648</v>
      </c>
      <c r="C311" s="3">
        <v>57.544437954552997</v>
      </c>
      <c r="D311" s="3">
        <v>6.5437973245699999</v>
      </c>
      <c r="E311" s="3">
        <v>67.589832871785006</v>
      </c>
      <c r="F311" s="3">
        <v>68.342833935934394</v>
      </c>
      <c r="G311" s="3">
        <v>46.576329922658097</v>
      </c>
      <c r="H311" s="3">
        <v>61.1788898315788</v>
      </c>
      <c r="I311" s="3">
        <v>32.428878936369998</v>
      </c>
      <c r="J311" s="3">
        <v>44.254866184859999</v>
      </c>
      <c r="K311" s="3">
        <v>39.881238374475799</v>
      </c>
      <c r="L311" s="3">
        <v>44.711882736287002</v>
      </c>
      <c r="M311" s="3">
        <v>41.83993978558</v>
      </c>
      <c r="N311" s="3">
        <v>41.9792746113989</v>
      </c>
      <c r="O311" s="3">
        <v>38.525865422147</v>
      </c>
      <c r="P311" s="3">
        <v>48.461162753194998</v>
      </c>
      <c r="Q311" s="3">
        <v>1.317769423558</v>
      </c>
      <c r="R311" s="3">
        <v>19.382531248189999</v>
      </c>
      <c r="S311" s="3">
        <v>43.344537815126102</v>
      </c>
      <c r="T311" s="3">
        <v>54.139784946236503</v>
      </c>
    </row>
    <row r="312" spans="1:20" x14ac:dyDescent="0.2">
      <c r="A312" s="2" t="s">
        <v>1363</v>
      </c>
      <c r="B312" s="2" t="s">
        <v>650</v>
      </c>
      <c r="C312" s="3">
        <v>44.996268153461997</v>
      </c>
      <c r="D312" s="3">
        <v>37.871782462786904</v>
      </c>
      <c r="E312" s="3">
        <v>37.214377447221999</v>
      </c>
      <c r="F312" s="3">
        <v>44.818195952400004</v>
      </c>
      <c r="G312" s="3">
        <v>45.879244854417003</v>
      </c>
      <c r="H312" s="3">
        <v>47.697715985546999</v>
      </c>
      <c r="I312" s="3">
        <v>64.847152681426095</v>
      </c>
      <c r="J312" s="3">
        <v>68.311264541757197</v>
      </c>
      <c r="K312" s="3">
        <v>69.345224882817405</v>
      </c>
      <c r="L312" s="3">
        <v>65.916339697400005</v>
      </c>
      <c r="M312" s="3">
        <v>67.724651753128001</v>
      </c>
      <c r="N312" s="3">
        <v>72.369866522469195</v>
      </c>
      <c r="O312" s="3">
        <v>38.8732141824281</v>
      </c>
      <c r="P312" s="3">
        <v>29.348379273182999</v>
      </c>
      <c r="Q312" s="3">
        <v>6.2459839357428999</v>
      </c>
      <c r="R312" s="3">
        <v>45.563252184</v>
      </c>
      <c r="S312" s="3">
        <v>62.188949216589997</v>
      </c>
      <c r="T312" s="3">
        <v>2.6697459584295</v>
      </c>
    </row>
    <row r="313" spans="1:20" x14ac:dyDescent="0.2">
      <c r="A313" s="2" t="s">
        <v>1364</v>
      </c>
      <c r="B313" s="2" t="s">
        <v>652</v>
      </c>
      <c r="C313" s="3">
        <v>49.4645247657296</v>
      </c>
      <c r="D313" s="3">
        <v>47.5</v>
      </c>
      <c r="E313" s="3">
        <v>4.8944662127900003</v>
      </c>
      <c r="F313" s="3">
        <v>41.632272857552302</v>
      </c>
      <c r="G313" s="3">
        <v>25.633258258249999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2" t="s">
        <v>1365</v>
      </c>
      <c r="B314" s="2" t="s">
        <v>654</v>
      </c>
      <c r="C314" s="3">
        <v>18.989429269864001</v>
      </c>
      <c r="D314" s="3">
        <v>2.1273354213000002</v>
      </c>
      <c r="E314" s="3">
        <v>25.544993228100001</v>
      </c>
      <c r="F314" s="3">
        <v>29.781175599000001</v>
      </c>
      <c r="G314" s="3">
        <v>18.513847836130001</v>
      </c>
      <c r="H314" s="3">
        <v>19.351332758320002</v>
      </c>
      <c r="I314" s="3">
        <v>36.935871418799998</v>
      </c>
      <c r="J314" s="3">
        <v>5.3432452110000002</v>
      </c>
      <c r="K314" s="3">
        <v>52.379748493332002</v>
      </c>
      <c r="L314" s="3">
        <v>52.2715377755624</v>
      </c>
      <c r="M314" s="3">
        <v>55.465176744896297</v>
      </c>
      <c r="N314" s="3">
        <v>67.322697731357493</v>
      </c>
      <c r="O314" s="3">
        <v>52.629255964099997</v>
      </c>
      <c r="P314" s="3">
        <v>3.8387512291500001</v>
      </c>
      <c r="Q314" s="3">
        <v>58.711779448621499</v>
      </c>
      <c r="R314" s="3">
        <v>55.888554216867398</v>
      </c>
      <c r="S314" s="3">
        <v>36.577381232489998</v>
      </c>
      <c r="T314" s="3">
        <v>14.95391756912</v>
      </c>
    </row>
    <row r="315" spans="1:20" x14ac:dyDescent="0.2">
      <c r="A315" s="2" t="s">
        <v>1366</v>
      </c>
      <c r="B315" s="2" t="s">
        <v>656</v>
      </c>
      <c r="C315" s="3">
        <v>75.571921673622001</v>
      </c>
      <c r="D315" s="3">
        <v>66.881116213729001</v>
      </c>
      <c r="E315" s="3">
        <v>51.284277159257002</v>
      </c>
      <c r="F315" s="3">
        <v>37.636285468615</v>
      </c>
      <c r="G315" s="3">
        <v>44.989686468646802</v>
      </c>
      <c r="H315" s="3">
        <v>68.538435224609998</v>
      </c>
      <c r="I315" s="3">
        <v>63.956611572478998</v>
      </c>
      <c r="J315" s="3">
        <v>51.646481996559999</v>
      </c>
      <c r="K315" s="3">
        <v>5.3835794365240002</v>
      </c>
      <c r="L315" s="3">
        <v>57.928835179594003</v>
      </c>
      <c r="M315" s="3">
        <v>13.742659758229999</v>
      </c>
      <c r="N315" s="3">
        <v>55.787631271878602</v>
      </c>
      <c r="O315" s="3"/>
      <c r="P315" s="3"/>
      <c r="Q315" s="3"/>
      <c r="R315" s="3"/>
      <c r="S315" s="3"/>
      <c r="T315" s="3"/>
    </row>
    <row r="316" spans="1:20" x14ac:dyDescent="0.2">
      <c r="A316" s="2" t="s">
        <v>1367</v>
      </c>
      <c r="B316" s="2" t="s">
        <v>658</v>
      </c>
      <c r="C316" s="3">
        <v>64.35315277686</v>
      </c>
      <c r="D316" s="3">
        <v>63.167637399447997</v>
      </c>
      <c r="E316" s="3">
        <v>64.339532321414794</v>
      </c>
      <c r="F316" s="3">
        <v>57.745772427629703</v>
      </c>
      <c r="G316" s="3">
        <v>42.741336633663302</v>
      </c>
      <c r="H316" s="3">
        <v>29.3657359531196</v>
      </c>
      <c r="I316" s="3">
        <v>35.967438165289998</v>
      </c>
      <c r="J316" s="3">
        <v>5.2962199312709997</v>
      </c>
      <c r="K316" s="3">
        <v>36.894936863543997</v>
      </c>
      <c r="L316" s="3">
        <v>5.4481369587196999</v>
      </c>
      <c r="M316" s="3">
        <v>6.1727115716752996</v>
      </c>
      <c r="N316" s="3">
        <v>12.434852528199</v>
      </c>
      <c r="O316" s="3">
        <v>14.41294985251</v>
      </c>
      <c r="P316" s="3">
        <v>45.749373433583898</v>
      </c>
      <c r="Q316" s="3">
        <v>1.2961847389558001</v>
      </c>
      <c r="R316" s="3">
        <v>13.887955182728</v>
      </c>
      <c r="S316" s="3">
        <v>13.796774193548</v>
      </c>
      <c r="T316" s="3">
        <v>6.7513471914626004</v>
      </c>
    </row>
    <row r="317" spans="1:20" x14ac:dyDescent="0.2">
      <c r="A317" s="2" t="s">
        <v>1368</v>
      </c>
      <c r="B317" s="2" t="s">
        <v>660</v>
      </c>
      <c r="C317" s="3">
        <v>35.6312421191681</v>
      </c>
      <c r="D317" s="3">
        <v>35.843284248129997</v>
      </c>
      <c r="E317" s="3">
        <v>56.383281573498898</v>
      </c>
      <c r="F317" s="3">
        <v>56.987511282299998</v>
      </c>
      <c r="G317" s="3">
        <v>47.456291291710002</v>
      </c>
      <c r="H317" s="3">
        <v>42.469594594599997</v>
      </c>
      <c r="I317" s="3">
        <v>32.916235787651999</v>
      </c>
      <c r="J317" s="3">
        <v>46.236225895316799</v>
      </c>
      <c r="K317" s="3">
        <v>6.8728522336769</v>
      </c>
      <c r="L317" s="3">
        <v>58.95799291921</v>
      </c>
      <c r="M317" s="3">
        <v>74.592145151569994</v>
      </c>
      <c r="N317" s="3">
        <v>59.369671848129997</v>
      </c>
      <c r="O317" s="3">
        <v>68.7514585764294</v>
      </c>
      <c r="P317" s="3">
        <v>32.789478859390002</v>
      </c>
      <c r="Q317" s="3">
        <v>59.699248123700002</v>
      </c>
      <c r="R317" s="3">
        <v>58.438755282999999</v>
      </c>
      <c r="S317" s="3">
        <v>39.738123249300003</v>
      </c>
      <c r="T317" s="3">
        <v>15.829493875576</v>
      </c>
    </row>
    <row r="318" spans="1:20" x14ac:dyDescent="0.2">
      <c r="A318" s="2" t="s">
        <v>1369</v>
      </c>
      <c r="B318" s="2" t="s">
        <v>662</v>
      </c>
      <c r="C318" s="3">
        <v>68.753544185270002</v>
      </c>
      <c r="D318" s="3">
        <v>73.658579113932007</v>
      </c>
      <c r="E318" s="3">
        <v>52.486423241719997</v>
      </c>
      <c r="F318" s="3">
        <v>61.214583275369897</v>
      </c>
      <c r="G318" s="3">
        <v>45.971953416472999</v>
      </c>
      <c r="H318" s="3">
        <v>41.551393516922602</v>
      </c>
      <c r="I318" s="3">
        <v>43.824551848364003</v>
      </c>
      <c r="J318" s="3">
        <v>51.659541599672004</v>
      </c>
      <c r="K318" s="3">
        <v>54.219283817650002</v>
      </c>
      <c r="L318" s="3">
        <v>41.354716347759997</v>
      </c>
      <c r="M318" s="3">
        <v>41.2746113989637</v>
      </c>
      <c r="N318" s="3">
        <v>24.671334111246999</v>
      </c>
      <c r="O318" s="3">
        <v>36.651917441297996</v>
      </c>
      <c r="P318" s="3">
        <v>23.9849624615</v>
      </c>
      <c r="Q318" s="3">
        <v>21.872489959839299</v>
      </c>
      <c r="R318" s="3">
        <v>37.428571428571402</v>
      </c>
      <c r="S318" s="3">
        <v>37.949387557629997</v>
      </c>
      <c r="T318" s="3">
        <v>44.272517321160997</v>
      </c>
    </row>
    <row r="319" spans="1:20" x14ac:dyDescent="0.2">
      <c r="A319" s="2" t="s">
        <v>1370</v>
      </c>
      <c r="B319" s="2" t="s">
        <v>664</v>
      </c>
      <c r="C319" s="3">
        <v>69.784847751109993</v>
      </c>
      <c r="D319" s="3">
        <v>45.684343373357002</v>
      </c>
      <c r="E319" s="3">
        <v>65.721927345678594</v>
      </c>
      <c r="F319" s="3">
        <v>82.976616827940006</v>
      </c>
      <c r="G319" s="3">
        <v>76.815878239238202</v>
      </c>
      <c r="H319" s="3">
        <v>54.335784595352003</v>
      </c>
      <c r="I319" s="3">
        <v>88.889426494529999</v>
      </c>
      <c r="J319" s="3">
        <v>84.528799773670002</v>
      </c>
      <c r="K319" s="3">
        <v>66.767727313439195</v>
      </c>
      <c r="L319" s="3">
        <v>58.996859192892998</v>
      </c>
      <c r="M319" s="3">
        <v>39.227569913982997</v>
      </c>
      <c r="N319" s="3">
        <v>68.788159679729006</v>
      </c>
      <c r="O319" s="3">
        <v>3.73254675998</v>
      </c>
      <c r="P319" s="3">
        <v>11.9147869674185</v>
      </c>
      <c r="Q319" s="3">
        <v>42.665662656240002</v>
      </c>
      <c r="R319" s="3">
        <v>55.192436974789999</v>
      </c>
      <c r="S319" s="3">
        <v>43.952389523809998</v>
      </c>
      <c r="T319" s="3">
        <v>19.314857582755899</v>
      </c>
    </row>
    <row r="320" spans="1:20" x14ac:dyDescent="0.2">
      <c r="A320" s="2" t="s">
        <v>1371</v>
      </c>
      <c r="B320" s="2" t="s">
        <v>666</v>
      </c>
      <c r="C320" s="3">
        <v>46.449683871475003</v>
      </c>
      <c r="D320" s="3">
        <v>68.988319564799994</v>
      </c>
      <c r="E320" s="3">
        <v>78.195445825687003</v>
      </c>
      <c r="F320" s="3">
        <v>7.5623551191749998</v>
      </c>
      <c r="G320" s="3">
        <v>71.259956595899993</v>
      </c>
      <c r="H320" s="3">
        <v>47.314144547857097</v>
      </c>
      <c r="I320" s="3">
        <v>55.537919424279998</v>
      </c>
      <c r="J320" s="3">
        <v>5.4927961158925998</v>
      </c>
      <c r="K320" s="3">
        <v>62.794656915622099</v>
      </c>
      <c r="L320" s="3">
        <v>2.4435389745587002</v>
      </c>
      <c r="M320" s="3">
        <v>18.638373941560001</v>
      </c>
      <c r="N320" s="3">
        <v>25.881596797298201</v>
      </c>
      <c r="O320" s="3">
        <v>7.5919838625710003</v>
      </c>
      <c r="P320" s="3">
        <v>7.54385964912281</v>
      </c>
      <c r="Q320" s="3">
        <v>31.988155526330001</v>
      </c>
      <c r="R320" s="3">
        <v>16.335322128851001</v>
      </c>
      <c r="S320" s="3">
        <v>7.2273425499231898</v>
      </c>
      <c r="T320" s="3">
        <v>24.826789838337099</v>
      </c>
    </row>
    <row r="321" spans="1:20" x14ac:dyDescent="0.2">
      <c r="A321" s="2" t="s">
        <v>1372</v>
      </c>
      <c r="B321" s="2" t="s">
        <v>668</v>
      </c>
      <c r="C321" s="3">
        <v>45.759726656996897</v>
      </c>
      <c r="D321" s="3">
        <v>2.735771768812</v>
      </c>
      <c r="E321" s="3">
        <v>13.613131254580001</v>
      </c>
      <c r="F321" s="3">
        <v>21.277615838460001</v>
      </c>
      <c r="G321" s="3">
        <v>19.572191891420001</v>
      </c>
      <c r="H321" s="3">
        <v>6.5322326542570996</v>
      </c>
      <c r="I321" s="3">
        <v>12.4414655964</v>
      </c>
      <c r="J321" s="3">
        <v>12.358419243986001</v>
      </c>
      <c r="K321" s="3">
        <v>19.487445974220002</v>
      </c>
      <c r="L321" s="3">
        <v>4.7821416582746004</v>
      </c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2" t="s">
        <v>1373</v>
      </c>
      <c r="B322" s="2" t="s">
        <v>670</v>
      </c>
      <c r="C322" s="3">
        <v>56.842748671260999</v>
      </c>
      <c r="D322" s="3">
        <v>59.774782565476002</v>
      </c>
      <c r="E322" s="3">
        <v>49.222725486546302</v>
      </c>
      <c r="F322" s="3">
        <v>5.3393164782470999</v>
      </c>
      <c r="G322" s="3">
        <v>46.612298397609997</v>
      </c>
      <c r="H322" s="3">
        <v>55.17921234189</v>
      </c>
      <c r="I322" s="3">
        <v>29.785686694416</v>
      </c>
      <c r="J322" s="3">
        <v>28.533131872999999</v>
      </c>
      <c r="K322" s="3">
        <v>44.425797691785</v>
      </c>
      <c r="L322" s="3">
        <v>44.199395773927002</v>
      </c>
      <c r="M322" s="3">
        <v>34.193436962763002</v>
      </c>
      <c r="N322" s="3">
        <v>37.789576445100003</v>
      </c>
      <c r="O322" s="3">
        <v>22.522123893852999</v>
      </c>
      <c r="P322" s="3">
        <v>49.382767669170001</v>
      </c>
      <c r="Q322" s="3">
        <v>19.994979919678698</v>
      </c>
      <c r="R322" s="3">
        <v>2.8123249299719002</v>
      </c>
      <c r="S322" s="3"/>
      <c r="T322" s="3"/>
    </row>
    <row r="323" spans="1:20" x14ac:dyDescent="0.2">
      <c r="A323" s="2" t="s">
        <v>1374</v>
      </c>
      <c r="B323" s="2" t="s">
        <v>672</v>
      </c>
      <c r="C323" s="3">
        <v>81.585229881214005</v>
      </c>
      <c r="D323" s="3">
        <v>66.657686956521999</v>
      </c>
      <c r="E323" s="3">
        <v>39.566146419169002</v>
      </c>
      <c r="F323" s="3">
        <v>75.576963266549996</v>
      </c>
      <c r="G323" s="3">
        <v>75.131353135309993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2" t="s">
        <v>1375</v>
      </c>
      <c r="B324" s="2" t="s">
        <v>674</v>
      </c>
      <c r="C324" s="3">
        <v>29.669113855119999</v>
      </c>
      <c r="D324" s="3">
        <v>47.417119816110002</v>
      </c>
      <c r="E324" s="3">
        <v>59.985765777170002</v>
      </c>
      <c r="F324" s="3">
        <v>55.968436569963899</v>
      </c>
      <c r="G324" s="3">
        <v>48.232267267259999</v>
      </c>
      <c r="H324" s="3">
        <v>48.745132329839997</v>
      </c>
      <c r="I324" s="3">
        <v>59.4628796537</v>
      </c>
      <c r="J324" s="3">
        <v>4.3951893436400002</v>
      </c>
      <c r="K324" s="3">
        <v>22.182625237610001</v>
      </c>
      <c r="L324" s="3">
        <v>25.4145686471971</v>
      </c>
      <c r="M324" s="3">
        <v>43.637356994817999</v>
      </c>
      <c r="N324" s="3">
        <v>25.931544146246601</v>
      </c>
      <c r="O324" s="3">
        <v>9.7492625368731591</v>
      </c>
      <c r="P324" s="3"/>
      <c r="Q324" s="3"/>
      <c r="R324" s="3"/>
      <c r="S324" s="3"/>
      <c r="T324" s="3"/>
    </row>
    <row r="325" spans="1:20" x14ac:dyDescent="0.2">
      <c r="A325" s="2" t="s">
        <v>1376</v>
      </c>
      <c r="B325" s="2" t="s">
        <v>676</v>
      </c>
      <c r="C325" s="3">
        <v>69.697679673181</v>
      </c>
      <c r="D325" s="3">
        <v>72.646221532910999</v>
      </c>
      <c r="E325" s="3">
        <v>57.312775333963998</v>
      </c>
      <c r="F325" s="3">
        <v>71.494697621948006</v>
      </c>
      <c r="G325" s="3">
        <v>69.548267326732599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2" t="s">
        <v>1377</v>
      </c>
      <c r="B326" s="2" t="s">
        <v>678</v>
      </c>
      <c r="C326" s="3">
        <v>41.969835525736002</v>
      </c>
      <c r="D326" s="3">
        <v>4.5389154229999997</v>
      </c>
      <c r="E326" s="3">
        <v>47.568119943374001</v>
      </c>
      <c r="F326" s="3">
        <v>74.619147542874103</v>
      </c>
      <c r="G326" s="3">
        <v>88.643392444495504</v>
      </c>
      <c r="H326" s="3">
        <v>77.991871267418702</v>
      </c>
      <c r="I326" s="3">
        <v>9.6219373457500001</v>
      </c>
      <c r="J326" s="3">
        <v>9.6674689381000007</v>
      </c>
      <c r="K326" s="3">
        <v>88.443977582556798</v>
      </c>
      <c r="L326" s="3">
        <v>72.496323122679996</v>
      </c>
      <c r="M326" s="3">
        <v>84.522817123539994</v>
      </c>
      <c r="N326" s="3">
        <v>89.262695355419993</v>
      </c>
      <c r="O326" s="3">
        <v>63.791252775926999</v>
      </c>
      <c r="P326" s="3">
        <v>73.598815552632999</v>
      </c>
      <c r="Q326" s="3">
        <v>81.791575889615103</v>
      </c>
      <c r="R326" s="3">
        <v>8.8836266725888997</v>
      </c>
      <c r="S326" s="3">
        <v>39.899923177589997</v>
      </c>
      <c r="T326" s="3"/>
    </row>
    <row r="327" spans="1:20" x14ac:dyDescent="0.2">
      <c r="A327" s="2" t="s">
        <v>1378</v>
      </c>
      <c r="B327" s="2" t="s">
        <v>680</v>
      </c>
      <c r="C327" s="3">
        <v>8.3216555871387001</v>
      </c>
      <c r="D327" s="3">
        <v>72.431881586879996</v>
      </c>
      <c r="E327" s="3">
        <v>58.812742427625999</v>
      </c>
      <c r="F327" s="3">
        <v>71.225747572935504</v>
      </c>
      <c r="G327" s="3">
        <v>56.731182935710002</v>
      </c>
      <c r="H327" s="3">
        <v>45.569267324626999</v>
      </c>
      <c r="I327" s="3">
        <v>64.9627244575817</v>
      </c>
      <c r="J327" s="3">
        <v>89.754815725593005</v>
      </c>
      <c r="K327" s="3">
        <v>81.264981262469504</v>
      </c>
      <c r="L327" s="3">
        <v>56.543881544999998</v>
      </c>
      <c r="M327" s="3">
        <v>67.616189857999998</v>
      </c>
      <c r="N327" s="3">
        <v>72.611563393319997</v>
      </c>
      <c r="O327" s="3">
        <v>57.236566634230002</v>
      </c>
      <c r="P327" s="3">
        <v>39.422797579300003</v>
      </c>
      <c r="Q327" s="3">
        <v>74.218433734940007</v>
      </c>
      <c r="R327" s="3">
        <v>69.193277319244004</v>
      </c>
      <c r="S327" s="3">
        <v>25.9216589861751</v>
      </c>
      <c r="T327" s="3">
        <v>38.914549653579598</v>
      </c>
    </row>
    <row r="328" spans="1:20" x14ac:dyDescent="0.2">
      <c r="A328" s="2" t="s">
        <v>1379</v>
      </c>
      <c r="B328" s="2" t="s">
        <v>682</v>
      </c>
      <c r="C328" s="3">
        <v>52.739566742618699</v>
      </c>
      <c r="D328" s="3">
        <v>62.946428571428498</v>
      </c>
      <c r="E328" s="3">
        <v>43.481762114536998</v>
      </c>
      <c r="F328" s="3">
        <v>54.69954172493</v>
      </c>
      <c r="G328" s="3">
        <v>62.716584158415799</v>
      </c>
      <c r="H328" s="3">
        <v>42.8852119958635</v>
      </c>
      <c r="I328" s="3">
        <v>43.336776859540997</v>
      </c>
      <c r="J328" s="3">
        <v>42.711342618549999</v>
      </c>
      <c r="K328" s="3">
        <v>45.889341479972799</v>
      </c>
      <c r="L328" s="3">
        <v>63.897289667673</v>
      </c>
      <c r="M328" s="3">
        <v>72.756476683937805</v>
      </c>
      <c r="N328" s="3">
        <v>46.4916374951381</v>
      </c>
      <c r="O328" s="3">
        <v>49.719764117994004</v>
      </c>
      <c r="P328" s="3">
        <v>42.133258145363001</v>
      </c>
      <c r="Q328" s="3">
        <v>56.426827392370001</v>
      </c>
      <c r="R328" s="3">
        <v>62.179271786834001</v>
      </c>
      <c r="S328" s="3"/>
      <c r="T328" s="3"/>
    </row>
    <row r="329" spans="1:20" x14ac:dyDescent="0.2">
      <c r="A329" s="2" t="s">
        <v>1380</v>
      </c>
      <c r="B329" s="2" t="s">
        <v>684</v>
      </c>
      <c r="C329" s="3">
        <v>74.616192655000006</v>
      </c>
      <c r="D329" s="3">
        <v>69.433943564000003</v>
      </c>
      <c r="E329" s="3">
        <v>68.573474837000006</v>
      </c>
      <c r="F329" s="3">
        <v>68.176392811569997</v>
      </c>
      <c r="G329" s="3">
        <v>48.252448476967999</v>
      </c>
      <c r="H329" s="3">
        <v>48.224954358119</v>
      </c>
      <c r="I329" s="3">
        <v>53.927856869963001</v>
      </c>
      <c r="J329" s="3">
        <v>36.616633563479297</v>
      </c>
      <c r="K329" s="3">
        <v>55.621591523794997</v>
      </c>
      <c r="L329" s="3">
        <v>63.722725746894902</v>
      </c>
      <c r="M329" s="3">
        <v>69.481865284974106</v>
      </c>
      <c r="N329" s="3">
        <v>7.6845585375340004</v>
      </c>
      <c r="O329" s="3"/>
      <c r="P329" s="3"/>
      <c r="Q329" s="3"/>
      <c r="R329" s="3"/>
      <c r="S329" s="3"/>
      <c r="T329" s="3"/>
    </row>
    <row r="330" spans="1:20" x14ac:dyDescent="0.2">
      <c r="A330" s="2" t="s">
        <v>1381</v>
      </c>
      <c r="B330" s="2" t="s">
        <v>686</v>
      </c>
      <c r="C330" s="3">
        <v>6.2643989692100002</v>
      </c>
      <c r="D330" s="3">
        <v>56.618788819875697</v>
      </c>
      <c r="E330" s="3">
        <v>71.349619543452107</v>
      </c>
      <c r="F330" s="3">
        <v>74.455431355689299</v>
      </c>
      <c r="G330" s="3">
        <v>68.424917491749</v>
      </c>
      <c r="H330" s="3">
        <v>67.621598241984998</v>
      </c>
      <c r="I330" s="3">
        <v>37.928925619833997</v>
      </c>
      <c r="J330" s="3">
        <v>41.323245498280002</v>
      </c>
      <c r="K330" s="3">
        <v>26.454854393750001</v>
      </c>
      <c r="L330" s="3">
        <v>18.96676737161</v>
      </c>
      <c r="M330" s="3">
        <v>13.516475993909999</v>
      </c>
      <c r="N330" s="3">
        <v>12.2559315441462</v>
      </c>
      <c r="O330" s="3">
        <v>18.638151425762</v>
      </c>
      <c r="P330" s="3">
        <v>53.528822551377999</v>
      </c>
      <c r="Q330" s="3">
        <v>42.431726976310003</v>
      </c>
      <c r="R330" s="3">
        <v>39.647588235294002</v>
      </c>
      <c r="S330" s="3">
        <v>43.371735791959999</v>
      </c>
      <c r="T330" s="3">
        <v>45.396458814472602</v>
      </c>
    </row>
    <row r="331" spans="1:20" x14ac:dyDescent="0.2">
      <c r="A331" s="2" t="s">
        <v>1382</v>
      </c>
      <c r="B331" s="2" t="s">
        <v>688</v>
      </c>
      <c r="C331" s="3">
        <v>35.559882371569003</v>
      </c>
      <c r="D331" s="3">
        <v>27.965986193599999</v>
      </c>
      <c r="E331" s="3">
        <v>24.868588773193999</v>
      </c>
      <c r="F331" s="3">
        <v>26.4244769274863</v>
      </c>
      <c r="G331" s="3">
        <v>14.317244224422399</v>
      </c>
      <c r="H331" s="3">
        <v>15.887624956911401</v>
      </c>
      <c r="I331" s="3">
        <v>4.7279614325688</v>
      </c>
      <c r="J331" s="3">
        <v>7.2886597938144302</v>
      </c>
      <c r="K331" s="3">
        <v>18.414799728445299</v>
      </c>
      <c r="L331" s="3">
        <v>21.976837865549999</v>
      </c>
      <c r="M331" s="3">
        <v>25.35644958</v>
      </c>
      <c r="N331" s="3">
        <v>47.176196326720998</v>
      </c>
      <c r="O331" s="3">
        <v>58.186823992134002</v>
      </c>
      <c r="P331" s="3">
        <v>48.5125313283</v>
      </c>
      <c r="Q331" s="3">
        <v>6.4919678714859002</v>
      </c>
      <c r="R331" s="3">
        <v>22.433613445378001</v>
      </c>
      <c r="S331" s="3"/>
      <c r="T331" s="3"/>
    </row>
    <row r="332" spans="1:20" x14ac:dyDescent="0.2">
      <c r="A332" s="2" t="s">
        <v>1383</v>
      </c>
      <c r="B332" s="2" t="s">
        <v>690</v>
      </c>
      <c r="C332" s="3">
        <v>53.171189925278</v>
      </c>
      <c r="D332" s="3">
        <v>42.597455346337</v>
      </c>
      <c r="E332" s="3">
        <v>42.672886336843597</v>
      </c>
      <c r="F332" s="3">
        <v>51.734138243247003</v>
      </c>
      <c r="G332" s="3">
        <v>4.2521821441711003</v>
      </c>
      <c r="H332" s="3">
        <v>41.251883858694001</v>
      </c>
      <c r="I332" s="3">
        <v>48.173598962417699</v>
      </c>
      <c r="J332" s="3">
        <v>28.3638513193984</v>
      </c>
      <c r="K332" s="3">
        <v>16.745718484179999</v>
      </c>
      <c r="L332" s="3">
        <v>21.558195276842</v>
      </c>
      <c r="M332" s="3">
        <v>5.5354587219339999</v>
      </c>
      <c r="N332" s="3">
        <v>3.1621936989498201</v>
      </c>
      <c r="O332" s="3">
        <v>4.6263521573253996</v>
      </c>
      <c r="P332" s="3">
        <v>12.255639977443</v>
      </c>
      <c r="Q332" s="3">
        <v>14.743975936144</v>
      </c>
      <c r="R332" s="3">
        <v>16.778711484593799</v>
      </c>
      <c r="S332" s="3"/>
      <c r="T332" s="3"/>
    </row>
    <row r="333" spans="1:20" x14ac:dyDescent="0.2">
      <c r="A333" s="2" t="s">
        <v>1384</v>
      </c>
      <c r="B333" s="2" t="s">
        <v>692</v>
      </c>
      <c r="C333" s="3">
        <v>62.175822687340002</v>
      </c>
      <c r="D333" s="3">
        <v>71.413628931700003</v>
      </c>
      <c r="E333" s="3"/>
      <c r="F333" s="3">
        <v>61.977565566943198</v>
      </c>
      <c r="G333" s="3">
        <v>77.636484465153003</v>
      </c>
      <c r="H333" s="3">
        <v>63.229461132326001</v>
      </c>
      <c r="I333" s="3">
        <v>58.453943847600002</v>
      </c>
      <c r="J333" s="3">
        <v>74.275527337734005</v>
      </c>
      <c r="K333" s="3">
        <v>68.163253165659995</v>
      </c>
      <c r="L333" s="3">
        <v>78.126681827409996</v>
      </c>
      <c r="M333" s="3">
        <v>72.675831692350997</v>
      </c>
      <c r="N333" s="3">
        <v>73.975157641825007</v>
      </c>
      <c r="O333" s="3">
        <v>64.718855698170003</v>
      </c>
      <c r="P333" s="3">
        <v>75.953669963566</v>
      </c>
      <c r="Q333" s="3">
        <v>72.938418831888995</v>
      </c>
      <c r="R333" s="3">
        <v>44.53313253124</v>
      </c>
      <c r="S333" s="3">
        <v>39.299719887955099</v>
      </c>
      <c r="T333" s="3">
        <v>56.459293394777198</v>
      </c>
    </row>
    <row r="334" spans="1:20" x14ac:dyDescent="0.2">
      <c r="A334" s="2" t="s">
        <v>1385</v>
      </c>
      <c r="B334" s="2" t="s">
        <v>694</v>
      </c>
      <c r="C334" s="3">
        <v>3.8712628299410001</v>
      </c>
      <c r="D334" s="3">
        <v>24.749673967543</v>
      </c>
      <c r="E334" s="3">
        <v>3.5232946221899999</v>
      </c>
      <c r="F334" s="3">
        <v>29.378245915735</v>
      </c>
      <c r="G334" s="3">
        <v>22.885726726720002</v>
      </c>
      <c r="H334" s="3">
        <v>2.7238883143739998</v>
      </c>
      <c r="I334" s="3">
        <v>13.681818181818</v>
      </c>
      <c r="J334" s="3">
        <v>1.22749148934</v>
      </c>
      <c r="K334" s="3">
        <v>28.8567635321</v>
      </c>
      <c r="L334" s="3">
        <v>41.822759315264001</v>
      </c>
      <c r="M334" s="3">
        <v>35.637356994817999</v>
      </c>
      <c r="N334" s="3"/>
      <c r="O334" s="3"/>
      <c r="P334" s="3"/>
      <c r="Q334" s="3"/>
      <c r="R334" s="3"/>
      <c r="S334" s="3"/>
      <c r="T334" s="3"/>
    </row>
    <row r="335" spans="1:20" x14ac:dyDescent="0.2">
      <c r="A335" s="2" t="s">
        <v>1386</v>
      </c>
      <c r="B335" s="2" t="s">
        <v>696</v>
      </c>
      <c r="C335" s="3">
        <v>2.6263275323516</v>
      </c>
      <c r="D335" s="3">
        <v>33.42375121381</v>
      </c>
      <c r="E335" s="3">
        <v>52.218662394873803</v>
      </c>
      <c r="F335" s="3">
        <v>55.177713479799998</v>
      </c>
      <c r="G335" s="3">
        <v>25.719884488448798</v>
      </c>
      <c r="H335" s="3">
        <v>19.83798691686</v>
      </c>
      <c r="I335" s="3">
        <v>41.367798898709999</v>
      </c>
      <c r="J335" s="3">
        <v>11.281786941587001</v>
      </c>
      <c r="K335" s="3">
        <v>18.482688391387001</v>
      </c>
      <c r="L335" s="3">
        <v>11.785834172541101</v>
      </c>
      <c r="M335" s="3">
        <v>13.5854922279792</v>
      </c>
      <c r="N335" s="3">
        <v>39.972773239984399</v>
      </c>
      <c r="O335" s="3">
        <v>3.2317177974429998</v>
      </c>
      <c r="P335" s="3">
        <v>13.3583959899749</v>
      </c>
      <c r="Q335" s="3">
        <v>25.66767682739</v>
      </c>
      <c r="R335" s="3">
        <v>21.265421686</v>
      </c>
      <c r="S335" s="3">
        <v>9.3471582181259603</v>
      </c>
      <c r="T335" s="3">
        <v>19.899923177590001</v>
      </c>
    </row>
    <row r="336" spans="1:20" x14ac:dyDescent="0.2">
      <c r="A336" s="2" t="s">
        <v>1387</v>
      </c>
      <c r="B336" s="2" t="s">
        <v>698</v>
      </c>
      <c r="C336" s="3">
        <v>27.832972780999999</v>
      </c>
      <c r="D336" s="3">
        <v>31.582556935817799</v>
      </c>
      <c r="E336" s="3">
        <v>46.793485515952398</v>
      </c>
      <c r="F336" s="3">
        <v>17.7795936592</v>
      </c>
      <c r="G336" s="3">
        <v>16.615999989999999</v>
      </c>
      <c r="H336" s="3">
        <v>1.3998621165114999</v>
      </c>
      <c r="I336" s="3">
        <v>7.4896694214876103</v>
      </c>
      <c r="J336" s="3">
        <v>5.1374574467349996</v>
      </c>
      <c r="K336" s="3">
        <v>18.15339443313</v>
      </c>
      <c r="L336" s="3">
        <v>12.618328298866</v>
      </c>
      <c r="M336" s="3">
        <v>3.2725388613000002</v>
      </c>
      <c r="N336" s="3"/>
      <c r="O336" s="3"/>
      <c r="P336" s="3"/>
      <c r="Q336" s="3"/>
      <c r="R336" s="3"/>
      <c r="S336" s="3"/>
      <c r="T336" s="3"/>
    </row>
    <row r="337" spans="1:20" x14ac:dyDescent="0.2">
      <c r="A337" s="2" t="s">
        <v>1388</v>
      </c>
      <c r="B337" s="2" t="s">
        <v>700</v>
      </c>
      <c r="C337" s="3">
        <v>9.5993576913582501</v>
      </c>
      <c r="D337" s="3">
        <v>14.818161535290001</v>
      </c>
      <c r="E337" s="3">
        <v>19.954367385392501</v>
      </c>
      <c r="F337" s="3">
        <v>23.917965482549999</v>
      </c>
      <c r="G337" s="3">
        <v>23.521763976683001</v>
      </c>
      <c r="H337" s="3">
        <v>19.675715836935002</v>
      </c>
      <c r="I337" s="3">
        <v>42.133673818609999</v>
      </c>
      <c r="J337" s="3">
        <v>31.454997888641</v>
      </c>
      <c r="K337" s="3">
        <v>43.894984789432002</v>
      </c>
      <c r="L337" s="3">
        <v>51.36497177767</v>
      </c>
      <c r="M337" s="3">
        <v>2.8112558113869999</v>
      </c>
      <c r="N337" s="3">
        <v>17.419689119179001</v>
      </c>
      <c r="O337" s="3">
        <v>25.628162489329998</v>
      </c>
      <c r="P337" s="3">
        <v>44.75712881226</v>
      </c>
      <c r="Q337" s="3">
        <v>42.992481237500002</v>
      </c>
      <c r="R337" s="3">
        <v>48.217871485943697</v>
      </c>
      <c r="S337" s="3">
        <v>4.8459383753510004</v>
      </c>
      <c r="T337" s="3">
        <v>17.2273425499232</v>
      </c>
    </row>
    <row r="338" spans="1:20" x14ac:dyDescent="0.2">
      <c r="A338" s="2" t="s">
        <v>1389</v>
      </c>
      <c r="B338" s="2" t="s">
        <v>702</v>
      </c>
      <c r="C338" s="3">
        <v>61.862865757781201</v>
      </c>
      <c r="D338" s="3">
        <v>67.125692437152296</v>
      </c>
      <c r="E338" s="3">
        <v>59.861253222176401</v>
      </c>
      <c r="F338" s="3">
        <v>56.315248118669999</v>
      </c>
      <c r="G338" s="3">
        <v>45.494311598381103</v>
      </c>
      <c r="H338" s="3">
        <v>34.744877245394299</v>
      </c>
      <c r="I338" s="3">
        <v>22.911794325269</v>
      </c>
      <c r="J338" s="3">
        <v>19.646332472600001</v>
      </c>
      <c r="K338" s="3">
        <v>18.315497956270001</v>
      </c>
      <c r="L338" s="3">
        <v>12.475989583800001</v>
      </c>
      <c r="M338" s="3">
        <v>27.735832777771002</v>
      </c>
      <c r="N338" s="3">
        <v>24.2713284192351</v>
      </c>
      <c r="O338" s="3">
        <v>5.353982388495</v>
      </c>
      <c r="P338" s="3">
        <v>7.7443692255640002</v>
      </c>
      <c r="Q338" s="3">
        <v>11.8122489959839</v>
      </c>
      <c r="R338" s="3">
        <v>25.37254919678</v>
      </c>
      <c r="S338" s="3">
        <v>18.548387967741998</v>
      </c>
      <c r="T338" s="3">
        <v>13.35642821555</v>
      </c>
    </row>
    <row r="339" spans="1:20" x14ac:dyDescent="0.2">
      <c r="A339" s="2" t="s">
        <v>1390</v>
      </c>
      <c r="B339" s="2" t="s">
        <v>704</v>
      </c>
      <c r="C339" s="3">
        <v>91.785647756533194</v>
      </c>
      <c r="D339" s="3">
        <v>92.8122586532631</v>
      </c>
      <c r="E339" s="3">
        <v>93.424454885768995</v>
      </c>
      <c r="F339" s="3">
        <v>94.843818631393006</v>
      </c>
      <c r="G339" s="3">
        <v>94.187825785276004</v>
      </c>
      <c r="H339" s="3">
        <v>87.655776424476798</v>
      </c>
      <c r="I339" s="3">
        <v>79.826491524412006</v>
      </c>
      <c r="J339" s="3">
        <v>85.775182675349996</v>
      </c>
      <c r="K339" s="3">
        <v>88.387994742512006</v>
      </c>
      <c r="L339" s="3">
        <v>83.991823862562299</v>
      </c>
      <c r="M339" s="3">
        <v>81.277969158999994</v>
      </c>
      <c r="N339" s="3">
        <v>61.478688182447698</v>
      </c>
      <c r="O339" s="3">
        <v>39.555729762912001</v>
      </c>
      <c r="P339" s="3">
        <v>71.616382728974301</v>
      </c>
      <c r="Q339" s="3">
        <v>42.4146586345381</v>
      </c>
      <c r="R339" s="3">
        <v>39.613445378151198</v>
      </c>
      <c r="S339" s="3">
        <v>24.371996927830001</v>
      </c>
      <c r="T339" s="3">
        <v>24.857582755966099</v>
      </c>
    </row>
    <row r="340" spans="1:20" x14ac:dyDescent="0.2">
      <c r="A340" s="2" t="s">
        <v>1391</v>
      </c>
      <c r="B340" s="2" t="s">
        <v>706</v>
      </c>
      <c r="C340" s="3">
        <v>54.139683177153003</v>
      </c>
      <c r="D340" s="3">
        <v>57.617753623188399</v>
      </c>
      <c r="E340" s="3">
        <v>54.311848757174999</v>
      </c>
      <c r="F340" s="3">
        <v>61.95736411</v>
      </c>
      <c r="G340" s="3">
        <v>5.5878712871287002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2" t="s">
        <v>1392</v>
      </c>
      <c r="B341" s="2" t="s">
        <v>708</v>
      </c>
      <c r="C341" s="3">
        <v>68.2363842898</v>
      </c>
      <c r="D341" s="3">
        <v>67.258475594263203</v>
      </c>
      <c r="E341" s="3">
        <v>63.756868859473997</v>
      </c>
      <c r="F341" s="3">
        <v>73.387394595100005</v>
      </c>
      <c r="G341" s="3">
        <v>65.512641877359997</v>
      </c>
      <c r="H341" s="3">
        <v>72.587979423315005</v>
      </c>
      <c r="I341" s="3">
        <v>39.733449121710002</v>
      </c>
      <c r="J341" s="3">
        <v>41.114946877265901</v>
      </c>
      <c r="K341" s="3">
        <v>39.655962844262</v>
      </c>
      <c r="L341" s="3">
        <v>11.8518137315248</v>
      </c>
      <c r="M341" s="3">
        <v>13.143356449500001</v>
      </c>
      <c r="N341" s="3">
        <v>4.8945935433679999</v>
      </c>
      <c r="O341" s="3"/>
      <c r="P341" s="3"/>
      <c r="Q341" s="3"/>
      <c r="R341" s="3"/>
      <c r="S341" s="3"/>
      <c r="T341" s="3"/>
    </row>
    <row r="342" spans="1:20" x14ac:dyDescent="0.2">
      <c r="A342" s="2" t="s">
        <v>1393</v>
      </c>
      <c r="B342" s="2" t="s">
        <v>710</v>
      </c>
      <c r="C342" s="3">
        <v>47.664189289310002</v>
      </c>
      <c r="D342" s="3">
        <v>31.79143437147</v>
      </c>
      <c r="E342" s="3">
        <v>51.389156189350999</v>
      </c>
      <c r="F342" s="3">
        <v>39.823678733255001</v>
      </c>
      <c r="G342" s="3">
        <v>49.914318574200003</v>
      </c>
      <c r="H342" s="3">
        <v>42.8475621433222</v>
      </c>
      <c r="I342" s="3">
        <v>27.918778257787</v>
      </c>
      <c r="J342" s="3">
        <v>29.599451432895101</v>
      </c>
      <c r="K342" s="3">
        <v>33.995998543340001</v>
      </c>
      <c r="L342" s="3">
        <v>42.288356548861998</v>
      </c>
      <c r="M342" s="3">
        <v>65.792821475495003</v>
      </c>
      <c r="N342" s="3">
        <v>26.591432488599999</v>
      </c>
      <c r="O342" s="3">
        <v>11.954479726994</v>
      </c>
      <c r="P342" s="3">
        <v>49.739348379272997</v>
      </c>
      <c r="Q342" s="3"/>
      <c r="R342" s="3"/>
      <c r="S342" s="3"/>
      <c r="T342" s="3"/>
    </row>
    <row r="343" spans="1:20" x14ac:dyDescent="0.2">
      <c r="A343" s="2" t="s">
        <v>1394</v>
      </c>
      <c r="B343" s="2" t="s">
        <v>712</v>
      </c>
      <c r="C343" s="3">
        <v>86.544683911115001</v>
      </c>
      <c r="D343" s="3">
        <v>88.684698333873996</v>
      </c>
      <c r="E343" s="3">
        <v>84.619221939566899</v>
      </c>
      <c r="F343" s="3">
        <v>88.171512846229007</v>
      </c>
      <c r="G343" s="3">
        <v>69.464725732139996</v>
      </c>
      <c r="H343" s="3">
        <v>8.9822155833875001</v>
      </c>
      <c r="I343" s="3">
        <v>58.97249734431</v>
      </c>
      <c r="J343" s="3">
        <v>58.146316881491003</v>
      </c>
      <c r="K343" s="3">
        <v>63.264672323622499</v>
      </c>
      <c r="L343" s="3">
        <v>59.656964146486899</v>
      </c>
      <c r="M343" s="3">
        <v>57.999984452756998</v>
      </c>
      <c r="N343" s="3">
        <v>75.414378694000007</v>
      </c>
      <c r="O343" s="3">
        <v>63.472674841227999</v>
      </c>
      <c r="P343" s="3">
        <v>85.791716316160006</v>
      </c>
      <c r="Q343" s="3">
        <v>8.1731895698729993</v>
      </c>
      <c r="R343" s="3">
        <v>63.421686722700002</v>
      </c>
      <c r="S343" s="3">
        <v>45.221161142264897</v>
      </c>
      <c r="T343" s="3">
        <v>3.8615858352500001</v>
      </c>
    </row>
    <row r="344" spans="1:20" x14ac:dyDescent="0.2">
      <c r="A344" s="2" t="s">
        <v>1395</v>
      </c>
      <c r="B344" s="2" t="s">
        <v>714</v>
      </c>
      <c r="C344" s="3">
        <v>8.8217923348463998</v>
      </c>
      <c r="D344" s="3">
        <v>48.976449275362299</v>
      </c>
      <c r="E344" s="3">
        <v>17.163262581764702</v>
      </c>
      <c r="F344" s="3">
        <v>2.245558899398</v>
      </c>
      <c r="G344" s="3">
        <v>29.861798679867899</v>
      </c>
      <c r="H344" s="3">
        <v>35.942778352292301</v>
      </c>
      <c r="I344" s="3">
        <v>55.723144958680003</v>
      </c>
      <c r="J344" s="3">
        <v>41.969721649484001</v>
      </c>
      <c r="K344" s="3">
        <v>56.486761717942997</v>
      </c>
      <c r="L344" s="3">
        <v>55.511916755873997</v>
      </c>
      <c r="M344" s="3">
        <v>68.614853195164102</v>
      </c>
      <c r="N344" s="3"/>
      <c r="O344" s="3"/>
      <c r="P344" s="3"/>
      <c r="Q344" s="3"/>
      <c r="R344" s="3"/>
      <c r="S344" s="3"/>
      <c r="T344" s="3"/>
    </row>
    <row r="345" spans="1:20" x14ac:dyDescent="0.2">
      <c r="A345" s="2" t="s">
        <v>1396</v>
      </c>
      <c r="B345" s="2" t="s">
        <v>716</v>
      </c>
      <c r="C345" s="3">
        <v>82.214434376764899</v>
      </c>
      <c r="D345" s="3">
        <v>52.484328971167898</v>
      </c>
      <c r="E345" s="3">
        <v>46.896583881878797</v>
      </c>
      <c r="F345" s="3">
        <v>43.297775845129998</v>
      </c>
      <c r="G345" s="3">
        <v>69.286861556370994</v>
      </c>
      <c r="H345" s="3">
        <v>61.619339435954302</v>
      </c>
      <c r="I345" s="3">
        <v>47.653417385533999</v>
      </c>
      <c r="J345" s="3">
        <v>42.791922822283098</v>
      </c>
      <c r="K345" s="3">
        <v>41.176933691793003</v>
      </c>
      <c r="L345" s="3">
        <v>46.554118256720997</v>
      </c>
      <c r="M345" s="3">
        <v>71.462131613663999</v>
      </c>
      <c r="N345" s="3">
        <v>23.467193311797999</v>
      </c>
      <c r="O345" s="3">
        <v>26.445427728613499</v>
      </c>
      <c r="P345" s="3">
        <v>38.256265664159997</v>
      </c>
      <c r="Q345" s="3">
        <v>58.999638554217</v>
      </c>
      <c r="R345" s="3">
        <v>59.579831932773097</v>
      </c>
      <c r="S345" s="3">
        <v>28.625192122887</v>
      </c>
      <c r="T345" s="3">
        <v>63.779836389530999</v>
      </c>
    </row>
    <row r="346" spans="1:20" x14ac:dyDescent="0.2">
      <c r="A346" s="2" t="s">
        <v>1397</v>
      </c>
      <c r="B346" s="2" t="s">
        <v>718</v>
      </c>
      <c r="C346" s="3">
        <v>75.328614842990007</v>
      </c>
      <c r="D346" s="3">
        <v>69.5594713656387</v>
      </c>
      <c r="E346" s="3">
        <v>71.397248495278006</v>
      </c>
      <c r="F346" s="3">
        <v>69.288366336633601</v>
      </c>
      <c r="G346" s="3">
        <v>79.789727681130003</v>
      </c>
      <c r="H346" s="3">
        <v>71.139871625344</v>
      </c>
      <c r="I346" s="3">
        <v>74.9381443298969</v>
      </c>
      <c r="J346" s="3">
        <v>81.211812627291195</v>
      </c>
      <c r="K346" s="3">
        <v>76.841221886539103</v>
      </c>
      <c r="L346" s="3">
        <v>54.787564766839303</v>
      </c>
      <c r="M346" s="3">
        <v>47.183975169622002</v>
      </c>
      <c r="N346" s="3">
        <v>73.338249754178904</v>
      </c>
      <c r="O346" s="3">
        <v>61.248123751900003</v>
      </c>
      <c r="P346" s="3">
        <v>63.368473895582298</v>
      </c>
      <c r="Q346" s="3">
        <v>77.215686274597999</v>
      </c>
      <c r="R346" s="3">
        <v>73.372196626000004</v>
      </c>
      <c r="S346" s="3">
        <v>68.629715165511897</v>
      </c>
      <c r="T346" s="3"/>
    </row>
    <row r="347" spans="1:20" x14ac:dyDescent="0.2">
      <c r="A347" s="2" t="s">
        <v>1398</v>
      </c>
      <c r="B347" s="2" t="s">
        <v>720</v>
      </c>
      <c r="C347" s="3">
        <v>43.628575211471002</v>
      </c>
      <c r="D347" s="3">
        <v>4.7733318742459998</v>
      </c>
      <c r="E347" s="3">
        <v>56.249876375589999</v>
      </c>
      <c r="F347" s="3">
        <v>56.613395567226199</v>
      </c>
      <c r="G347" s="3">
        <v>4.8748723252800001</v>
      </c>
      <c r="H347" s="3">
        <v>25.839633842736198</v>
      </c>
      <c r="I347" s="3">
        <v>67.574425486988005</v>
      </c>
      <c r="J347" s="3">
        <v>62.769634638649997</v>
      </c>
      <c r="K347" s="3">
        <v>63.365867579464002</v>
      </c>
      <c r="L347" s="3">
        <v>59.921635819473799</v>
      </c>
      <c r="M347" s="3">
        <v>55.554441457769997</v>
      </c>
      <c r="N347" s="3">
        <v>46.359393232252998</v>
      </c>
      <c r="O347" s="3"/>
      <c r="P347" s="3"/>
      <c r="Q347" s="3"/>
      <c r="R347" s="3"/>
      <c r="S347" s="3"/>
      <c r="T347" s="3"/>
    </row>
    <row r="348" spans="1:20" x14ac:dyDescent="0.2">
      <c r="A348" s="2" t="s">
        <v>1399</v>
      </c>
      <c r="B348" s="2" t="s">
        <v>722</v>
      </c>
      <c r="C348" s="3">
        <v>88.414384927439002</v>
      </c>
      <c r="D348" s="3">
        <v>9.7522172453957001</v>
      </c>
      <c r="E348" s="3">
        <v>91.429338977100002</v>
      </c>
      <c r="F348" s="3">
        <v>89.211925571938394</v>
      </c>
      <c r="G348" s="3">
        <v>74.777759719269</v>
      </c>
      <c r="H348" s="3">
        <v>89.772287972219004</v>
      </c>
      <c r="I348" s="3">
        <v>9.7355824334921</v>
      </c>
      <c r="J348" s="3">
        <v>94.2975188372899</v>
      </c>
      <c r="K348" s="3">
        <v>95.787858962925995</v>
      </c>
      <c r="L348" s="3">
        <v>77.591362651452599</v>
      </c>
      <c r="M348" s="3">
        <v>83.426652163573095</v>
      </c>
      <c r="N348" s="3">
        <v>81.456252193793802</v>
      </c>
      <c r="O348" s="3">
        <v>81.335747833883005</v>
      </c>
      <c r="P348" s="3">
        <v>74.217616414453005</v>
      </c>
      <c r="Q348" s="3">
        <v>61.729824864699999</v>
      </c>
      <c r="R348" s="3">
        <v>69.696318827880006</v>
      </c>
      <c r="S348" s="3">
        <v>71.435511631785005</v>
      </c>
      <c r="T348" s="3">
        <v>79.913471914626001</v>
      </c>
    </row>
    <row r="349" spans="1:20" x14ac:dyDescent="0.2">
      <c r="A349" s="2" t="s">
        <v>1400</v>
      </c>
      <c r="B349" s="2" t="s">
        <v>724</v>
      </c>
      <c r="C349" s="3">
        <v>69.368748872783002</v>
      </c>
      <c r="D349" s="3">
        <v>61.344867348915301</v>
      </c>
      <c r="E349" s="3">
        <v>64.532939117550001</v>
      </c>
      <c r="F349" s="3">
        <v>51.814394615914999</v>
      </c>
      <c r="G349" s="3">
        <v>52.653172243180997</v>
      </c>
      <c r="H349" s="3">
        <v>65.116294589177002</v>
      </c>
      <c r="I349" s="3">
        <v>73.131924353200006</v>
      </c>
      <c r="J349" s="3">
        <v>7.1377723131239996</v>
      </c>
      <c r="K349" s="3">
        <v>7.2476285493099999</v>
      </c>
      <c r="L349" s="3">
        <v>73.253499412386006</v>
      </c>
      <c r="M349" s="3">
        <v>69.385131211116004</v>
      </c>
      <c r="N349" s="3">
        <v>88.428793121710001</v>
      </c>
      <c r="O349" s="3">
        <v>76.51888484717</v>
      </c>
      <c r="P349" s="3">
        <v>61.282512529999998</v>
      </c>
      <c r="Q349" s="3">
        <v>89.561521448110994</v>
      </c>
      <c r="R349" s="3">
        <v>38.549196784309999</v>
      </c>
      <c r="S349" s="3">
        <v>37.258645161289998</v>
      </c>
      <c r="T349" s="3">
        <v>11.986143187669001</v>
      </c>
    </row>
    <row r="350" spans="1:20" x14ac:dyDescent="0.2">
      <c r="A350" s="2" t="s">
        <v>1401</v>
      </c>
      <c r="B350" s="2" t="s">
        <v>726</v>
      </c>
      <c r="C350" s="3">
        <v>79.398611517600003</v>
      </c>
      <c r="D350" s="3">
        <v>7.9821428571427999</v>
      </c>
      <c r="E350" s="3">
        <v>69.816513761467903</v>
      </c>
      <c r="F350" s="3">
        <v>69.5</v>
      </c>
      <c r="G350" s="3">
        <v>7.2867383512544999</v>
      </c>
      <c r="H350" s="3">
        <v>75.375</v>
      </c>
      <c r="I350" s="3">
        <v>66.888888888888999</v>
      </c>
      <c r="J350" s="3">
        <v>56.575342465753401</v>
      </c>
      <c r="K350" s="3">
        <v>67.716894977168906</v>
      </c>
      <c r="L350" s="3">
        <v>68.557246376810994</v>
      </c>
      <c r="M350" s="3">
        <v>6.6432748538119997</v>
      </c>
      <c r="N350" s="3">
        <v>53.851851851851798</v>
      </c>
      <c r="O350" s="3">
        <v>48.3333333333333</v>
      </c>
      <c r="P350" s="3">
        <v>54.237692376920002</v>
      </c>
      <c r="Q350" s="3">
        <v>5.3846153846154001</v>
      </c>
      <c r="R350" s="3">
        <v>56.376811594228997</v>
      </c>
      <c r="S350" s="3"/>
      <c r="T350" s="3"/>
    </row>
    <row r="351" spans="1:20" x14ac:dyDescent="0.2">
      <c r="A351" s="2" t="s">
        <v>1402</v>
      </c>
      <c r="B351" s="2" t="s">
        <v>728</v>
      </c>
      <c r="C351" s="3">
        <v>56.416568657867003</v>
      </c>
      <c r="D351" s="3">
        <v>57.366454857625001</v>
      </c>
      <c r="E351" s="3">
        <v>71.163247728260004</v>
      </c>
      <c r="F351" s="3">
        <v>72.862549319885005</v>
      </c>
      <c r="G351" s="3">
        <v>67.848158479179006</v>
      </c>
      <c r="H351" s="3">
        <v>62.289718142200002</v>
      </c>
      <c r="I351" s="3">
        <v>56.916837586213802</v>
      </c>
      <c r="J351" s="3">
        <v>44.873514297424201</v>
      </c>
      <c r="K351" s="3">
        <v>54.837848929419998</v>
      </c>
      <c r="L351" s="3">
        <v>43.642766976600001</v>
      </c>
      <c r="M351" s="3">
        <v>62.211698382437199</v>
      </c>
      <c r="N351" s="3">
        <v>68.314166871579999</v>
      </c>
      <c r="O351" s="3">
        <v>62.9213435494</v>
      </c>
      <c r="P351" s="3">
        <v>44.225563997743997</v>
      </c>
      <c r="Q351" s="3">
        <v>18.59361445783</v>
      </c>
      <c r="R351" s="3">
        <v>46.873949579831901</v>
      </c>
      <c r="S351" s="3"/>
      <c r="T351" s="3"/>
    </row>
    <row r="352" spans="1:20" x14ac:dyDescent="0.2">
      <c r="A352" s="2" t="s">
        <v>1403</v>
      </c>
      <c r="B352" s="2" t="s">
        <v>730</v>
      </c>
      <c r="C352" s="3">
        <v>68.946756877816995</v>
      </c>
      <c r="D352" s="3">
        <v>7.6565129284799998</v>
      </c>
      <c r="E352" s="3">
        <v>75.466646366920003</v>
      </c>
      <c r="F352" s="3">
        <v>77.927376947789995</v>
      </c>
      <c r="G352" s="3">
        <v>77.439742263338005</v>
      </c>
      <c r="H352" s="3">
        <v>76.277358362379999</v>
      </c>
      <c r="I352" s="3">
        <v>69.133178529999995</v>
      </c>
      <c r="J352" s="3">
        <v>68.461143163436006</v>
      </c>
      <c r="K352" s="3">
        <v>71.765514117774003</v>
      </c>
      <c r="L352" s="3">
        <v>16.114989293794</v>
      </c>
      <c r="M352" s="3">
        <v>16.1416234887737</v>
      </c>
      <c r="N352" s="3">
        <v>9.4476857253986797</v>
      </c>
      <c r="O352" s="3">
        <v>14.764117994099999</v>
      </c>
      <c r="P352" s="3">
        <v>26.375187969919999</v>
      </c>
      <c r="Q352" s="3">
        <v>39.121485943775099</v>
      </c>
      <c r="R352" s="3">
        <v>41.265421686000003</v>
      </c>
      <c r="S352" s="3">
        <v>41.497695852534498</v>
      </c>
      <c r="T352" s="3">
        <v>35.912241847574997</v>
      </c>
    </row>
    <row r="353" spans="1:20" x14ac:dyDescent="0.2">
      <c r="A353" s="2" t="s">
        <v>1404</v>
      </c>
      <c r="B353" s="2" t="s">
        <v>732</v>
      </c>
      <c r="C353" s="3">
        <v>37.6793257787633</v>
      </c>
      <c r="D353" s="3">
        <v>64.171171281656498</v>
      </c>
      <c r="E353" s="3">
        <v>7.3686623265469997</v>
      </c>
      <c r="F353" s="3">
        <v>55.338152794541102</v>
      </c>
      <c r="G353" s="3">
        <v>57.681295333789997</v>
      </c>
      <c r="H353" s="3">
        <v>66.249915583000003</v>
      </c>
      <c r="I353" s="3">
        <v>78.752111359112007</v>
      </c>
      <c r="J353" s="3">
        <v>69.352287524827005</v>
      </c>
      <c r="K353" s="3">
        <v>75.448727184931101</v>
      </c>
      <c r="L353" s="3">
        <v>48.375293722725701</v>
      </c>
      <c r="M353" s="3">
        <v>54.525431778928997</v>
      </c>
      <c r="N353" s="3">
        <v>27.888597964159299</v>
      </c>
      <c r="O353" s="3">
        <v>4.6541355775340003</v>
      </c>
      <c r="P353" s="3">
        <v>61.142322959296003</v>
      </c>
      <c r="Q353" s="3">
        <v>59.499832896839997</v>
      </c>
      <c r="R353" s="3">
        <v>24.778711484593799</v>
      </c>
      <c r="S353" s="3">
        <v>6.9984639168999996</v>
      </c>
      <c r="T353" s="3">
        <v>54.865289853733003</v>
      </c>
    </row>
    <row r="354" spans="1:20" x14ac:dyDescent="0.2">
      <c r="A354" s="2" t="s">
        <v>1405</v>
      </c>
      <c r="B354" s="2" t="s">
        <v>734</v>
      </c>
      <c r="C354" s="3">
        <v>87.118197995185</v>
      </c>
      <c r="D354" s="3">
        <v>67.295138286177107</v>
      </c>
      <c r="E354" s="3">
        <v>72.24645958248</v>
      </c>
      <c r="F354" s="3">
        <v>63.629657551873997</v>
      </c>
      <c r="G354" s="3">
        <v>64.788866538266007</v>
      </c>
      <c r="H354" s="3">
        <v>35.866942433643501</v>
      </c>
      <c r="I354" s="3">
        <v>3.5829165393000002</v>
      </c>
      <c r="J354" s="3">
        <v>33.923736561682198</v>
      </c>
      <c r="K354" s="3">
        <v>48.926495919548998</v>
      </c>
      <c r="L354" s="3">
        <v>27.327962434911001</v>
      </c>
      <c r="M354" s="3">
        <v>35.679123335859998</v>
      </c>
      <c r="N354" s="3">
        <v>26.46832722676</v>
      </c>
      <c r="O354" s="3">
        <v>3.4424778761599999</v>
      </c>
      <c r="P354" s="3">
        <v>39.834586466165398</v>
      </c>
      <c r="Q354" s="3">
        <v>48.398594377511003</v>
      </c>
      <c r="R354" s="3">
        <v>46.8963585434173</v>
      </c>
      <c r="S354" s="3">
        <v>27.196625837172999</v>
      </c>
      <c r="T354" s="3">
        <v>55.654349499615002</v>
      </c>
    </row>
    <row r="355" spans="1:20" x14ac:dyDescent="0.2">
      <c r="A355" s="2" t="s">
        <v>1406</v>
      </c>
      <c r="B355" s="2" t="s">
        <v>736</v>
      </c>
      <c r="C355" s="3">
        <v>47.992698184510999</v>
      </c>
      <c r="D355" s="3">
        <v>48.451779792149999</v>
      </c>
      <c r="E355" s="3">
        <v>49.922581879100001</v>
      </c>
      <c r="F355" s="3">
        <v>43.898826376979997</v>
      </c>
      <c r="G355" s="3">
        <v>7.4657391695899999</v>
      </c>
      <c r="H355" s="3">
        <v>52.364497555121403</v>
      </c>
      <c r="I355" s="3">
        <v>7.1577367979000002</v>
      </c>
      <c r="J355" s="3">
        <v>7.2727428355199999</v>
      </c>
      <c r="K355" s="3">
        <v>8.6215317395722995</v>
      </c>
      <c r="L355" s="3">
        <v>82.5148181559493</v>
      </c>
      <c r="M355" s="3">
        <v>95.398597254548704</v>
      </c>
      <c r="N355" s="3">
        <v>79.969547771568003</v>
      </c>
      <c r="O355" s="3">
        <v>72.921337266470005</v>
      </c>
      <c r="P355" s="3">
        <v>9.9948891215379998</v>
      </c>
      <c r="Q355" s="3">
        <v>84.192631395145</v>
      </c>
      <c r="R355" s="3">
        <v>64.379774385389993</v>
      </c>
      <c r="S355" s="3">
        <v>97.652829863231005</v>
      </c>
      <c r="T355" s="3">
        <v>9.5748112973600001</v>
      </c>
    </row>
    <row r="356" spans="1:20" x14ac:dyDescent="0.2">
      <c r="A356" s="2" t="s">
        <v>1407</v>
      </c>
      <c r="B356" s="2" t="s">
        <v>738</v>
      </c>
      <c r="C356" s="3">
        <v>85.392226718385203</v>
      </c>
      <c r="D356" s="3">
        <v>82.391158124721699</v>
      </c>
      <c r="E356" s="3">
        <v>9.9119299967471992</v>
      </c>
      <c r="F356" s="3">
        <v>84.337756694714002</v>
      </c>
      <c r="G356" s="3">
        <v>89.759281148586993</v>
      </c>
      <c r="H356" s="3">
        <v>87.737812121000005</v>
      </c>
      <c r="I356" s="3">
        <v>8.5738623796219997</v>
      </c>
      <c r="J356" s="3">
        <v>7.5996721281799999</v>
      </c>
      <c r="K356" s="3">
        <v>85.889172731862999</v>
      </c>
      <c r="L356" s="3">
        <v>85.745263654249996</v>
      </c>
      <c r="M356" s="3">
        <v>81.747213278299995</v>
      </c>
      <c r="N356" s="3">
        <v>83.888991661211804</v>
      </c>
      <c r="O356" s="3">
        <v>64.577187872763005</v>
      </c>
      <c r="P356" s="3">
        <v>62.16412562</v>
      </c>
      <c r="Q356" s="3">
        <v>37.213855421686702</v>
      </c>
      <c r="R356" s="3">
        <v>1.3697478991595999</v>
      </c>
      <c r="S356" s="3">
        <v>26.966258371735002</v>
      </c>
      <c r="T356" s="3">
        <v>22.862216936100001</v>
      </c>
    </row>
    <row r="357" spans="1:20" x14ac:dyDescent="0.2">
      <c r="A357" s="2" t="s">
        <v>1408</v>
      </c>
      <c r="B357" s="2" t="s">
        <v>740</v>
      </c>
      <c r="C357" s="3">
        <v>86.898564167326001</v>
      </c>
      <c r="D357" s="3">
        <v>82.591539464690996</v>
      </c>
      <c r="E357" s="3">
        <v>58.889423567400002</v>
      </c>
      <c r="F357" s="3">
        <v>63.186923629630002</v>
      </c>
      <c r="G357" s="3">
        <v>49.3828115132644</v>
      </c>
      <c r="H357" s="3">
        <v>32.163745579428998</v>
      </c>
      <c r="I357" s="3">
        <v>82.715735657839105</v>
      </c>
      <c r="J357" s="3">
        <v>8.8742394148620001</v>
      </c>
      <c r="K357" s="3">
        <v>77.975378781930004</v>
      </c>
      <c r="L357" s="3">
        <v>76.411398463400005</v>
      </c>
      <c r="M357" s="3">
        <v>45.34966887425</v>
      </c>
      <c r="N357" s="3">
        <v>74.595388526814006</v>
      </c>
      <c r="O357" s="3">
        <v>62.633356854699997</v>
      </c>
      <c r="P357" s="3">
        <v>77.939849624610005</v>
      </c>
      <c r="Q357" s="3">
        <v>77.147775857100001</v>
      </c>
      <c r="R357" s="3">
        <v>62.654217242452503</v>
      </c>
      <c r="S357" s="3">
        <v>58.33259344991</v>
      </c>
      <c r="T357" s="3">
        <v>6.6986913169999998</v>
      </c>
    </row>
    <row r="358" spans="1:20" x14ac:dyDescent="0.2">
      <c r="A358" s="2" t="s">
        <v>1409</v>
      </c>
      <c r="B358" s="2" t="s">
        <v>742</v>
      </c>
      <c r="C358" s="3">
        <v>85.417954762334105</v>
      </c>
      <c r="D358" s="3">
        <v>79.462133737610003</v>
      </c>
      <c r="E358" s="3">
        <v>92.212996835599995</v>
      </c>
      <c r="F358" s="3">
        <v>94.397861319599997</v>
      </c>
      <c r="G358" s="3">
        <v>9.7117163433219993</v>
      </c>
      <c r="H358" s="3">
        <v>86.397652957399998</v>
      </c>
      <c r="I358" s="3">
        <v>84.458159926340002</v>
      </c>
      <c r="J358" s="3">
        <v>82.351177527664802</v>
      </c>
      <c r="K358" s="3">
        <v>74.15519543632</v>
      </c>
      <c r="L358" s="3">
        <v>73.737276319000003</v>
      </c>
      <c r="M358" s="3">
        <v>46.642487466321001</v>
      </c>
      <c r="N358" s="3">
        <v>77.133411124762006</v>
      </c>
      <c r="O358" s="3">
        <v>78.549655855479998</v>
      </c>
      <c r="P358" s="3">
        <v>62.872184511278</v>
      </c>
      <c r="Q358" s="3">
        <v>7.3765624964000001</v>
      </c>
      <c r="R358" s="3">
        <v>67.691876757299994</v>
      </c>
      <c r="S358" s="3"/>
      <c r="T358" s="3"/>
    </row>
    <row r="359" spans="1:20" x14ac:dyDescent="0.2">
      <c r="A359" s="2" t="s">
        <v>1410</v>
      </c>
      <c r="B359" s="2" t="s">
        <v>744</v>
      </c>
      <c r="C359" s="3">
        <v>8.8664152713560007</v>
      </c>
      <c r="D359" s="3">
        <v>62.419626336242999</v>
      </c>
      <c r="E359" s="3">
        <v>58.928524378900001</v>
      </c>
      <c r="F359" s="3">
        <v>52.811359330000002</v>
      </c>
      <c r="G359" s="3">
        <v>37.685374485867001</v>
      </c>
      <c r="H359" s="3">
        <v>58.441342659542002</v>
      </c>
      <c r="I359" s="3">
        <v>24.934573275479998</v>
      </c>
      <c r="J359" s="3">
        <v>3.271477663232</v>
      </c>
      <c r="K359" s="3">
        <v>22.988275956319999</v>
      </c>
      <c r="L359" s="3">
        <v>32.949734312529998</v>
      </c>
      <c r="M359" s="3">
        <v>29.681742866388301</v>
      </c>
      <c r="N359" s="3">
        <v>24.535231116289999</v>
      </c>
      <c r="O359" s="3"/>
      <c r="P359" s="3"/>
      <c r="Q359" s="3"/>
      <c r="R359" s="3"/>
      <c r="S359" s="3"/>
      <c r="T359" s="3"/>
    </row>
    <row r="360" spans="1:20" x14ac:dyDescent="0.2">
      <c r="A360" s="2" t="s">
        <v>1411</v>
      </c>
      <c r="B360" s="2" t="s">
        <v>746</v>
      </c>
      <c r="C360" s="3">
        <v>83.372943895149007</v>
      </c>
      <c r="D360" s="3">
        <v>65.512651274717001</v>
      </c>
      <c r="E360" s="3">
        <v>77.678545391420002</v>
      </c>
      <c r="F360" s="3">
        <v>85.275353898857006</v>
      </c>
      <c r="G360" s="3">
        <v>75.269178616700003</v>
      </c>
      <c r="H360" s="3">
        <v>63.362496873791002</v>
      </c>
      <c r="I360" s="3">
        <v>86.986835446270007</v>
      </c>
      <c r="J360" s="3">
        <v>88.37563299</v>
      </c>
      <c r="K360" s="3">
        <v>88.393486553849996</v>
      </c>
      <c r="L360" s="3">
        <v>9.6986626632749999</v>
      </c>
      <c r="M360" s="3">
        <v>92.141913951709995</v>
      </c>
      <c r="N360" s="3">
        <v>88.553222844711001</v>
      </c>
      <c r="O360" s="3">
        <v>46.852818965762502</v>
      </c>
      <c r="P360" s="3">
        <v>49.367516918271697</v>
      </c>
      <c r="Q360" s="3">
        <v>72.365914786967394</v>
      </c>
      <c r="R360" s="3">
        <v>64.191767682730998</v>
      </c>
      <c r="S360" s="3"/>
      <c r="T360" s="3"/>
    </row>
    <row r="361" spans="1:20" x14ac:dyDescent="0.2">
      <c r="A361" s="2" t="s">
        <v>1412</v>
      </c>
      <c r="B361" s="2" t="s">
        <v>748</v>
      </c>
      <c r="C361" s="3">
        <v>2.5874126111</v>
      </c>
      <c r="D361" s="3">
        <v>24.528971625798999</v>
      </c>
      <c r="E361" s="3">
        <v>25.826636696428999</v>
      </c>
      <c r="F361" s="3">
        <v>26.649883463999998</v>
      </c>
      <c r="G361" s="3">
        <v>34.594422524615098</v>
      </c>
      <c r="H361" s="3">
        <v>2.8481877258160999</v>
      </c>
      <c r="I361" s="3">
        <v>34.668893254449998</v>
      </c>
      <c r="J361" s="3">
        <v>47.724181919999999</v>
      </c>
      <c r="K361" s="3">
        <v>39.298143539738</v>
      </c>
      <c r="L361" s="3">
        <v>25.799618892434001</v>
      </c>
      <c r="M361" s="3">
        <v>19.227242423887901</v>
      </c>
      <c r="N361" s="3">
        <v>44.997342782620002</v>
      </c>
      <c r="O361" s="3">
        <v>5.3726647982999998</v>
      </c>
      <c r="P361" s="3">
        <v>5.2779734145489998</v>
      </c>
      <c r="Q361" s="3">
        <v>5.9354829986609996</v>
      </c>
      <c r="R361" s="3">
        <v>22.519763469398999</v>
      </c>
      <c r="S361" s="3">
        <v>3.8978772231784</v>
      </c>
      <c r="T361" s="3">
        <v>59.226312548114002</v>
      </c>
    </row>
    <row r="362" spans="1:20" x14ac:dyDescent="0.2">
      <c r="A362" s="2" t="s">
        <v>1413</v>
      </c>
      <c r="B362" s="2" t="s">
        <v>750</v>
      </c>
      <c r="C362" s="3">
        <v>84.639388647230007</v>
      </c>
      <c r="D362" s="3">
        <v>77.65472164338</v>
      </c>
      <c r="E362" s="3">
        <v>83.445232437640996</v>
      </c>
      <c r="F362" s="3">
        <v>76.636993294999996</v>
      </c>
      <c r="G362" s="3">
        <v>77.638549884230002</v>
      </c>
      <c r="H362" s="3">
        <v>63.38215326657</v>
      </c>
      <c r="I362" s="3">
        <v>73.395526346699995</v>
      </c>
      <c r="J362" s="3">
        <v>58.583586781340003</v>
      </c>
      <c r="K362" s="3">
        <v>63.533843916999999</v>
      </c>
      <c r="L362" s="3">
        <v>59.75163623361</v>
      </c>
      <c r="M362" s="3">
        <v>59.432127576818303</v>
      </c>
      <c r="N362" s="3">
        <v>62.512291521141002</v>
      </c>
      <c r="O362" s="3"/>
      <c r="P362" s="3"/>
      <c r="Q362" s="3"/>
      <c r="R362" s="3"/>
      <c r="S362" s="3"/>
      <c r="T362" s="3"/>
    </row>
    <row r="363" spans="1:20" x14ac:dyDescent="0.2">
      <c r="A363" s="2" t="s">
        <v>1414</v>
      </c>
      <c r="B363" s="2" t="s">
        <v>752</v>
      </c>
      <c r="C363" s="3">
        <v>62.487586864431002</v>
      </c>
      <c r="D363" s="3">
        <v>58.988187311482001</v>
      </c>
      <c r="E363" s="3">
        <v>5.5534867192744004</v>
      </c>
      <c r="F363" s="3">
        <v>59.326986734727001</v>
      </c>
      <c r="G363" s="3">
        <v>65.889187736609998</v>
      </c>
      <c r="H363" s="3">
        <v>71.734791323553793</v>
      </c>
      <c r="I363" s="3">
        <v>51.486547626229097</v>
      </c>
      <c r="J363" s="3">
        <v>6.8661982883999997</v>
      </c>
      <c r="K363" s="3">
        <v>39.594613183900002</v>
      </c>
      <c r="L363" s="3">
        <v>78.391867992445995</v>
      </c>
      <c r="M363" s="3">
        <v>73.75818824932</v>
      </c>
      <c r="N363" s="3">
        <v>67.728557746532005</v>
      </c>
      <c r="O363" s="3">
        <v>69.6361848574238</v>
      </c>
      <c r="P363" s="3">
        <v>64.827676691728996</v>
      </c>
      <c r="Q363" s="3">
        <v>71.7921686746988</v>
      </c>
      <c r="R363" s="3">
        <v>77.353221288515002</v>
      </c>
      <c r="S363" s="3">
        <v>7.8832565284177996</v>
      </c>
      <c r="T363" s="3">
        <v>68.214177752119994</v>
      </c>
    </row>
    <row r="364" spans="1:20" x14ac:dyDescent="0.2">
      <c r="A364" s="2" t="s">
        <v>1415</v>
      </c>
      <c r="B364" s="2" t="s">
        <v>754</v>
      </c>
      <c r="C364" s="3">
        <v>92.348349755759301</v>
      </c>
      <c r="D364" s="3">
        <v>77.432845869369999</v>
      </c>
      <c r="E364" s="3">
        <v>65.762691191870999</v>
      </c>
      <c r="F364" s="3">
        <v>68.776239742691203</v>
      </c>
      <c r="G364" s="3">
        <v>79.516396627183497</v>
      </c>
      <c r="H364" s="3">
        <v>71.994635871499995</v>
      </c>
      <c r="I364" s="3">
        <v>81.674282646639995</v>
      </c>
      <c r="J364" s="3">
        <v>65.849279984549995</v>
      </c>
      <c r="K364" s="3">
        <v>73.5992868445271</v>
      </c>
      <c r="L364" s="3">
        <v>81.873912393450993</v>
      </c>
      <c r="M364" s="3">
        <v>85.437591862672804</v>
      </c>
      <c r="N364" s="3">
        <v>76.522629788350002</v>
      </c>
      <c r="O364" s="3">
        <v>62.843724911789998</v>
      </c>
      <c r="P364" s="3">
        <v>47.493797785631997</v>
      </c>
      <c r="Q364" s="3">
        <v>39.383999767184001</v>
      </c>
      <c r="R364" s="3">
        <v>22.336134453781</v>
      </c>
      <c r="S364" s="3">
        <v>73.764458756685698</v>
      </c>
      <c r="T364" s="3">
        <v>77.414729278932498</v>
      </c>
    </row>
    <row r="365" spans="1:20" x14ac:dyDescent="0.2">
      <c r="A365" s="2" t="s">
        <v>1416</v>
      </c>
      <c r="B365" s="2" t="s">
        <v>756</v>
      </c>
      <c r="C365" s="3">
        <v>87.973948964146004</v>
      </c>
      <c r="D365" s="3">
        <v>91.647115567409998</v>
      </c>
      <c r="E365" s="3">
        <v>83.424189371680001</v>
      </c>
      <c r="F365" s="3">
        <v>86.1618916595</v>
      </c>
      <c r="G365" s="3">
        <v>72.753712871287107</v>
      </c>
      <c r="H365" s="3">
        <v>72.682523267837993</v>
      </c>
      <c r="I365" s="3">
        <v>74.755596418733006</v>
      </c>
      <c r="J365" s="3">
        <v>84.134261855670005</v>
      </c>
      <c r="K365" s="3">
        <v>56.364562118126202</v>
      </c>
      <c r="L365" s="3">
        <v>45.857673591889998</v>
      </c>
      <c r="M365" s="3">
        <v>25.328151986182998</v>
      </c>
      <c r="N365" s="3">
        <v>33.648385842848</v>
      </c>
      <c r="O365" s="3"/>
      <c r="P365" s="3"/>
      <c r="Q365" s="3"/>
      <c r="R365" s="3"/>
      <c r="S365" s="3"/>
      <c r="T365" s="3"/>
    </row>
    <row r="366" spans="1:20" x14ac:dyDescent="0.2">
      <c r="A366" s="2" t="s">
        <v>1417</v>
      </c>
      <c r="B366" s="2" t="s">
        <v>758</v>
      </c>
      <c r="C366" s="3">
        <v>32.273396777218998</v>
      </c>
      <c r="D366" s="3">
        <v>73.192469538349997</v>
      </c>
      <c r="E366" s="3">
        <v>63.799312226314697</v>
      </c>
      <c r="F366" s="3">
        <v>65.514145519289997</v>
      </c>
      <c r="G366" s="3">
        <v>62.298366171891701</v>
      </c>
      <c r="H366" s="3">
        <v>52.635796856490003</v>
      </c>
      <c r="I366" s="3">
        <v>48.392476523697397</v>
      </c>
      <c r="J366" s="3">
        <v>52.986632617673898</v>
      </c>
      <c r="K366" s="3">
        <v>49.228321384669101</v>
      </c>
      <c r="L366" s="3">
        <v>31.445193845226001</v>
      </c>
      <c r="M366" s="3">
        <v>27.362764866645001</v>
      </c>
      <c r="N366" s="3">
        <v>24.178918786730002</v>
      </c>
      <c r="O366" s="3">
        <v>28.776794493680001</v>
      </c>
      <c r="P366" s="3">
        <v>55.293233827670001</v>
      </c>
      <c r="Q366" s="3">
        <v>68.177718433734995</v>
      </c>
      <c r="R366" s="3">
        <v>63.691876757300001</v>
      </c>
      <c r="S366" s="3"/>
      <c r="T366" s="3"/>
    </row>
    <row r="367" spans="1:20" x14ac:dyDescent="0.2">
      <c r="A367" s="2" t="s">
        <v>1418</v>
      </c>
      <c r="B367" s="2" t="s">
        <v>760</v>
      </c>
      <c r="C367" s="3">
        <v>76.748717831999997</v>
      </c>
      <c r="D367" s="3">
        <v>9.9173566887789999</v>
      </c>
      <c r="E367" s="3">
        <v>83.545499672600002</v>
      </c>
      <c r="F367" s="3">
        <v>81.173896314100006</v>
      </c>
      <c r="G367" s="3">
        <v>86.622449415990005</v>
      </c>
      <c r="H367" s="3">
        <v>85.2159766913</v>
      </c>
      <c r="I367" s="3">
        <v>79.848599837123004</v>
      </c>
      <c r="J367" s="3">
        <v>85.414423789525998</v>
      </c>
      <c r="K367" s="3">
        <v>91.598236631320006</v>
      </c>
      <c r="L367" s="3">
        <v>76.948653937616697</v>
      </c>
      <c r="M367" s="3">
        <v>72.741724747454995</v>
      </c>
      <c r="N367" s="3">
        <v>63.472345398980003</v>
      </c>
      <c r="O367" s="3">
        <v>5.21573254676</v>
      </c>
      <c r="P367" s="3">
        <v>55.426651629699997</v>
      </c>
      <c r="Q367" s="3">
        <v>62.274963855422001</v>
      </c>
      <c r="R367" s="3">
        <v>44.5218433613</v>
      </c>
      <c r="S367" s="3">
        <v>48.96313364553</v>
      </c>
      <c r="T367" s="3">
        <v>63.561977467280002</v>
      </c>
    </row>
    <row r="368" spans="1:20" x14ac:dyDescent="0.2">
      <c r="A368" s="2" t="s">
        <v>1419</v>
      </c>
      <c r="B368" s="2" t="s">
        <v>762</v>
      </c>
      <c r="C368" s="3">
        <v>64.289229363610005</v>
      </c>
      <c r="D368" s="3">
        <v>66.786417777370005</v>
      </c>
      <c r="E368" s="3">
        <v>83.632938499549994</v>
      </c>
      <c r="F368" s="3">
        <v>79.252782211893702</v>
      </c>
      <c r="G368" s="3">
        <v>76.665945315255996</v>
      </c>
      <c r="H368" s="3">
        <v>74.822892126983007</v>
      </c>
      <c r="I368" s="3">
        <v>74.319825858268004</v>
      </c>
      <c r="J368" s="3">
        <v>56.954649684099998</v>
      </c>
      <c r="K368" s="3">
        <v>53.676566963699997</v>
      </c>
      <c r="L368" s="3">
        <v>5.1334493871999998</v>
      </c>
      <c r="M368" s="3">
        <v>48.979778964479998</v>
      </c>
      <c r="N368" s="3">
        <v>49.513794941699999</v>
      </c>
      <c r="O368" s="3">
        <v>39.519495119150001</v>
      </c>
      <c r="P368" s="3">
        <v>51.621435594886897</v>
      </c>
      <c r="Q368" s="3">
        <v>58.167888746168998</v>
      </c>
      <c r="R368" s="3">
        <v>73.343769281799993</v>
      </c>
      <c r="S368" s="3">
        <v>44.7777777777777</v>
      </c>
      <c r="T368" s="3">
        <v>55.383284289236002</v>
      </c>
    </row>
    <row r="369" spans="1:20" x14ac:dyDescent="0.2">
      <c r="A369" s="2" t="s">
        <v>1420</v>
      </c>
      <c r="B369" s="2" t="s">
        <v>764</v>
      </c>
      <c r="C369" s="3">
        <v>59.585567655399103</v>
      </c>
      <c r="D369" s="3">
        <v>65.176963719311999</v>
      </c>
      <c r="E369" s="3">
        <v>73.698165498128304</v>
      </c>
      <c r="F369" s="3">
        <v>4.2256861869640003</v>
      </c>
      <c r="G369" s="3">
        <v>41.786649588419003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2" t="s">
        <v>1421</v>
      </c>
      <c r="B370" s="2" t="s">
        <v>766</v>
      </c>
      <c r="C370" s="3">
        <v>74.829317269762996</v>
      </c>
      <c r="D370" s="3">
        <v>44.553571428571402</v>
      </c>
      <c r="E370" s="3">
        <v>46.454411961199</v>
      </c>
      <c r="F370" s="3">
        <v>62.1352823158498</v>
      </c>
      <c r="G370" s="3">
        <v>5.7632132132000002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2" t="s">
        <v>1422</v>
      </c>
      <c r="B371" s="2" t="s">
        <v>768</v>
      </c>
      <c r="C371" s="3">
        <v>68.778831878209999</v>
      </c>
      <c r="D371" s="3">
        <v>57.2851322234213</v>
      </c>
      <c r="E371" s="3">
        <v>38.329559541199998</v>
      </c>
      <c r="F371" s="3">
        <v>36.788155687189402</v>
      </c>
      <c r="G371" s="3">
        <v>23.768198492620002</v>
      </c>
      <c r="H371" s="3">
        <v>39.75213992626</v>
      </c>
      <c r="I371" s="3">
        <v>69.196451911282693</v>
      </c>
      <c r="J371" s="3">
        <v>73.944421324757997</v>
      </c>
      <c r="K371" s="3">
        <v>72.672888486310001</v>
      </c>
      <c r="L371" s="3">
        <v>71.217527367591799</v>
      </c>
      <c r="M371" s="3">
        <v>8.3553257932840008</v>
      </c>
      <c r="N371" s="3">
        <v>79.439361167246005</v>
      </c>
      <c r="O371" s="3">
        <v>76.683932963149999</v>
      </c>
      <c r="P371" s="3">
        <v>65.895238952379998</v>
      </c>
      <c r="Q371" s="3">
        <v>73.833212851460004</v>
      </c>
      <c r="R371" s="3">
        <v>82.414565826334993</v>
      </c>
      <c r="S371" s="3">
        <v>81.559139784946197</v>
      </c>
      <c r="T371" s="3">
        <v>59.875442648190997</v>
      </c>
    </row>
    <row r="372" spans="1:20" x14ac:dyDescent="0.2">
      <c r="A372" s="2" t="s">
        <v>1423</v>
      </c>
      <c r="B372" s="2" t="s">
        <v>770</v>
      </c>
      <c r="C372" s="3">
        <v>87.828945566610003</v>
      </c>
      <c r="D372" s="3">
        <v>88.634829227110004</v>
      </c>
      <c r="E372" s="3">
        <v>83.241383681299993</v>
      </c>
      <c r="F372" s="3">
        <v>76.247959684872995</v>
      </c>
      <c r="G372" s="3">
        <v>46.292657863956101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2" t="s">
        <v>1424</v>
      </c>
      <c r="B373" s="2" t="s">
        <v>772</v>
      </c>
      <c r="C373" s="3">
        <v>75.988764153999995</v>
      </c>
      <c r="D373" s="3">
        <v>72.338656168791104</v>
      </c>
      <c r="E373" s="3">
        <v>64.173353564183103</v>
      </c>
      <c r="F373" s="3">
        <v>63.313387388256999</v>
      </c>
      <c r="G373" s="3">
        <v>59.823139239886999</v>
      </c>
      <c r="H373" s="3">
        <v>28.793315242790001</v>
      </c>
      <c r="I373" s="3">
        <v>47.968711668769998</v>
      </c>
      <c r="J373" s="3">
        <v>52.462467298981998</v>
      </c>
      <c r="K373" s="3">
        <v>56.568992156100002</v>
      </c>
      <c r="L373" s="3">
        <v>59.916638447711001</v>
      </c>
      <c r="M373" s="3">
        <v>7.424539931</v>
      </c>
      <c r="N373" s="3">
        <v>76.786585654500001</v>
      </c>
      <c r="O373" s="3">
        <v>57.528197119555799</v>
      </c>
      <c r="P373" s="3">
        <v>14.7318295739348</v>
      </c>
      <c r="Q373" s="3">
        <v>5.7583212851410002</v>
      </c>
      <c r="R373" s="3">
        <v>42.566397442899998</v>
      </c>
      <c r="S373" s="3">
        <v>15.362999389200001</v>
      </c>
      <c r="T373" s="3">
        <v>29.146838955660002</v>
      </c>
    </row>
    <row r="374" spans="1:20" x14ac:dyDescent="0.2">
      <c r="A374" s="2" t="s">
        <v>1425</v>
      </c>
      <c r="B374" s="2" t="s">
        <v>774</v>
      </c>
      <c r="C374" s="3">
        <v>45.586125653780002</v>
      </c>
      <c r="D374" s="3">
        <v>4.9823887633000004</v>
      </c>
      <c r="E374" s="3">
        <v>46.518769553886997</v>
      </c>
      <c r="F374" s="3">
        <v>71.678936176690002</v>
      </c>
      <c r="G374" s="3">
        <v>65.215389779415005</v>
      </c>
      <c r="H374" s="3">
        <v>33.254382269247003</v>
      </c>
      <c r="I374" s="3">
        <v>29.499482214312899</v>
      </c>
      <c r="J374" s="3">
        <v>2.1254453166871001</v>
      </c>
      <c r="K374" s="3">
        <v>3.2986423565540002</v>
      </c>
      <c r="L374" s="3">
        <v>33.135535925829402</v>
      </c>
      <c r="M374" s="3">
        <v>23.79623454231</v>
      </c>
      <c r="N374" s="3">
        <v>24.865819684946999</v>
      </c>
      <c r="O374" s="3">
        <v>28.136676499583</v>
      </c>
      <c r="P374" s="3">
        <v>21.147869674185401</v>
      </c>
      <c r="Q374" s="3">
        <v>13.3483935742971</v>
      </c>
      <c r="R374" s="3">
        <v>27.165266164424999</v>
      </c>
      <c r="S374" s="3"/>
      <c r="T374" s="3"/>
    </row>
    <row r="375" spans="1:20" x14ac:dyDescent="0.2">
      <c r="A375" s="2" t="s">
        <v>1426</v>
      </c>
      <c r="B375" s="2" t="s">
        <v>776</v>
      </c>
      <c r="C375" s="3">
        <v>3.7896164362840001</v>
      </c>
      <c r="D375" s="3">
        <v>26.693845797110001</v>
      </c>
      <c r="E375" s="3">
        <v>38.198831454729998</v>
      </c>
      <c r="F375" s="3">
        <v>52.214114617368999</v>
      </c>
      <c r="G375" s="3">
        <v>28.624954955</v>
      </c>
      <c r="H375" s="3">
        <v>31.264852395719998</v>
      </c>
      <c r="I375" s="3">
        <v>39.576446289917001</v>
      </c>
      <c r="J375" s="3">
        <v>55.168499637441002</v>
      </c>
      <c r="K375" s="3">
        <v>49.462851323829</v>
      </c>
      <c r="L375" s="3">
        <v>49.533736153710002</v>
      </c>
      <c r="M375" s="3">
        <v>68.136269435000003</v>
      </c>
      <c r="N375" s="3"/>
      <c r="O375" s="3"/>
      <c r="P375" s="3"/>
      <c r="Q375" s="3"/>
      <c r="R375" s="3"/>
      <c r="S375" s="3"/>
      <c r="T375" s="3"/>
    </row>
    <row r="376" spans="1:20" x14ac:dyDescent="0.2">
      <c r="A376" s="2" t="s">
        <v>1427</v>
      </c>
      <c r="B376" s="2" t="s">
        <v>778</v>
      </c>
      <c r="C376" s="3">
        <v>53.753544185270002</v>
      </c>
      <c r="D376" s="3">
        <v>39.929377385166099</v>
      </c>
      <c r="E376" s="3">
        <v>66.773547975889002</v>
      </c>
      <c r="F376" s="3">
        <v>78.924458158394302</v>
      </c>
      <c r="G376" s="3">
        <v>64.869611931324002</v>
      </c>
      <c r="H376" s="3">
        <v>5.6448958348999998</v>
      </c>
      <c r="I376" s="3">
        <v>38.697149437919997</v>
      </c>
      <c r="J376" s="3">
        <v>43.49279984551</v>
      </c>
      <c r="K376" s="3">
        <v>16.942277761984599</v>
      </c>
      <c r="L376" s="3">
        <v>2.9958217879195002</v>
      </c>
      <c r="M376" s="3">
        <v>19.878166216368999</v>
      </c>
      <c r="N376" s="3">
        <v>12.668222481524699</v>
      </c>
      <c r="O376" s="3">
        <v>12.168141592923</v>
      </c>
      <c r="P376" s="3">
        <v>35.393483792730997</v>
      </c>
      <c r="Q376" s="3">
        <v>48.639558232931698</v>
      </c>
      <c r="R376" s="3">
        <v>68.823529411764696</v>
      </c>
      <c r="S376" s="3"/>
      <c r="T376" s="3"/>
    </row>
    <row r="377" spans="1:20" x14ac:dyDescent="0.2">
      <c r="A377" s="2" t="s">
        <v>1428</v>
      </c>
      <c r="B377" s="2" t="s">
        <v>780</v>
      </c>
      <c r="C377" s="3">
        <v>71.439118988510003</v>
      </c>
      <c r="D377" s="3">
        <v>61.629779364000001</v>
      </c>
      <c r="E377" s="3">
        <v>41.253887962218997</v>
      </c>
      <c r="F377" s="3">
        <v>7.1887427719476999</v>
      </c>
      <c r="G377" s="3">
        <v>73.326783867631804</v>
      </c>
      <c r="H377" s="3">
        <v>75.172214437674</v>
      </c>
      <c r="I377" s="3">
        <v>71.128377313282201</v>
      </c>
      <c r="J377" s="3">
        <v>62.48244139573</v>
      </c>
      <c r="K377" s="3">
        <v>19.632948344538999</v>
      </c>
      <c r="L377" s="3">
        <v>21.792821475494002</v>
      </c>
      <c r="M377" s="3">
        <v>17.986358159964301</v>
      </c>
      <c r="N377" s="3">
        <v>17.5368731563421</v>
      </c>
      <c r="O377" s="3">
        <v>27.644112756892</v>
      </c>
      <c r="P377" s="3">
        <v>55.115461847389497</v>
      </c>
      <c r="Q377" s="3">
        <v>52.793394719369999</v>
      </c>
      <c r="R377" s="3">
        <v>38.717357919629997</v>
      </c>
      <c r="S377" s="3">
        <v>66.971824483695002</v>
      </c>
      <c r="T377" s="3"/>
    </row>
    <row r="378" spans="1:20" x14ac:dyDescent="0.2">
      <c r="A378" s="2" t="s">
        <v>1429</v>
      </c>
      <c r="B378" s="2" t="s">
        <v>782</v>
      </c>
      <c r="C378" s="3">
        <v>56.669728699236998</v>
      </c>
      <c r="D378" s="3">
        <v>56.143462739848303</v>
      </c>
      <c r="E378" s="3">
        <v>46.661966873760001</v>
      </c>
      <c r="F378" s="3">
        <v>43.586971319489997</v>
      </c>
      <c r="G378" s="3">
        <v>47.533677271424402</v>
      </c>
      <c r="H378" s="3">
        <v>3.2627627600000002</v>
      </c>
      <c r="I378" s="3">
        <v>17.389528548769999</v>
      </c>
      <c r="J378" s="3">
        <v>1.4993112947658001</v>
      </c>
      <c r="K378" s="3">
        <v>19.549828178694099</v>
      </c>
      <c r="L378" s="3">
        <v>18.143245787190001</v>
      </c>
      <c r="M378" s="3">
        <v>9.8791547854984998</v>
      </c>
      <c r="N378" s="3">
        <v>8.7357512953367795</v>
      </c>
      <c r="O378" s="3"/>
      <c r="P378" s="3"/>
      <c r="Q378" s="3"/>
      <c r="R378" s="3"/>
      <c r="S378" s="3"/>
      <c r="T378" s="3"/>
    </row>
    <row r="379" spans="1:20" x14ac:dyDescent="0.2">
      <c r="A379" s="2" t="s">
        <v>1430</v>
      </c>
      <c r="B379" s="2" t="s">
        <v>784</v>
      </c>
      <c r="C379" s="3">
        <v>71.787594823738999</v>
      </c>
      <c r="D379" s="3">
        <v>72.255434782687004</v>
      </c>
      <c r="E379" s="3">
        <v>51.999733129488</v>
      </c>
      <c r="F379" s="3">
        <v>45.6534823731728</v>
      </c>
      <c r="G379" s="3">
        <v>31.891516516500001</v>
      </c>
      <c r="H379" s="3">
        <v>4.7439963231690001</v>
      </c>
      <c r="I379" s="3">
        <v>31.484159779614298</v>
      </c>
      <c r="J379" s="3">
        <v>4.5228752482730004</v>
      </c>
      <c r="K379" s="3">
        <v>36.919457955109998</v>
      </c>
      <c r="L379" s="3">
        <v>26.388496811100001</v>
      </c>
      <c r="M379" s="3">
        <v>21.468483592409999</v>
      </c>
      <c r="N379" s="3"/>
      <c r="O379" s="3"/>
      <c r="P379" s="3"/>
      <c r="Q379" s="3"/>
      <c r="R379" s="3"/>
      <c r="S379" s="3"/>
      <c r="T379" s="3"/>
    </row>
    <row r="380" spans="1:20" x14ac:dyDescent="0.2">
      <c r="A380" s="2" t="s">
        <v>1431</v>
      </c>
      <c r="B380" s="2" t="s">
        <v>786</v>
      </c>
      <c r="C380" s="3">
        <v>59.382697211779998</v>
      </c>
      <c r="D380" s="3">
        <v>61.67783333333</v>
      </c>
      <c r="E380" s="3">
        <v>52.953586497892999</v>
      </c>
      <c r="F380" s="3">
        <v>63.498356632490001</v>
      </c>
      <c r="G380" s="3">
        <v>53.288888888888899</v>
      </c>
      <c r="H380" s="3">
        <v>64.565947138536004</v>
      </c>
      <c r="I380" s="3">
        <v>46.367521367521299</v>
      </c>
      <c r="J380" s="3">
        <v>73.573446327683598</v>
      </c>
      <c r="K380" s="3">
        <v>66.855555555555</v>
      </c>
      <c r="L380" s="3">
        <v>66.981981981982003</v>
      </c>
      <c r="M380" s="3">
        <v>28.4722222222222</v>
      </c>
      <c r="N380" s="3">
        <v>3.4125641256399999</v>
      </c>
      <c r="O380" s="3">
        <v>41.642116421159997</v>
      </c>
      <c r="P380" s="3">
        <v>49.371691823898999</v>
      </c>
      <c r="Q380" s="3">
        <v>31.897435897436001</v>
      </c>
      <c r="R380" s="3">
        <v>45.144927536231897</v>
      </c>
      <c r="S380" s="3"/>
      <c r="T380" s="3"/>
    </row>
    <row r="381" spans="1:20" x14ac:dyDescent="0.2">
      <c r="A381" s="2" t="s">
        <v>1432</v>
      </c>
      <c r="B381" s="2" t="s">
        <v>788</v>
      </c>
      <c r="C381" s="3">
        <v>75.183164887800004</v>
      </c>
      <c r="D381" s="3">
        <v>78.451869565216995</v>
      </c>
      <c r="E381" s="3">
        <v>72.619142971565907</v>
      </c>
      <c r="F381" s="3">
        <v>79.181713958154205</v>
      </c>
      <c r="G381" s="3">
        <v>82.468858858100006</v>
      </c>
      <c r="H381" s="3">
        <v>68.821961737332003</v>
      </c>
      <c r="I381" s="3">
        <v>46.359641873279998</v>
      </c>
      <c r="J381" s="3">
        <v>54.68247422684</v>
      </c>
      <c r="K381" s="3">
        <v>3.7753632434400002</v>
      </c>
      <c r="L381" s="3">
        <v>5.2685464921114002</v>
      </c>
      <c r="M381" s="3">
        <v>49.623454231430003</v>
      </c>
      <c r="N381" s="3">
        <v>48.459743295484003</v>
      </c>
      <c r="O381" s="3">
        <v>12.6981317678</v>
      </c>
      <c r="P381" s="3"/>
      <c r="Q381" s="3"/>
      <c r="R381" s="3"/>
      <c r="S381" s="3"/>
      <c r="T381" s="3"/>
    </row>
    <row r="382" spans="1:20" x14ac:dyDescent="0.2">
      <c r="A382" s="2" t="s">
        <v>1433</v>
      </c>
      <c r="B382" s="2" t="s">
        <v>790</v>
      </c>
      <c r="C382" s="3">
        <v>71.8389859153</v>
      </c>
      <c r="D382" s="3">
        <v>64.125112576673999</v>
      </c>
      <c r="E382" s="3">
        <v>62.863152981980001</v>
      </c>
      <c r="F382" s="3">
        <v>42.687674359344598</v>
      </c>
      <c r="G382" s="3">
        <v>39.538951834999999</v>
      </c>
      <c r="H382" s="3">
        <v>19.381145796531001</v>
      </c>
      <c r="I382" s="3">
        <v>27.549449925398001</v>
      </c>
      <c r="J382" s="3">
        <v>49.786279517799997</v>
      </c>
      <c r="K382" s="3">
        <v>47.997277963184303</v>
      </c>
      <c r="L382" s="3">
        <v>41.113828866191497</v>
      </c>
      <c r="M382" s="3">
        <v>62.393142999722997</v>
      </c>
      <c r="N382" s="3">
        <v>26.211598269229999</v>
      </c>
      <c r="O382" s="3">
        <v>39.346116275318998</v>
      </c>
      <c r="P382" s="3">
        <v>29.278195488721799</v>
      </c>
      <c r="Q382" s="3">
        <v>15.5973895582329</v>
      </c>
      <c r="R382" s="3">
        <v>23.949579831932699</v>
      </c>
      <c r="S382" s="3"/>
      <c r="T382" s="3"/>
    </row>
    <row r="383" spans="1:20" x14ac:dyDescent="0.2">
      <c r="A383" s="2" t="s">
        <v>1434</v>
      </c>
      <c r="B383" s="2" t="s">
        <v>792</v>
      </c>
      <c r="C383" s="3">
        <v>74.377914656846002</v>
      </c>
      <c r="D383" s="3">
        <v>89.545576359835295</v>
      </c>
      <c r="E383" s="3">
        <v>89.626448478810005</v>
      </c>
      <c r="F383" s="3">
        <v>88.7441718794948</v>
      </c>
      <c r="G383" s="3">
        <v>89.495674497131802</v>
      </c>
      <c r="H383" s="3">
        <v>91.378419767933494</v>
      </c>
      <c r="I383" s="3">
        <v>93.233163532377006</v>
      </c>
      <c r="J383" s="3">
        <v>96.672221551949406</v>
      </c>
      <c r="K383" s="3">
        <v>95.329142629329993</v>
      </c>
      <c r="L383" s="3">
        <v>77.816341477180998</v>
      </c>
      <c r="M383" s="3">
        <v>88.745527383932</v>
      </c>
      <c r="N383" s="3">
        <v>41.771854193300001</v>
      </c>
      <c r="O383" s="3">
        <v>52.77128354725</v>
      </c>
      <c r="P383" s="3">
        <v>5.1327433628317998</v>
      </c>
      <c r="Q383" s="3">
        <v>37.939849624609998</v>
      </c>
      <c r="R383" s="3">
        <v>29.743975936144</v>
      </c>
      <c r="S383" s="3">
        <v>38.784313725491998</v>
      </c>
      <c r="T383" s="3">
        <v>37.59661443932</v>
      </c>
    </row>
    <row r="384" spans="1:20" x14ac:dyDescent="0.2">
      <c r="A384" s="2" t="s">
        <v>1435</v>
      </c>
      <c r="B384" s="2" t="s">
        <v>794</v>
      </c>
      <c r="C384" s="3">
        <v>68.241574774747306</v>
      </c>
      <c r="D384" s="3">
        <v>36.158126293995799</v>
      </c>
      <c r="E384" s="3">
        <v>32.234681617941497</v>
      </c>
      <c r="F384" s="3">
        <v>29.153524555890002</v>
      </c>
      <c r="G384" s="3">
        <v>2.3898514851485002</v>
      </c>
      <c r="H384" s="3">
        <v>17.378248879695999</v>
      </c>
      <c r="I384" s="3">
        <v>24.5833333333333</v>
      </c>
      <c r="J384" s="3">
        <v>23.975945171820999</v>
      </c>
      <c r="K384" s="3">
        <v>16.312511885149998</v>
      </c>
      <c r="L384" s="3">
        <v>24.6223564954682</v>
      </c>
      <c r="M384" s="3">
        <v>3.9586355785</v>
      </c>
      <c r="N384" s="3">
        <v>25.161415791528</v>
      </c>
      <c r="O384" s="3">
        <v>27.949852573746</v>
      </c>
      <c r="P384" s="3"/>
      <c r="Q384" s="3"/>
      <c r="R384" s="3"/>
      <c r="S384" s="3"/>
      <c r="T384" s="3"/>
    </row>
    <row r="385" spans="1:20" x14ac:dyDescent="0.2">
      <c r="A385" s="2" t="s">
        <v>1436</v>
      </c>
      <c r="B385" s="2" t="s">
        <v>796</v>
      </c>
      <c r="C385" s="3">
        <v>38.639253357500003</v>
      </c>
      <c r="D385" s="3">
        <v>18.564615832597401</v>
      </c>
      <c r="E385" s="3">
        <v>19.66112933834</v>
      </c>
      <c r="F385" s="3">
        <v>11.732588134135799</v>
      </c>
      <c r="G385" s="3">
        <v>25.928217821781999</v>
      </c>
      <c r="H385" s="3">
        <v>11.123754388589999</v>
      </c>
      <c r="I385" s="3">
        <v>2.2582644628990001</v>
      </c>
      <c r="J385" s="3">
        <v>2.3682474226800001</v>
      </c>
      <c r="K385" s="3">
        <v>4.5655125594257999</v>
      </c>
      <c r="L385" s="3">
        <v>24.584886234199999</v>
      </c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2" t="s">
        <v>1437</v>
      </c>
      <c r="B386" s="2" t="s">
        <v>796</v>
      </c>
      <c r="C386" s="3">
        <v>38.639253357500003</v>
      </c>
      <c r="D386" s="3">
        <v>18.564615832597401</v>
      </c>
      <c r="E386" s="3">
        <v>19.66112933834</v>
      </c>
      <c r="F386" s="3">
        <v>11.732588134135799</v>
      </c>
      <c r="G386" s="3">
        <v>25.928217821781999</v>
      </c>
      <c r="H386" s="3">
        <v>11.123754388589999</v>
      </c>
      <c r="I386" s="3">
        <v>2.2582644628990001</v>
      </c>
      <c r="J386" s="3">
        <v>2.3682474226800001</v>
      </c>
      <c r="K386" s="3">
        <v>4.5655125594257999</v>
      </c>
      <c r="L386" s="3">
        <v>24.584886234199999</v>
      </c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2" t="s">
        <v>1438</v>
      </c>
      <c r="B387" s="2" t="s">
        <v>799</v>
      </c>
      <c r="C387" s="3">
        <v>73.321129764683803</v>
      </c>
      <c r="D387" s="3">
        <v>31.471129483910001</v>
      </c>
      <c r="E387" s="3">
        <v>36.847835881930003</v>
      </c>
      <c r="F387" s="3">
        <v>36.649498467779601</v>
      </c>
      <c r="G387" s="3">
        <v>27.818168152897002</v>
      </c>
      <c r="H387" s="3">
        <v>18.452257842123402</v>
      </c>
      <c r="I387" s="3">
        <v>11.959366391184499</v>
      </c>
      <c r="J387" s="3">
        <v>6.97938144329897</v>
      </c>
      <c r="K387" s="3">
        <v>21.624575695857999</v>
      </c>
      <c r="L387" s="3">
        <v>31.416582745887801</v>
      </c>
      <c r="M387" s="3">
        <v>13.212435233166</v>
      </c>
      <c r="N387" s="3">
        <v>13.749513878567999</v>
      </c>
      <c r="O387" s="3">
        <v>13.726489675510001</v>
      </c>
      <c r="P387" s="3">
        <v>2.9172932338269999</v>
      </c>
      <c r="Q387" s="3">
        <v>16.571285145621999</v>
      </c>
      <c r="R387" s="3">
        <v>16.6218487394958</v>
      </c>
      <c r="S387" s="3"/>
      <c r="T387" s="3"/>
    </row>
    <row r="388" spans="1:20" x14ac:dyDescent="0.2">
      <c r="A388" s="2" t="s">
        <v>1439</v>
      </c>
      <c r="B388" s="2" t="s">
        <v>801</v>
      </c>
      <c r="C388" s="3">
        <v>31.295225133265198</v>
      </c>
      <c r="D388" s="3">
        <v>42.355131637661003</v>
      </c>
      <c r="E388" s="3">
        <v>67.9257246376811</v>
      </c>
      <c r="F388" s="3">
        <v>45.498598317981497</v>
      </c>
      <c r="G388" s="3">
        <v>36.533396563484999</v>
      </c>
      <c r="H388" s="3">
        <v>23.879954954950001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2" t="s">
        <v>1440</v>
      </c>
      <c r="B389" s="2" t="s">
        <v>803</v>
      </c>
      <c r="C389" s="3">
        <v>83.661583388799997</v>
      </c>
      <c r="D389" s="3">
        <v>83.263311333831396</v>
      </c>
      <c r="E389" s="3">
        <v>79.946911779581001</v>
      </c>
      <c r="F389" s="3">
        <v>72.427942181700004</v>
      </c>
      <c r="G389" s="3">
        <v>76.631666659999993</v>
      </c>
      <c r="H389" s="3">
        <v>75.818683212685301</v>
      </c>
      <c r="I389" s="3">
        <v>62.462121212121197</v>
      </c>
      <c r="J389" s="3">
        <v>75.151227491490005</v>
      </c>
      <c r="K389" s="3">
        <v>76.676849966556006</v>
      </c>
      <c r="L389" s="3">
        <v>6.6747236143000004</v>
      </c>
      <c r="M389" s="3">
        <v>34.339723661485003</v>
      </c>
      <c r="N389" s="3">
        <v>55.966549985523002</v>
      </c>
      <c r="O389" s="3">
        <v>41.145526573399998</v>
      </c>
      <c r="P389" s="3">
        <v>27.4335839598997</v>
      </c>
      <c r="Q389" s="3"/>
      <c r="R389" s="3"/>
      <c r="S389" s="3"/>
      <c r="T389" s="3"/>
    </row>
    <row r="390" spans="1:20" x14ac:dyDescent="0.2">
      <c r="A390" s="2" t="s">
        <v>1441</v>
      </c>
      <c r="B390" s="2" t="s">
        <v>805</v>
      </c>
      <c r="C390" s="3">
        <v>52.221767121424001</v>
      </c>
      <c r="D390" s="3">
        <v>57.276915113870999</v>
      </c>
      <c r="E390" s="3">
        <v>63.967529348420001</v>
      </c>
      <c r="F390" s="3">
        <v>68.197735749000003</v>
      </c>
      <c r="G390" s="3">
        <v>56.936881188118797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2" t="s">
        <v>1442</v>
      </c>
      <c r="B391" s="2" t="s">
        <v>807</v>
      </c>
      <c r="C391" s="3">
        <v>61.869871246914002</v>
      </c>
      <c r="D391" s="3">
        <v>49.755119636460002</v>
      </c>
      <c r="E391" s="3">
        <v>7.7516197746466</v>
      </c>
      <c r="F391" s="3">
        <v>55.368529311228997</v>
      </c>
      <c r="G391" s="3">
        <v>48.181471556477</v>
      </c>
      <c r="H391" s="3">
        <v>27.228591995424999</v>
      </c>
      <c r="I391" s="3">
        <v>23.623226814500001</v>
      </c>
      <c r="J391" s="3">
        <v>33.112821982264499</v>
      </c>
      <c r="K391" s="3">
        <v>31.453356326609999</v>
      </c>
      <c r="L391" s="3">
        <v>29.56756479629</v>
      </c>
      <c r="M391" s="3">
        <v>5.2942447727840003</v>
      </c>
      <c r="N391" s="3">
        <v>36.6666666666666</v>
      </c>
      <c r="O391" s="3">
        <v>47.347335667556003</v>
      </c>
      <c r="P391" s="3">
        <v>45.757128812261001</v>
      </c>
      <c r="Q391" s="3"/>
      <c r="R391" s="3"/>
      <c r="S391" s="3"/>
      <c r="T391" s="3"/>
    </row>
    <row r="392" spans="1:20" x14ac:dyDescent="0.2">
      <c r="A392" s="2" t="s">
        <v>1443</v>
      </c>
      <c r="B392" s="2" t="s">
        <v>809</v>
      </c>
      <c r="C392" s="3">
        <v>34.859295922886098</v>
      </c>
      <c r="D392" s="3">
        <v>47.432194616977</v>
      </c>
      <c r="E392" s="3">
        <v>42.96154515285</v>
      </c>
      <c r="F392" s="3">
        <v>37.5566647757</v>
      </c>
      <c r="G392" s="3">
        <v>35.151981982000002</v>
      </c>
      <c r="H392" s="3">
        <v>13.37814546783</v>
      </c>
      <c r="I392" s="3">
        <v>9.3566666610000002</v>
      </c>
      <c r="J392" s="3">
        <v>24.848797258590999</v>
      </c>
      <c r="K392" s="3">
        <v>12.255916496939999</v>
      </c>
      <c r="L392" s="3">
        <v>35.149378986236997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2" t="s">
        <v>1444</v>
      </c>
      <c r="B393" s="2" t="s">
        <v>811</v>
      </c>
      <c r="C393" s="3">
        <v>55.149655855553</v>
      </c>
      <c r="D393" s="3">
        <v>52.377739337469997</v>
      </c>
      <c r="E393" s="3">
        <v>48.419436657322102</v>
      </c>
      <c r="F393" s="3">
        <v>51.537689882487797</v>
      </c>
      <c r="G393" s="3">
        <v>64.618399339934001</v>
      </c>
      <c r="H393" s="3">
        <v>58.374817924849999</v>
      </c>
      <c r="I393" s="3">
        <v>44.521349862258901</v>
      </c>
      <c r="J393" s="3">
        <v>52.2439862542955</v>
      </c>
      <c r="K393" s="3">
        <v>54.212491513917101</v>
      </c>
      <c r="L393" s="3">
        <v>38.132454867409997</v>
      </c>
      <c r="M393" s="3">
        <v>39.215889464594099</v>
      </c>
      <c r="N393" s="3">
        <v>55.888759237656998</v>
      </c>
      <c r="O393" s="3">
        <v>66.288122615535997</v>
      </c>
      <c r="P393" s="3">
        <v>68.461537594000006</v>
      </c>
      <c r="Q393" s="3">
        <v>72.695783132531005</v>
      </c>
      <c r="R393" s="3">
        <v>73.728112449999998</v>
      </c>
      <c r="S393" s="3">
        <v>8.26881724311</v>
      </c>
      <c r="T393" s="3">
        <v>83.194765243099994</v>
      </c>
    </row>
    <row r="394" spans="1:20" x14ac:dyDescent="0.2">
      <c r="A394" s="2" t="s">
        <v>1445</v>
      </c>
      <c r="B394" s="2" t="s">
        <v>813</v>
      </c>
      <c r="C394" s="3">
        <v>55.25743353683</v>
      </c>
      <c r="D394" s="3">
        <v>48.188341333152202</v>
      </c>
      <c r="E394" s="3">
        <v>49.919938846615999</v>
      </c>
      <c r="F394" s="3">
        <v>57.525788191459</v>
      </c>
      <c r="G394" s="3">
        <v>55.443481848184803</v>
      </c>
      <c r="H394" s="3">
        <v>37.817993795242998</v>
      </c>
      <c r="I394" s="3">
        <v>19.459366391184499</v>
      </c>
      <c r="J394" s="3">
        <v>19.48199656357</v>
      </c>
      <c r="K394" s="3">
        <v>17.93957992919</v>
      </c>
      <c r="L394" s="3">
        <v>31.282394998320999</v>
      </c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2" t="s">
        <v>1446</v>
      </c>
      <c r="B395" s="2" t="s">
        <v>815</v>
      </c>
      <c r="C395" s="3">
        <v>42.658411423471598</v>
      </c>
      <c r="D395" s="3">
        <v>32.858436853210002</v>
      </c>
      <c r="E395" s="3">
        <v>47.471632625817598</v>
      </c>
      <c r="F395" s="3">
        <v>43.761822871883098</v>
      </c>
      <c r="G395" s="3">
        <v>9.1976726726700004</v>
      </c>
      <c r="H395" s="3">
        <v>5.9462254395362004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2" t="s">
        <v>1447</v>
      </c>
      <c r="B396" s="2" t="s">
        <v>817</v>
      </c>
      <c r="C396" s="3">
        <v>61.587469549380003</v>
      </c>
      <c r="D396" s="3">
        <v>37.426242236248001</v>
      </c>
      <c r="E396" s="3">
        <v>3.6339735549299998</v>
      </c>
      <c r="F396" s="3">
        <v>17.161776726854999</v>
      </c>
      <c r="G396" s="3">
        <v>15.3238448844884</v>
      </c>
      <c r="H396" s="3">
        <v>14.729436539124</v>
      </c>
      <c r="I396" s="3">
        <v>3.6398716253443002</v>
      </c>
      <c r="J396" s="3">
        <v>5.5498281786941499</v>
      </c>
      <c r="K396" s="3">
        <v>5.4955872369314296</v>
      </c>
      <c r="L396" s="3">
        <v>7.1242275261500003</v>
      </c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2" t="s">
        <v>1448</v>
      </c>
      <c r="B397" s="2" t="s">
        <v>819</v>
      </c>
      <c r="C397" s="3">
        <v>67.619592915200002</v>
      </c>
      <c r="D397" s="3">
        <v>8.4651938698240006</v>
      </c>
      <c r="E397" s="3">
        <v>59.354884768546</v>
      </c>
      <c r="F397" s="3">
        <v>65.515971367153995</v>
      </c>
      <c r="G397" s="3">
        <v>55.365999909999999</v>
      </c>
      <c r="H397" s="3">
        <v>25.222337125129201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2" t="s">
        <v>1449</v>
      </c>
      <c r="B398" s="2" t="s">
        <v>821</v>
      </c>
      <c r="C398" s="3">
        <v>67.465969719616993</v>
      </c>
      <c r="D398" s="3">
        <v>31.628124344349999</v>
      </c>
      <c r="E398" s="3">
        <v>29.2368118737791</v>
      </c>
      <c r="F398" s="3">
        <v>4.2543476945593</v>
      </c>
      <c r="G398" s="3">
        <v>25.133945486894699</v>
      </c>
      <c r="H398" s="3">
        <v>2.9197578124999999</v>
      </c>
      <c r="I398" s="3">
        <v>18.837528622388</v>
      </c>
      <c r="J398" s="3">
        <v>7.9761972319429901</v>
      </c>
      <c r="K398" s="3">
        <v>1.2414752263</v>
      </c>
      <c r="L398" s="3">
        <v>27.113125298189999</v>
      </c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2" t="s">
        <v>1450</v>
      </c>
      <c r="B399" s="2" t="s">
        <v>823</v>
      </c>
      <c r="C399" s="3">
        <v>25.43276529173</v>
      </c>
      <c r="D399" s="3">
        <v>19.158488612835999</v>
      </c>
      <c r="E399" s="3">
        <v>14.7239344546</v>
      </c>
      <c r="F399" s="3">
        <v>5.6362854686156503</v>
      </c>
      <c r="G399" s="3">
        <v>11.95758258251</v>
      </c>
      <c r="H399" s="3">
        <v>15.67395549814</v>
      </c>
      <c r="I399" s="3">
        <v>1.1859541322310001</v>
      </c>
      <c r="J399" s="3">
        <v>18.53264648199</v>
      </c>
      <c r="K399" s="3">
        <v>18.9239646978954</v>
      </c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2" t="s">
        <v>1451</v>
      </c>
      <c r="B400" s="2" t="s">
        <v>825</v>
      </c>
      <c r="C400" s="3">
        <v>47.595575216742901</v>
      </c>
      <c r="D400" s="3">
        <v>3.9674985346242999</v>
      </c>
      <c r="E400" s="3">
        <v>54.942122958170003</v>
      </c>
      <c r="F400" s="3">
        <v>22.684847954897599</v>
      </c>
      <c r="G400" s="3">
        <v>24.151788419542001</v>
      </c>
      <c r="H400" s="3">
        <v>14.7399491873811</v>
      </c>
      <c r="I400" s="3">
        <v>14.326491443967999</v>
      </c>
      <c r="J400" s="3">
        <v>1.4279138686591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2" t="s">
        <v>1452</v>
      </c>
      <c r="B401" s="2" t="s">
        <v>827</v>
      </c>
      <c r="C401" s="3">
        <v>63.227161289286002</v>
      </c>
      <c r="D401" s="3">
        <v>64.255868374360006</v>
      </c>
      <c r="E401" s="3">
        <v>6.4255739276800004</v>
      </c>
      <c r="F401" s="3">
        <v>58.146711613757098</v>
      </c>
      <c r="G401" s="3">
        <v>43.785169864797503</v>
      </c>
      <c r="H401" s="3">
        <v>26.775527337734001</v>
      </c>
      <c r="I401" s="3">
        <v>31.6956713641665</v>
      </c>
      <c r="J401" s="3">
        <v>32.145696276099997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2" t="s">
        <v>1453</v>
      </c>
      <c r="B402" s="2" t="s">
        <v>829</v>
      </c>
      <c r="C402" s="3">
        <v>45.595925765461999</v>
      </c>
      <c r="D402" s="3">
        <v>44.127566294959998</v>
      </c>
      <c r="E402" s="3">
        <v>17.193766792451299</v>
      </c>
      <c r="F402" s="3">
        <v>48.734298554519</v>
      </c>
      <c r="G402" s="3">
        <v>2.1382132131999998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2" t="s">
        <v>1454</v>
      </c>
      <c r="B403" s="2" t="s">
        <v>831</v>
      </c>
      <c r="C403" s="3">
        <v>86.929486871319995</v>
      </c>
      <c r="D403" s="3">
        <v>82.359361253849997</v>
      </c>
      <c r="E403" s="3">
        <v>75.551694897727003</v>
      </c>
      <c r="F403" s="3">
        <v>75.114676944179806</v>
      </c>
      <c r="G403" s="3">
        <v>55.887729599276</v>
      </c>
      <c r="H403" s="3">
        <v>59.995949728440003</v>
      </c>
      <c r="I403" s="3">
        <v>69.366447487482006</v>
      </c>
      <c r="J403" s="3">
        <v>62.522998833567001</v>
      </c>
      <c r="K403" s="3">
        <v>6.4928548156166999</v>
      </c>
      <c r="L403" s="3">
        <v>25.829658645925601</v>
      </c>
      <c r="M403" s="3">
        <v>48.86676463517</v>
      </c>
      <c r="N403" s="3">
        <v>52.883712326381001</v>
      </c>
      <c r="O403" s="3"/>
      <c r="P403" s="3"/>
      <c r="Q403" s="3"/>
      <c r="R403" s="3"/>
      <c r="S403" s="3"/>
      <c r="T403" s="3"/>
    </row>
    <row r="404" spans="1:20" x14ac:dyDescent="0.2">
      <c r="A404" s="2" t="s">
        <v>1455</v>
      </c>
      <c r="B404" s="2" t="s">
        <v>833</v>
      </c>
      <c r="C404" s="3">
        <v>38.488127721512001</v>
      </c>
      <c r="D404" s="3">
        <v>72.132358952879102</v>
      </c>
      <c r="E404" s="3">
        <v>77.413646917145002</v>
      </c>
      <c r="F404" s="3">
        <v>8.2347782575309996</v>
      </c>
      <c r="G404" s="3">
        <v>62.593963332290002</v>
      </c>
      <c r="H404" s="3">
        <v>68.397372553525599</v>
      </c>
      <c r="I404" s="3">
        <v>1.88215326657</v>
      </c>
      <c r="J404" s="3">
        <v>16.8973426222</v>
      </c>
      <c r="K404" s="3">
        <v>2.933469116585</v>
      </c>
      <c r="L404" s="3">
        <v>19.117153471836001</v>
      </c>
      <c r="M404" s="3">
        <v>5.8117443868739</v>
      </c>
      <c r="N404" s="3">
        <v>1.1866977829637999</v>
      </c>
      <c r="O404" s="3">
        <v>0.71288122615535998</v>
      </c>
      <c r="P404" s="3"/>
      <c r="Q404" s="3"/>
      <c r="R404" s="3"/>
      <c r="S404" s="3"/>
      <c r="T404" s="3"/>
    </row>
    <row r="405" spans="1:20" x14ac:dyDescent="0.2">
      <c r="A405" s="2" t="s">
        <v>1456</v>
      </c>
      <c r="B405" s="2" t="s">
        <v>835</v>
      </c>
      <c r="C405" s="3">
        <v>79.597425332788006</v>
      </c>
      <c r="D405" s="3">
        <v>61.494565217391298</v>
      </c>
      <c r="E405" s="3">
        <v>44.654919236417001</v>
      </c>
      <c r="F405" s="3">
        <v>65.151959925509999</v>
      </c>
      <c r="G405" s="3">
        <v>76.664785478547998</v>
      </c>
      <c r="H405" s="3">
        <v>65.911754567394993</v>
      </c>
      <c r="I405" s="3">
        <v>54.714187327823701</v>
      </c>
      <c r="J405" s="3">
        <v>27.962199312714699</v>
      </c>
      <c r="K405" s="3">
        <v>37.186149355570002</v>
      </c>
      <c r="L405" s="3">
        <v>34.276628868747999</v>
      </c>
      <c r="M405" s="3">
        <v>4.9153713298791004</v>
      </c>
      <c r="N405" s="3">
        <v>21.435239265343998</v>
      </c>
      <c r="O405" s="3">
        <v>43.432645344150004</v>
      </c>
      <c r="P405" s="3">
        <v>29.175438596490999</v>
      </c>
      <c r="Q405" s="3">
        <v>42.239236947789998</v>
      </c>
      <c r="R405" s="3"/>
      <c r="S405" s="3"/>
      <c r="T405" s="3"/>
    </row>
    <row r="406" spans="1:20" x14ac:dyDescent="0.2">
      <c r="A406" s="2" t="s">
        <v>1457</v>
      </c>
      <c r="B406" s="2" t="s">
        <v>837</v>
      </c>
      <c r="C406" s="3">
        <v>86.716925891814995</v>
      </c>
      <c r="D406" s="3">
        <v>9.2347883597883005</v>
      </c>
      <c r="E406" s="3">
        <v>81.831353856771003</v>
      </c>
      <c r="F406" s="3">
        <v>75.315384615384602</v>
      </c>
      <c r="G406" s="3">
        <v>78.168458781362006</v>
      </c>
      <c r="H406" s="3">
        <v>76.327389523890005</v>
      </c>
      <c r="I406" s="3">
        <v>74.444444000000004</v>
      </c>
      <c r="J406" s="3">
        <v>75.339653389999995</v>
      </c>
      <c r="K406" s="3">
        <v>78.549834671751995</v>
      </c>
      <c r="L406" s="3">
        <v>79.247757738440995</v>
      </c>
      <c r="M406" s="3">
        <v>71.379189647700002</v>
      </c>
      <c r="N406" s="3">
        <v>75.481481481481495</v>
      </c>
      <c r="O406" s="3">
        <v>54.196784313720002</v>
      </c>
      <c r="P406" s="3">
        <v>73.717948717948701</v>
      </c>
      <c r="Q406" s="3">
        <v>61.923769237690003</v>
      </c>
      <c r="R406" s="3">
        <v>77.246376811594203</v>
      </c>
      <c r="S406" s="3">
        <v>43.3333333333333</v>
      </c>
      <c r="T406" s="3">
        <v>43.3333333333333</v>
      </c>
    </row>
    <row r="407" spans="1:20" x14ac:dyDescent="0.2">
      <c r="A407" s="2" t="s">
        <v>1458</v>
      </c>
      <c r="B407" s="2" t="s">
        <v>839</v>
      </c>
      <c r="C407" s="3">
        <v>57.327843133850003</v>
      </c>
      <c r="D407" s="3">
        <v>53.2116332586181</v>
      </c>
      <c r="E407" s="3">
        <v>52.183611883555997</v>
      </c>
      <c r="F407" s="3">
        <v>51.434186683874998</v>
      </c>
      <c r="G407" s="3">
        <v>64.455822254438004</v>
      </c>
      <c r="H407" s="3">
        <v>33.235534684210002</v>
      </c>
      <c r="I407" s="3">
        <v>12.2413223145</v>
      </c>
      <c r="J407" s="3">
        <v>9.1855671392799998</v>
      </c>
      <c r="K407" s="3">
        <v>1.885947468431</v>
      </c>
      <c r="L407" s="3">
        <v>59.613964417589798</v>
      </c>
      <c r="M407" s="3">
        <v>38.317789291882498</v>
      </c>
      <c r="N407" s="3"/>
      <c r="O407" s="3"/>
      <c r="P407" s="3"/>
      <c r="Q407" s="3"/>
      <c r="R407" s="3"/>
      <c r="S407" s="3"/>
      <c r="T407" s="3"/>
    </row>
    <row r="408" spans="1:20" x14ac:dyDescent="0.2">
      <c r="A408" s="2" t="s">
        <v>1459</v>
      </c>
      <c r="B408" s="2" t="s">
        <v>841</v>
      </c>
      <c r="C408" s="3">
        <v>2.7697456492630002</v>
      </c>
      <c r="D408" s="3">
        <v>31.455693581780999</v>
      </c>
      <c r="E408" s="3">
        <v>18.244561388331999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2" t="s">
        <v>1460</v>
      </c>
      <c r="B409" s="2" t="s">
        <v>843</v>
      </c>
      <c r="C409" s="3">
        <v>76.944591848000002</v>
      </c>
      <c r="D409" s="3">
        <v>59.394543582661001</v>
      </c>
      <c r="E409" s="3">
        <v>68.68548687533</v>
      </c>
      <c r="F409" s="3">
        <v>66.295156252159998</v>
      </c>
      <c r="G409" s="3">
        <v>58.218646864686001</v>
      </c>
      <c r="H409" s="3">
        <v>47.821448824542998</v>
      </c>
      <c r="I409" s="3">
        <v>16.766528925619799</v>
      </c>
      <c r="J409" s="3">
        <v>46.745744673539001</v>
      </c>
      <c r="K409" s="3">
        <v>34.735234215885903</v>
      </c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2" t="s">
        <v>1461</v>
      </c>
      <c r="B410" s="2" t="s">
        <v>845</v>
      </c>
      <c r="C410" s="3">
        <v>8.1671177479000008</v>
      </c>
      <c r="D410" s="3">
        <v>84.357623514414399</v>
      </c>
      <c r="E410" s="3">
        <v>74.699173491869004</v>
      </c>
      <c r="F410" s="3">
        <v>72.471818833297604</v>
      </c>
      <c r="G410" s="3">
        <v>36.986432526999998</v>
      </c>
      <c r="H410" s="3">
        <v>65.845775279576998</v>
      </c>
      <c r="I410" s="3">
        <v>52.861927245140002</v>
      </c>
      <c r="J410" s="3">
        <v>39.262473459469</v>
      </c>
      <c r="K410" s="3">
        <v>29.471975168867399</v>
      </c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2" t="s">
        <v>1462</v>
      </c>
      <c r="B411" s="2" t="s">
        <v>847</v>
      </c>
      <c r="C411" s="3">
        <v>51.689784437264002</v>
      </c>
      <c r="D411" s="3">
        <v>59.6833766656855</v>
      </c>
      <c r="E411" s="3">
        <v>44.581843752489</v>
      </c>
      <c r="F411" s="3">
        <v>66.327825511539999</v>
      </c>
      <c r="G411" s="3">
        <v>42.384857745341002</v>
      </c>
      <c r="H411" s="3">
        <v>38.973393593524499</v>
      </c>
      <c r="I411" s="3">
        <v>46.4587731998149</v>
      </c>
      <c r="J411" s="3">
        <v>4.3982155856679999</v>
      </c>
      <c r="K411" s="3">
        <v>31.295911841540001</v>
      </c>
      <c r="L411" s="3">
        <v>28.344443166292201</v>
      </c>
      <c r="M411" s="3">
        <v>29.963321284351</v>
      </c>
      <c r="N411" s="3">
        <v>26.216613726999999</v>
      </c>
      <c r="O411" s="3">
        <v>21.777488576551502</v>
      </c>
      <c r="P411" s="3">
        <v>7.3934837927318</v>
      </c>
      <c r="Q411" s="3">
        <v>1.878514562249</v>
      </c>
      <c r="R411" s="3">
        <v>26.9756325211</v>
      </c>
      <c r="S411" s="3">
        <v>26.291858678954998</v>
      </c>
      <c r="T411" s="3">
        <v>47.921478646200001</v>
      </c>
    </row>
    <row r="412" spans="1:20" x14ac:dyDescent="0.2">
      <c r="A412" s="2" t="s">
        <v>1463</v>
      </c>
      <c r="B412" s="2" t="s">
        <v>849</v>
      </c>
      <c r="C412" s="3">
        <v>74.687425646799994</v>
      </c>
      <c r="D412" s="3">
        <v>83.481957114500005</v>
      </c>
      <c r="E412" s="3">
        <v>76.798546424723</v>
      </c>
      <c r="F412" s="3">
        <v>73.239653482814703</v>
      </c>
      <c r="G412" s="3">
        <v>62.416465544224899</v>
      </c>
      <c r="H412" s="3">
        <v>42.358152361254703</v>
      </c>
      <c r="I412" s="3">
        <v>31.112481349661</v>
      </c>
      <c r="J412" s="3">
        <v>22.546643967338099</v>
      </c>
      <c r="K412" s="3">
        <v>3.34618594226</v>
      </c>
      <c r="L412" s="3">
        <v>16.122862148999999</v>
      </c>
      <c r="M412" s="3">
        <v>5.3937823834197003</v>
      </c>
      <c r="N412" s="3">
        <v>63.636717236495002</v>
      </c>
      <c r="O412" s="3">
        <v>47.881226155359002</v>
      </c>
      <c r="P412" s="3">
        <v>37.619476194759997</v>
      </c>
      <c r="Q412" s="3">
        <v>34.894578313253</v>
      </c>
      <c r="R412" s="3">
        <v>54.112448179272</v>
      </c>
      <c r="S412" s="3"/>
      <c r="T412" s="3"/>
    </row>
    <row r="413" spans="1:20" x14ac:dyDescent="0.2">
      <c r="A413" s="2" t="s">
        <v>1464</v>
      </c>
      <c r="B413" s="2" t="s">
        <v>851</v>
      </c>
      <c r="C413" s="3">
        <v>79.785354786212096</v>
      </c>
      <c r="D413" s="3">
        <v>68.355686269900005</v>
      </c>
      <c r="E413" s="3">
        <v>8.2839876563000008</v>
      </c>
      <c r="F413" s="3">
        <v>77.964864242529998</v>
      </c>
      <c r="G413" s="3">
        <v>75.631472985688006</v>
      </c>
      <c r="H413" s="3">
        <v>61.758646261000003</v>
      </c>
      <c r="I413" s="3">
        <v>57.264558323781898</v>
      </c>
      <c r="J413" s="3">
        <v>52.927425225599002</v>
      </c>
      <c r="K413" s="3">
        <v>41.872954744589002</v>
      </c>
      <c r="L413" s="3">
        <v>28.277365432644</v>
      </c>
      <c r="M413" s="3">
        <v>83.539842777879997</v>
      </c>
      <c r="N413" s="3">
        <v>69.966132566899006</v>
      </c>
      <c r="O413" s="3">
        <v>83.253687315634195</v>
      </c>
      <c r="P413" s="3">
        <v>39.792172991649998</v>
      </c>
      <c r="Q413" s="3">
        <v>3.7881526144170001</v>
      </c>
      <c r="R413" s="3">
        <v>27.539371347709999</v>
      </c>
      <c r="S413" s="3">
        <v>42.126755871411902</v>
      </c>
      <c r="T413" s="3">
        <v>63.379522797767002</v>
      </c>
    </row>
    <row r="414" spans="1:20" x14ac:dyDescent="0.2">
      <c r="A414" s="2" t="s">
        <v>1465</v>
      </c>
      <c r="B414" s="2" t="s">
        <v>853</v>
      </c>
      <c r="C414" s="3">
        <v>6.6968121272778003</v>
      </c>
      <c r="D414" s="3">
        <v>65.892857142856997</v>
      </c>
      <c r="E414" s="3">
        <v>76.551862234681593</v>
      </c>
      <c r="F414" s="3">
        <v>69.835196331327097</v>
      </c>
      <c r="G414" s="3">
        <v>67.8733498349835</v>
      </c>
      <c r="H414" s="3">
        <v>62.375438859100001</v>
      </c>
      <c r="I414" s="3">
        <v>54.857851239669998</v>
      </c>
      <c r="J414" s="3">
        <v>57.3642611683849</v>
      </c>
      <c r="K414" s="3">
        <v>53.187372787576003</v>
      </c>
      <c r="L414" s="3">
        <v>71.161463578381998</v>
      </c>
      <c r="M414" s="3">
        <v>64.791189982728994</v>
      </c>
      <c r="N414" s="3">
        <v>41.975884869749997</v>
      </c>
      <c r="O414" s="3">
        <v>75.973451327433594</v>
      </c>
      <c r="P414" s="3">
        <v>75.443692255640002</v>
      </c>
      <c r="Q414" s="3">
        <v>53.176827392299998</v>
      </c>
      <c r="R414" s="3">
        <v>1.5728112439999999</v>
      </c>
      <c r="S414" s="3"/>
      <c r="T414" s="3"/>
    </row>
    <row r="415" spans="1:20" x14ac:dyDescent="0.2">
      <c r="A415" s="2" t="s">
        <v>1466</v>
      </c>
      <c r="B415" s="2" t="s">
        <v>855</v>
      </c>
      <c r="C415" s="3">
        <v>52.645223569716002</v>
      </c>
      <c r="D415" s="3">
        <v>64.736466469941007</v>
      </c>
      <c r="E415" s="3">
        <v>66.668161922300001</v>
      </c>
      <c r="F415" s="3">
        <v>44.14588773661</v>
      </c>
      <c r="G415" s="3">
        <v>44.222359735973598</v>
      </c>
      <c r="H415" s="3">
        <v>47.394268252300002</v>
      </c>
      <c r="I415" s="3">
        <v>22.765151515151501</v>
      </c>
      <c r="J415" s="3">
        <v>26.752577319587601</v>
      </c>
      <c r="K415" s="3">
        <v>25.821452817379502</v>
      </c>
      <c r="L415" s="3">
        <v>23.939946297100001</v>
      </c>
      <c r="M415" s="3">
        <v>33.613126794472997</v>
      </c>
      <c r="N415" s="3">
        <v>52.917152858898</v>
      </c>
      <c r="O415" s="3">
        <v>35.481892428712001</v>
      </c>
      <c r="P415" s="3">
        <v>25.157894736842099</v>
      </c>
      <c r="Q415" s="3">
        <v>52.8965863453815</v>
      </c>
      <c r="R415" s="3"/>
      <c r="S415" s="3"/>
      <c r="T415" s="3"/>
    </row>
    <row r="416" spans="1:20" x14ac:dyDescent="0.2">
      <c r="A416" s="2" t="s">
        <v>1467</v>
      </c>
      <c r="B416" s="2" t="s">
        <v>857</v>
      </c>
      <c r="C416" s="3">
        <v>23.166827724425001</v>
      </c>
      <c r="D416" s="3">
        <v>35.5297914638411</v>
      </c>
      <c r="E416" s="3">
        <v>21.321744912673999</v>
      </c>
      <c r="F416" s="3">
        <v>14.529898283536999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2" t="s">
        <v>1468</v>
      </c>
      <c r="B417" s="2" t="s">
        <v>859</v>
      </c>
      <c r="C417" s="3">
        <v>81.925731623610005</v>
      </c>
      <c r="D417" s="3">
        <v>76.132167762239305</v>
      </c>
      <c r="E417" s="3">
        <v>83.318449745328095</v>
      </c>
      <c r="F417" s="3">
        <v>79.717833891238996</v>
      </c>
      <c r="G417" s="3">
        <v>78.2612347133215</v>
      </c>
      <c r="H417" s="3">
        <v>79.743536711478797</v>
      </c>
      <c r="I417" s="3">
        <v>34.573635559380001</v>
      </c>
      <c r="J417" s="3">
        <v>44.868455695000002</v>
      </c>
      <c r="K417" s="3">
        <v>69.395797393231106</v>
      </c>
      <c r="L417" s="3">
        <v>8.8179433724783998</v>
      </c>
      <c r="M417" s="3">
        <v>83.152668452262503</v>
      </c>
      <c r="N417" s="3">
        <v>69.619728773879999</v>
      </c>
      <c r="O417" s="3">
        <v>38.561537885</v>
      </c>
      <c r="P417" s="3">
        <v>53.817962628891998</v>
      </c>
      <c r="Q417" s="3">
        <v>54.57894988652</v>
      </c>
      <c r="R417" s="3">
        <v>13.859181453570001</v>
      </c>
      <c r="S417" s="3">
        <v>36.878481668699003</v>
      </c>
      <c r="T417" s="3">
        <v>44.642323325634997</v>
      </c>
    </row>
    <row r="418" spans="1:20" x14ac:dyDescent="0.2">
      <c r="A418" s="2" t="s">
        <v>1469</v>
      </c>
      <c r="B418" s="2" t="s">
        <v>861</v>
      </c>
      <c r="C418" s="3">
        <v>79.826426689800002</v>
      </c>
      <c r="D418" s="3">
        <v>66.845494378743595</v>
      </c>
      <c r="E418" s="3">
        <v>71.981732314799999</v>
      </c>
      <c r="F418" s="3">
        <v>8.1649229761500006</v>
      </c>
      <c r="G418" s="3">
        <v>76.741628134956002</v>
      </c>
      <c r="H418" s="3">
        <v>88.98595243426</v>
      </c>
      <c r="I418" s="3">
        <v>85.711471717840993</v>
      </c>
      <c r="J418" s="3">
        <v>77.612336139221995</v>
      </c>
      <c r="K418" s="3">
        <v>84.138164461976999</v>
      </c>
      <c r="L418" s="3">
        <v>87.187527118688493</v>
      </c>
      <c r="M418" s="3">
        <v>77.934312674219996</v>
      </c>
      <c r="N418" s="3">
        <v>83.462352126438404</v>
      </c>
      <c r="O418" s="3">
        <v>81.997744234354997</v>
      </c>
      <c r="P418" s="3">
        <v>61.1823228958472</v>
      </c>
      <c r="Q418" s="3">
        <v>63.925739753000002</v>
      </c>
      <c r="R418" s="3">
        <v>77.288411669659993</v>
      </c>
      <c r="S418" s="3">
        <v>56.621231469657403</v>
      </c>
      <c r="T418" s="3">
        <v>67.993738773415402</v>
      </c>
    </row>
    <row r="419" spans="1:20" x14ac:dyDescent="0.2">
      <c r="A419" s="2" t="s">
        <v>1470</v>
      </c>
      <c r="B419" s="2" t="s">
        <v>863</v>
      </c>
      <c r="C419" s="3">
        <v>44.678573313198001</v>
      </c>
      <c r="D419" s="3">
        <v>6.1985285238824002</v>
      </c>
      <c r="E419" s="3">
        <v>55.866529367219997</v>
      </c>
      <c r="F419" s="3">
        <v>62.228379224511002</v>
      </c>
      <c r="G419" s="3">
        <v>63.835655581464998</v>
      </c>
      <c r="H419" s="3">
        <v>58.914435635221501</v>
      </c>
      <c r="I419" s="3">
        <v>57.147428163519699</v>
      </c>
      <c r="J419" s="3">
        <v>3.5582143194931</v>
      </c>
      <c r="K419" s="3">
        <v>61.516196319000002</v>
      </c>
      <c r="L419" s="3">
        <v>52.648237757825001</v>
      </c>
      <c r="M419" s="3">
        <v>65.942268336237007</v>
      </c>
      <c r="N419" s="3">
        <v>43.252791454422002</v>
      </c>
      <c r="O419" s="3">
        <v>57.726357799757103</v>
      </c>
      <c r="P419" s="3">
        <v>23.458646616541301</v>
      </c>
      <c r="Q419" s="3">
        <v>19.3222891566265</v>
      </c>
      <c r="R419" s="3"/>
      <c r="S419" s="3"/>
      <c r="T419" s="3"/>
    </row>
    <row r="420" spans="1:20" x14ac:dyDescent="0.2">
      <c r="A420" s="2" t="s">
        <v>1471</v>
      </c>
      <c r="B420" s="2" t="s">
        <v>865</v>
      </c>
      <c r="C420" s="3">
        <v>84.823339319750005</v>
      </c>
      <c r="D420" s="3">
        <v>87.874197524463995</v>
      </c>
      <c r="E420" s="3">
        <v>86.859381214999999</v>
      </c>
      <c r="F420" s="3">
        <v>84.355575369828401</v>
      </c>
      <c r="G420" s="3">
        <v>89.885727445456595</v>
      </c>
      <c r="H420" s="3">
        <v>93.231128142320003</v>
      </c>
      <c r="I420" s="3">
        <v>82.924257553789005</v>
      </c>
      <c r="J420" s="3">
        <v>84.271351555849705</v>
      </c>
      <c r="K420" s="3">
        <v>67.157646953899999</v>
      </c>
      <c r="L420" s="3">
        <v>7.3999539865228003</v>
      </c>
      <c r="M420" s="3">
        <v>21.2227913989</v>
      </c>
      <c r="N420" s="3">
        <v>33.429113271859002</v>
      </c>
      <c r="O420" s="3">
        <v>26.834124948500001</v>
      </c>
      <c r="P420" s="3">
        <v>37.116842739767002</v>
      </c>
      <c r="Q420" s="3">
        <v>19.755325654277001</v>
      </c>
      <c r="R420" s="3"/>
      <c r="S420" s="3"/>
      <c r="T420" s="3"/>
    </row>
    <row r="421" spans="1:20" x14ac:dyDescent="0.2">
      <c r="A421" s="2" t="s">
        <v>1472</v>
      </c>
      <c r="B421" s="2" t="s">
        <v>867</v>
      </c>
      <c r="C421" s="3">
        <v>74.768212635488098</v>
      </c>
      <c r="D421" s="3">
        <v>3.3924863965343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2" t="s">
        <v>1473</v>
      </c>
      <c r="B422" s="2" t="s">
        <v>869</v>
      </c>
      <c r="C422" s="3">
        <v>39.494645247657303</v>
      </c>
      <c r="D422" s="3">
        <v>32.127432712214997</v>
      </c>
      <c r="E422" s="3">
        <v>25.477239353891299</v>
      </c>
      <c r="F422" s="3">
        <v>17.588134135855501</v>
      </c>
      <c r="G422" s="3">
        <v>25.732267267259999</v>
      </c>
      <c r="H422" s="3">
        <v>31.537489624260001</v>
      </c>
      <c r="I422" s="3">
        <v>1.4166666666665999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2" t="s">
        <v>1474</v>
      </c>
      <c r="B423" s="2" t="s">
        <v>871</v>
      </c>
      <c r="C423" s="3">
        <v>65.355867916188998</v>
      </c>
      <c r="D423" s="3">
        <v>43.143115942290002</v>
      </c>
      <c r="E423" s="3">
        <v>27.89841142745</v>
      </c>
      <c r="F423" s="3">
        <v>37.963599885353901</v>
      </c>
      <c r="G423" s="3">
        <v>3.791651651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2" t="s">
        <v>1475</v>
      </c>
      <c r="B424" s="2" t="s">
        <v>873</v>
      </c>
      <c r="C424" s="3">
        <v>65.816993464522</v>
      </c>
      <c r="D424" s="3">
        <v>77.855158731586997</v>
      </c>
      <c r="E424" s="3">
        <v>75.198681877780004</v>
      </c>
      <c r="F424" s="3">
        <v>79.511947619470007</v>
      </c>
      <c r="G424" s="3">
        <v>79.6712619316</v>
      </c>
      <c r="H424" s="3">
        <v>76.725146198833997</v>
      </c>
      <c r="I424" s="3">
        <v>81.219867632849997</v>
      </c>
      <c r="J424" s="3">
        <v>23.425925925925899</v>
      </c>
      <c r="K424" s="3">
        <v>89.523895238950004</v>
      </c>
      <c r="L424" s="3">
        <v>82.877777777777695</v>
      </c>
      <c r="M424" s="3">
        <v>74.786962566843997</v>
      </c>
      <c r="N424" s="3">
        <v>47.641256259999999</v>
      </c>
      <c r="O424" s="3">
        <v>7.3333333333333002</v>
      </c>
      <c r="P424" s="3">
        <v>62.449223416965303</v>
      </c>
      <c r="Q424" s="3">
        <v>29.115898363199999</v>
      </c>
      <c r="R424" s="3"/>
      <c r="S424" s="3"/>
      <c r="T424" s="3"/>
    </row>
    <row r="425" spans="1:20" x14ac:dyDescent="0.2">
      <c r="A425" s="2" t="s">
        <v>1476</v>
      </c>
      <c r="B425" s="2" t="s">
        <v>875</v>
      </c>
      <c r="C425" s="3">
        <v>62.275318661577003</v>
      </c>
      <c r="D425" s="3">
        <v>63.742476851851798</v>
      </c>
      <c r="E425" s="3">
        <v>57.472898496719999</v>
      </c>
      <c r="F425" s="3">
        <v>54.127589257529998</v>
      </c>
      <c r="G425" s="3">
        <v>45.947619476200003</v>
      </c>
      <c r="H425" s="3">
        <v>53.685722928959997</v>
      </c>
      <c r="I425" s="3">
        <v>55.945965522236698</v>
      </c>
      <c r="J425" s="3">
        <v>57.687332738626203</v>
      </c>
      <c r="K425" s="3">
        <v>51.748316498316498</v>
      </c>
      <c r="L425" s="3">
        <v>48.747747747747702</v>
      </c>
      <c r="M425" s="3">
        <v>6.1124338624338002</v>
      </c>
      <c r="N425" s="3">
        <v>48.575128251279999</v>
      </c>
      <c r="O425" s="3">
        <v>44.631746317459999</v>
      </c>
      <c r="P425" s="3">
        <v>74.956637735849995</v>
      </c>
      <c r="Q425" s="3">
        <v>44.423769237690003</v>
      </c>
      <c r="R425" s="3">
        <v>57.463768115942003</v>
      </c>
      <c r="S425" s="3">
        <v>37.354273542729999</v>
      </c>
      <c r="T425" s="3">
        <v>5.8547854780000002</v>
      </c>
    </row>
    <row r="426" spans="1:20" x14ac:dyDescent="0.2">
      <c r="A426" s="2" t="s">
        <v>1477</v>
      </c>
      <c r="B426" s="2" t="s">
        <v>877</v>
      </c>
      <c r="C426" s="3">
        <v>42.634839215686</v>
      </c>
      <c r="D426" s="3">
        <v>61.954513148543001</v>
      </c>
      <c r="E426" s="3">
        <v>67.291746887434201</v>
      </c>
      <c r="F426" s="3">
        <v>65.354938271649004</v>
      </c>
      <c r="G426" s="3">
        <v>59.982675585279999</v>
      </c>
      <c r="H426" s="3">
        <v>64.975775193798398</v>
      </c>
      <c r="I426" s="3">
        <v>57.497938314365797</v>
      </c>
      <c r="J426" s="3">
        <v>64.382769334683999</v>
      </c>
      <c r="K426" s="3">
        <v>6.1767676767677004</v>
      </c>
      <c r="L426" s="3">
        <v>46.191747957258997</v>
      </c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2" t="s">
        <v>1478</v>
      </c>
      <c r="B427" s="2" t="s">
        <v>879</v>
      </c>
      <c r="C427" s="3">
        <v>53.999662931830002</v>
      </c>
      <c r="D427" s="3">
        <v>44.533731587310001</v>
      </c>
      <c r="E427" s="3">
        <v>63.726724364177997</v>
      </c>
      <c r="F427" s="3">
        <v>74.726194761939993</v>
      </c>
      <c r="G427" s="3">
        <v>58.3916578296217</v>
      </c>
      <c r="H427" s="3">
        <v>52.923976681870997</v>
      </c>
      <c r="I427" s="3">
        <v>49.155636785299997</v>
      </c>
      <c r="J427" s="3">
        <v>71.477455716586107</v>
      </c>
      <c r="K427" s="3">
        <v>81.31587315873</v>
      </c>
      <c r="L427" s="3">
        <v>81.737373730000002</v>
      </c>
      <c r="M427" s="3">
        <v>34.429591782519999</v>
      </c>
      <c r="N427" s="3">
        <v>46.251253132800002</v>
      </c>
      <c r="O427" s="3">
        <v>59.7777777777777</v>
      </c>
      <c r="P427" s="3">
        <v>59.438477287932997</v>
      </c>
      <c r="Q427" s="3">
        <v>51.935483879677001</v>
      </c>
      <c r="R427" s="3">
        <v>31.194761947610001</v>
      </c>
      <c r="S427" s="3"/>
      <c r="T427" s="3"/>
    </row>
    <row r="428" spans="1:20" x14ac:dyDescent="0.2">
      <c r="A428" s="2" t="s">
        <v>1479</v>
      </c>
      <c r="B428" s="2" t="s">
        <v>881</v>
      </c>
      <c r="C428" s="3">
        <v>41.775956284152997</v>
      </c>
      <c r="D428" s="3">
        <v>48.7289947899</v>
      </c>
      <c r="E428" s="3">
        <v>49.459567854815198</v>
      </c>
      <c r="F428" s="3">
        <v>49.128251282500003</v>
      </c>
      <c r="G428" s="3">
        <v>24.336917562724</v>
      </c>
      <c r="H428" s="3">
        <v>23.875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2" t="s">
        <v>1480</v>
      </c>
      <c r="B429" s="2" t="s">
        <v>883</v>
      </c>
      <c r="C429" s="3">
        <v>51.919761422500002</v>
      </c>
      <c r="D429" s="3">
        <v>68.321629698899997</v>
      </c>
      <c r="E429" s="3">
        <v>63.844725650000001</v>
      </c>
      <c r="F429" s="3">
        <v>73.369857986425302</v>
      </c>
      <c r="G429" s="3">
        <v>64.263174549568106</v>
      </c>
      <c r="H429" s="3">
        <v>46.122231159114897</v>
      </c>
      <c r="I429" s="3">
        <v>19.24275627427</v>
      </c>
      <c r="J429" s="3">
        <v>6.2426242945867996</v>
      </c>
      <c r="K429" s="3">
        <v>3.4996655668729999</v>
      </c>
      <c r="L429" s="3">
        <v>3.4474655924869002</v>
      </c>
      <c r="M429" s="3">
        <v>6.967184813816</v>
      </c>
      <c r="N429" s="3">
        <v>1.318553921823</v>
      </c>
      <c r="O429" s="3">
        <v>0.86373647984266999</v>
      </c>
      <c r="P429" s="3">
        <v>9.4185463659147892</v>
      </c>
      <c r="Q429" s="3">
        <v>35.356425728112001</v>
      </c>
      <c r="R429" s="3">
        <v>13.831932773191999</v>
      </c>
      <c r="S429" s="3">
        <v>35.998463916897002</v>
      </c>
      <c r="T429" s="3">
        <v>23.949191685912201</v>
      </c>
    </row>
    <row r="430" spans="1:20" x14ac:dyDescent="0.2">
      <c r="A430" s="2" t="s">
        <v>1481</v>
      </c>
      <c r="B430" s="2" t="s">
        <v>885</v>
      </c>
      <c r="C430" s="3">
        <v>3.3945691655000001</v>
      </c>
      <c r="D430" s="3">
        <v>48.916925465838503</v>
      </c>
      <c r="E430" s="3">
        <v>65.381124154852003</v>
      </c>
      <c r="F430" s="3">
        <v>58.51398311837</v>
      </c>
      <c r="G430" s="3">
        <v>58.244636963696401</v>
      </c>
      <c r="H430" s="3">
        <v>39.893142964494999</v>
      </c>
      <c r="I430" s="3">
        <v>6.9482644628100001</v>
      </c>
      <c r="J430" s="3">
        <v>58.916529296219998</v>
      </c>
      <c r="K430" s="3">
        <v>58.412219959266999</v>
      </c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2" t="s">
        <v>1482</v>
      </c>
      <c r="B431" s="2" t="s">
        <v>887</v>
      </c>
      <c r="C431" s="3">
        <v>47.465694531762999</v>
      </c>
      <c r="D431" s="3">
        <v>52.159679892690001</v>
      </c>
      <c r="E431" s="3">
        <v>54.546789487120002</v>
      </c>
      <c r="F431" s="3">
        <v>5.5426941817140003</v>
      </c>
      <c r="G431" s="3">
        <v>35.856231231199999</v>
      </c>
      <c r="H431" s="3">
        <v>3.958292447432</v>
      </c>
      <c r="I431" s="3">
        <v>36.367798898709999</v>
      </c>
      <c r="J431" s="3">
        <v>4.1615122749140001</v>
      </c>
      <c r="K431" s="3">
        <v>54.8778473319</v>
      </c>
      <c r="L431" s="3">
        <v>5.1745552198724001</v>
      </c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2" t="s">
        <v>1483</v>
      </c>
      <c r="B432" s="2" t="s">
        <v>889</v>
      </c>
      <c r="C432" s="3">
        <v>87.377538829151703</v>
      </c>
      <c r="D432" s="3">
        <v>79.433892943339998</v>
      </c>
      <c r="E432" s="3">
        <v>89.314978913663495</v>
      </c>
      <c r="F432" s="3">
        <v>89.111961387782202</v>
      </c>
      <c r="G432" s="3">
        <v>9.6481952741000008</v>
      </c>
      <c r="H432" s="3">
        <v>81.349866584957894</v>
      </c>
      <c r="I432" s="3">
        <v>67.449134342763998</v>
      </c>
      <c r="J432" s="3">
        <v>81.214382546737994</v>
      </c>
      <c r="K432" s="3">
        <v>85.288689738195004</v>
      </c>
      <c r="L432" s="3">
        <v>75.681393858540005</v>
      </c>
      <c r="M432" s="3">
        <v>82.621933199998395</v>
      </c>
      <c r="N432" s="3">
        <v>49.625964834446997</v>
      </c>
      <c r="O432" s="3">
        <v>5.9893573948752996</v>
      </c>
      <c r="P432" s="3">
        <v>84.561435877189993</v>
      </c>
      <c r="Q432" s="3">
        <v>61.5411646586345</v>
      </c>
      <c r="R432" s="3">
        <v>7.4758823529410003</v>
      </c>
      <c r="S432" s="3">
        <v>78.732718894919998</v>
      </c>
      <c r="T432" s="3">
        <v>53.118468523499999</v>
      </c>
    </row>
    <row r="433" spans="1:20" x14ac:dyDescent="0.2">
      <c r="A433" s="2" t="s">
        <v>1484</v>
      </c>
      <c r="B433" s="2" t="s">
        <v>891</v>
      </c>
      <c r="C433" s="3">
        <v>71.615621937211003</v>
      </c>
      <c r="D433" s="3">
        <v>72.937133184458006</v>
      </c>
      <c r="E433" s="3">
        <v>69.948322819872004</v>
      </c>
      <c r="F433" s="3">
        <v>66.227229227141706</v>
      </c>
      <c r="G433" s="3">
        <v>71.547537278353005</v>
      </c>
      <c r="H433" s="3">
        <v>6.497586554572</v>
      </c>
      <c r="I433" s="3">
        <v>61.499944724994002</v>
      </c>
      <c r="J433" s="3">
        <v>63.628239156341003</v>
      </c>
      <c r="K433" s="3">
        <v>73.671913434815806</v>
      </c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2" t="s">
        <v>1485</v>
      </c>
      <c r="B434" s="2" t="s">
        <v>893</v>
      </c>
      <c r="C434" s="3">
        <v>34.129833692772301</v>
      </c>
      <c r="D434" s="3">
        <v>23.28535844728</v>
      </c>
      <c r="E434" s="3">
        <v>37.514839435283001</v>
      </c>
      <c r="F434" s="3">
        <v>72.945963563234002</v>
      </c>
      <c r="G434" s="3">
        <v>44.774341368427997</v>
      </c>
      <c r="H434" s="3">
        <v>39.959835549339999</v>
      </c>
      <c r="I434" s="3">
        <v>38.172191389676399</v>
      </c>
      <c r="J434" s="3">
        <v>47.198395283582997</v>
      </c>
      <c r="K434" s="3">
        <v>45.724643833739997</v>
      </c>
      <c r="L434" s="3">
        <v>32.53259755637</v>
      </c>
      <c r="M434" s="3">
        <v>62.858895358929999</v>
      </c>
      <c r="N434" s="3">
        <v>48.257511756941</v>
      </c>
      <c r="O434" s="3">
        <v>63.2293583111</v>
      </c>
      <c r="P434" s="3">
        <v>76.914564893245696</v>
      </c>
      <c r="Q434" s="3">
        <v>77.627496653280005</v>
      </c>
      <c r="R434" s="3"/>
      <c r="S434" s="3"/>
      <c r="T434" s="3"/>
    </row>
    <row r="435" spans="1:20" x14ac:dyDescent="0.2">
      <c r="A435" s="2" t="s">
        <v>1486</v>
      </c>
      <c r="B435" s="2" t="s">
        <v>895</v>
      </c>
      <c r="C435" s="3">
        <v>4.8797755809999996</v>
      </c>
      <c r="D435" s="3">
        <v>42.885239797840001</v>
      </c>
      <c r="E435" s="3">
        <v>54.622967279447003</v>
      </c>
      <c r="F435" s="3">
        <v>6.2686828646138997</v>
      </c>
      <c r="G435" s="3">
        <v>67.485121744287497</v>
      </c>
      <c r="H435" s="3">
        <v>5.5828258454939004</v>
      </c>
      <c r="I435" s="3">
        <v>4.7717695210000004</v>
      </c>
      <c r="J435" s="3">
        <v>4.4448122576372997</v>
      </c>
      <c r="K435" s="3">
        <v>34.121257966500004</v>
      </c>
      <c r="L435" s="3">
        <v>38.196224676577003</v>
      </c>
      <c r="M435" s="3">
        <v>27.836715439166898</v>
      </c>
      <c r="N435" s="3">
        <v>6.66511851886</v>
      </c>
      <c r="O435" s="3">
        <v>68.67846676696</v>
      </c>
      <c r="P435" s="3">
        <v>77.979949874686696</v>
      </c>
      <c r="Q435" s="3">
        <v>79.934738955823306</v>
      </c>
      <c r="R435" s="3">
        <v>5.8963585434169996</v>
      </c>
      <c r="S435" s="3"/>
      <c r="T435" s="3"/>
    </row>
    <row r="436" spans="1:20" x14ac:dyDescent="0.2">
      <c r="A436" s="2" t="s">
        <v>1487</v>
      </c>
      <c r="B436" s="2" t="s">
        <v>895</v>
      </c>
      <c r="C436" s="3">
        <v>4.8797755809999996</v>
      </c>
      <c r="D436" s="3">
        <v>42.885239797840001</v>
      </c>
      <c r="E436" s="3">
        <v>54.622967279447003</v>
      </c>
      <c r="F436" s="3">
        <v>6.2686828646138997</v>
      </c>
      <c r="G436" s="3">
        <v>67.485121744287497</v>
      </c>
      <c r="H436" s="3">
        <v>5.5828258454939004</v>
      </c>
      <c r="I436" s="3">
        <v>4.7717695210000004</v>
      </c>
      <c r="J436" s="3">
        <v>4.4448122576372997</v>
      </c>
      <c r="K436" s="3">
        <v>34.121257966500004</v>
      </c>
      <c r="L436" s="3">
        <v>38.196224676577003</v>
      </c>
      <c r="M436" s="3">
        <v>27.836715439166898</v>
      </c>
      <c r="N436" s="3">
        <v>6.66511851886</v>
      </c>
      <c r="O436" s="3">
        <v>68.67846676696</v>
      </c>
      <c r="P436" s="3">
        <v>77.979949874686696</v>
      </c>
      <c r="Q436" s="3">
        <v>79.934738955823306</v>
      </c>
      <c r="R436" s="3">
        <v>5.8963585434169996</v>
      </c>
      <c r="S436" s="3"/>
      <c r="T436" s="3"/>
    </row>
    <row r="437" spans="1:20" x14ac:dyDescent="0.2">
      <c r="A437" s="2" t="s">
        <v>1488</v>
      </c>
      <c r="B437" s="2" t="s">
        <v>898</v>
      </c>
      <c r="C437" s="3">
        <v>59.125641256409999</v>
      </c>
      <c r="D437" s="3">
        <v>52.957575757575697</v>
      </c>
      <c r="E437" s="3">
        <v>43.779239766818002</v>
      </c>
      <c r="F437" s="3">
        <v>34.457142857142799</v>
      </c>
      <c r="G437" s="3">
        <v>43.313492634920998</v>
      </c>
      <c r="H437" s="3">
        <v>37.728717543850003</v>
      </c>
      <c r="I437" s="3">
        <v>3.5873158731500001</v>
      </c>
      <c r="J437" s="3">
        <v>24.1666666666666</v>
      </c>
      <c r="K437" s="3">
        <v>26.842152631579001</v>
      </c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2" t="s">
        <v>1489</v>
      </c>
      <c r="B438" s="2" t="s">
        <v>900</v>
      </c>
      <c r="C438" s="3">
        <v>63.666545169800003</v>
      </c>
      <c r="D438" s="3">
        <v>61.688425419479998</v>
      </c>
      <c r="E438" s="3">
        <v>7.6291464586000002</v>
      </c>
      <c r="F438" s="3">
        <v>68.774833826109997</v>
      </c>
      <c r="G438" s="3">
        <v>7.8799425359199997</v>
      </c>
      <c r="H438" s="3">
        <v>57.169737127682602</v>
      </c>
      <c r="I438" s="3">
        <v>72.323114355230999</v>
      </c>
      <c r="J438" s="3">
        <v>77.623537942558102</v>
      </c>
      <c r="K438" s="3">
        <v>79.377884132355604</v>
      </c>
      <c r="L438" s="3">
        <v>81.895876212920001</v>
      </c>
      <c r="M438" s="3">
        <v>6.3385692621859997</v>
      </c>
      <c r="N438" s="3">
        <v>7.2837464787149999</v>
      </c>
      <c r="O438" s="3">
        <v>67.963483289899997</v>
      </c>
      <c r="P438" s="3">
        <v>45.294755877343</v>
      </c>
      <c r="Q438" s="3">
        <v>51.732218729992397</v>
      </c>
      <c r="R438" s="3">
        <v>59.774665421724201</v>
      </c>
      <c r="S438" s="3">
        <v>36.366387278174003</v>
      </c>
      <c r="T438" s="3">
        <v>5.8295612923800002</v>
      </c>
    </row>
    <row r="439" spans="1:20" x14ac:dyDescent="0.2">
      <c r="A439" s="2" t="s">
        <v>1490</v>
      </c>
      <c r="B439" s="2" t="s">
        <v>902</v>
      </c>
      <c r="C439" s="3">
        <v>9.3224176486675994</v>
      </c>
      <c r="D439" s="3">
        <v>79.442256338850996</v>
      </c>
      <c r="E439" s="3">
        <v>69.711763358370007</v>
      </c>
      <c r="F439" s="3">
        <v>58.637352877921003</v>
      </c>
      <c r="G439" s="3">
        <v>48.976159783199599</v>
      </c>
      <c r="H439" s="3">
        <v>25.37569425633</v>
      </c>
      <c r="I439" s="3">
        <v>3.5681818181818001</v>
      </c>
      <c r="J439" s="3">
        <v>38.51227491489</v>
      </c>
      <c r="K439" s="3">
        <v>39.746843177189</v>
      </c>
      <c r="L439" s="3">
        <v>49.295654582739999</v>
      </c>
      <c r="M439" s="3">
        <v>4.9913644214161996</v>
      </c>
      <c r="N439" s="3">
        <v>28.41368844874</v>
      </c>
      <c r="O439" s="3">
        <v>37.232556391339998</v>
      </c>
      <c r="P439" s="3">
        <v>6.9874686716792</v>
      </c>
      <c r="Q439" s="3">
        <v>48.599397593614</v>
      </c>
      <c r="R439" s="3">
        <v>57.473389355742299</v>
      </c>
      <c r="S439" s="3">
        <v>65.568356374879997</v>
      </c>
      <c r="T439" s="3">
        <v>75.342571286219993</v>
      </c>
    </row>
    <row r="440" spans="1:20" x14ac:dyDescent="0.2">
      <c r="A440" s="2" t="s">
        <v>1491</v>
      </c>
      <c r="B440" s="2" t="s">
        <v>904</v>
      </c>
      <c r="C440" s="3">
        <v>84.179367692147395</v>
      </c>
      <c r="D440" s="3">
        <v>82.447697416240004</v>
      </c>
      <c r="E440" s="3">
        <v>89.294214897714994</v>
      </c>
      <c r="F440" s="3">
        <v>85.785444547487998</v>
      </c>
      <c r="G440" s="3">
        <v>77.552167158139994</v>
      </c>
      <c r="H440" s="3">
        <v>64.546569152399002</v>
      </c>
      <c r="I440" s="3">
        <v>27.167687156941</v>
      </c>
      <c r="J440" s="3">
        <v>5.1483417109999996</v>
      </c>
      <c r="K440" s="3">
        <v>36.272321852413</v>
      </c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2" t="s">
        <v>1492</v>
      </c>
      <c r="B441" s="2" t="s">
        <v>906</v>
      </c>
      <c r="C441" s="3">
        <v>73.35695892148</v>
      </c>
      <c r="D441" s="3">
        <v>78.549858359490003</v>
      </c>
      <c r="E441" s="3">
        <v>78.674157345622206</v>
      </c>
      <c r="F441" s="3">
        <v>65.212779676322</v>
      </c>
      <c r="G441" s="3">
        <v>46.232472144885001</v>
      </c>
      <c r="H441" s="3">
        <v>37.366693477344903</v>
      </c>
      <c r="I441" s="3">
        <v>37.884342764769997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2" t="s">
        <v>1493</v>
      </c>
      <c r="B442" s="2" t="s">
        <v>908</v>
      </c>
      <c r="C442" s="3">
        <v>77.822119174568797</v>
      </c>
      <c r="D442" s="3">
        <v>52.563454538136199</v>
      </c>
      <c r="E442" s="3">
        <v>47.672151182357702</v>
      </c>
      <c r="F442" s="3">
        <v>32.962166899742002</v>
      </c>
      <c r="G442" s="3">
        <v>52.242161716171601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2" t="s">
        <v>1494</v>
      </c>
      <c r="B443" s="2" t="s">
        <v>910</v>
      </c>
      <c r="C443" s="3">
        <v>54.882885968791001</v>
      </c>
      <c r="D443" s="3">
        <v>56.997786528136999</v>
      </c>
      <c r="E443" s="3">
        <v>75.4676691842417</v>
      </c>
      <c r="F443" s="3">
        <v>62.691421783700001</v>
      </c>
      <c r="G443" s="3">
        <v>55.453339972400002</v>
      </c>
      <c r="H443" s="3">
        <v>52.639446295657002</v>
      </c>
      <c r="I443" s="3">
        <v>35.473572821781097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2" t="s">
        <v>1495</v>
      </c>
      <c r="B444" s="2" t="s">
        <v>912</v>
      </c>
      <c r="C444" s="3">
        <v>29.849673226139998</v>
      </c>
      <c r="D444" s="3">
        <v>28.966269841269799</v>
      </c>
      <c r="E444" s="3">
        <v>46.2811434565958</v>
      </c>
      <c r="F444" s="3">
        <v>56.178571428571402</v>
      </c>
      <c r="G444" s="3">
        <v>35.768822956229997</v>
      </c>
      <c r="H444" s="3">
        <v>38.479532163742597</v>
      </c>
      <c r="I444" s="3">
        <v>62.363123993558702</v>
      </c>
      <c r="J444" s="3">
        <v>63.498389694418002</v>
      </c>
      <c r="K444" s="3">
        <v>39.6666666666666</v>
      </c>
      <c r="L444" s="3">
        <v>26.5296296296296</v>
      </c>
      <c r="M444" s="3">
        <v>56.586452762923301</v>
      </c>
      <c r="N444" s="3">
        <v>67.125313283279993</v>
      </c>
      <c r="O444" s="3">
        <v>69.2222222222222</v>
      </c>
      <c r="P444" s="3">
        <v>69.952212747990004</v>
      </c>
      <c r="Q444" s="3">
        <v>75.298477896999998</v>
      </c>
      <c r="R444" s="3">
        <v>65.158731587310001</v>
      </c>
      <c r="S444" s="3"/>
      <c r="T444" s="3"/>
    </row>
    <row r="445" spans="1:20" x14ac:dyDescent="0.2">
      <c r="A445" s="2" t="s">
        <v>1496</v>
      </c>
      <c r="B445" s="2" t="s">
        <v>914</v>
      </c>
      <c r="C445" s="3">
        <v>54.33446392415</v>
      </c>
      <c r="D445" s="3">
        <v>61.335599319762999</v>
      </c>
      <c r="E445" s="3">
        <v>48.388123671599999</v>
      </c>
      <c r="F445" s="3">
        <v>44.821327747399998</v>
      </c>
      <c r="G445" s="3">
        <v>28.749218447810001</v>
      </c>
      <c r="H445" s="3">
        <v>31.741471484927999</v>
      </c>
      <c r="I445" s="3">
        <v>75.852662323299299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2" t="s">
        <v>1497</v>
      </c>
      <c r="B446" s="2" t="s">
        <v>916</v>
      </c>
      <c r="C446" s="3">
        <v>62.483996778942</v>
      </c>
      <c r="D446" s="3">
        <v>46.232461889313001</v>
      </c>
      <c r="E446" s="3">
        <v>31.693416136922899</v>
      </c>
      <c r="F446" s="3">
        <v>4.6589651561742</v>
      </c>
      <c r="G446" s="3">
        <v>32.584579579569997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2" t="s">
        <v>1498</v>
      </c>
      <c r="B447" s="2" t="s">
        <v>918</v>
      </c>
      <c r="C447" s="3">
        <v>75.229598554453901</v>
      </c>
      <c r="D447" s="3">
        <v>71.564463586900004</v>
      </c>
      <c r="E447" s="3">
        <v>64.866188722241304</v>
      </c>
      <c r="F447" s="3">
        <v>81.719361444575298</v>
      </c>
      <c r="G447" s="3">
        <v>68.258338121400001</v>
      </c>
      <c r="H447" s="3">
        <v>52.757755946224997</v>
      </c>
      <c r="I447" s="3">
        <v>27.152238567493001</v>
      </c>
      <c r="J447" s="3">
        <v>14.9793814432989</v>
      </c>
      <c r="K447" s="3">
        <v>16.694276985742999</v>
      </c>
      <c r="L447" s="3">
        <v>15.755287963000001</v>
      </c>
      <c r="M447" s="3">
        <v>32.231433564489997</v>
      </c>
      <c r="N447" s="3">
        <v>36.215483578373998</v>
      </c>
      <c r="O447" s="3">
        <v>35.539734513273999</v>
      </c>
      <c r="P447" s="3">
        <v>55.553884711779403</v>
      </c>
      <c r="Q447" s="3">
        <v>51.581325312479997</v>
      </c>
      <c r="R447" s="3"/>
      <c r="S447" s="3"/>
      <c r="T447" s="3"/>
    </row>
    <row r="448" spans="1:20" x14ac:dyDescent="0.2">
      <c r="A448" s="2" t="s">
        <v>1499</v>
      </c>
      <c r="B448" s="2" t="s">
        <v>920</v>
      </c>
      <c r="C448" s="3">
        <v>7.5946624721099996</v>
      </c>
      <c r="D448" s="3">
        <v>76.559265135199993</v>
      </c>
      <c r="E448" s="3">
        <v>75.552729942598006</v>
      </c>
      <c r="F448" s="3">
        <v>62.321493983949999</v>
      </c>
      <c r="G448" s="3">
        <v>62.695957957959997</v>
      </c>
      <c r="H448" s="3">
        <v>35.136159944846597</v>
      </c>
      <c r="I448" s="3">
        <v>31.6749864269771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2" t="s">
        <v>1500</v>
      </c>
      <c r="B449" s="2" t="s">
        <v>920</v>
      </c>
      <c r="C449" s="3">
        <v>7.5946624721099996</v>
      </c>
      <c r="D449" s="3">
        <v>76.559265135199993</v>
      </c>
      <c r="E449" s="3">
        <v>75.552729942598006</v>
      </c>
      <c r="F449" s="3">
        <v>62.321493983949999</v>
      </c>
      <c r="G449" s="3">
        <v>62.695957957959997</v>
      </c>
      <c r="H449" s="3">
        <v>35.136159944846597</v>
      </c>
      <c r="I449" s="3">
        <v>31.6749864269771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2" t="s">
        <v>1501</v>
      </c>
      <c r="B450" s="2" t="s">
        <v>923</v>
      </c>
      <c r="C450" s="3">
        <v>66.862745983919993</v>
      </c>
      <c r="D450" s="3">
        <v>66.416666666666998</v>
      </c>
      <c r="E450" s="3">
        <v>44.959349593495901</v>
      </c>
      <c r="F450" s="3">
        <v>46.5833333333333</v>
      </c>
      <c r="G450" s="3">
        <v>37.848784878499998</v>
      </c>
      <c r="H450" s="3">
        <v>37.982456143580002</v>
      </c>
      <c r="I450" s="3">
        <v>69.351851851851805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2" t="s">
        <v>1502</v>
      </c>
      <c r="B451" s="2" t="s">
        <v>925</v>
      </c>
      <c r="C451" s="3">
        <v>46.687862561356503</v>
      </c>
      <c r="D451" s="3">
        <v>37.946428571428498</v>
      </c>
      <c r="E451" s="3">
        <v>25.752236165532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2" t="s">
        <v>1503</v>
      </c>
      <c r="B452" s="2" t="s">
        <v>927</v>
      </c>
      <c r="C452" s="3">
        <v>43.815476194761999</v>
      </c>
      <c r="D452" s="3">
        <v>68.636244426963998</v>
      </c>
      <c r="E452" s="3">
        <v>58.4166666666666</v>
      </c>
      <c r="F452" s="3">
        <v>68.614351369489995</v>
      </c>
      <c r="G452" s="3">
        <v>56.672514619883003</v>
      </c>
      <c r="H452" s="3">
        <v>36.429146537842101</v>
      </c>
      <c r="I452" s="3">
        <v>45.873599822865998</v>
      </c>
      <c r="J452" s="3">
        <v>9.4285714285714306</v>
      </c>
      <c r="K452" s="3">
        <v>8.7962962962962905</v>
      </c>
      <c r="L452" s="3">
        <v>45.588235294117602</v>
      </c>
      <c r="M452" s="3">
        <v>62</v>
      </c>
      <c r="N452" s="3"/>
      <c r="O452" s="3"/>
      <c r="P452" s="3"/>
      <c r="Q452" s="3"/>
      <c r="R452" s="3"/>
      <c r="S452" s="3"/>
      <c r="T452" s="3"/>
    </row>
    <row r="453" spans="1:20" x14ac:dyDescent="0.2">
      <c r="A453" s="2" t="s">
        <v>1504</v>
      </c>
      <c r="B453" s="2" t="s">
        <v>929</v>
      </c>
      <c r="C453" s="3">
        <v>92.579635429764593</v>
      </c>
      <c r="D453" s="3">
        <v>68.418993343546902</v>
      </c>
      <c r="E453" s="3">
        <v>68.111461453274401</v>
      </c>
      <c r="F453" s="3">
        <v>51.568467439598997</v>
      </c>
      <c r="G453" s="3">
        <v>49.693116672361</v>
      </c>
      <c r="H453" s="3">
        <v>42.947552938321998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2" t="s">
        <v>1505</v>
      </c>
      <c r="B454" s="2" t="s">
        <v>931</v>
      </c>
      <c r="C454" s="3">
        <v>3.96171825415</v>
      </c>
      <c r="D454" s="3">
        <v>42.685555555554998</v>
      </c>
      <c r="E454" s="3">
        <v>7.6514424337791</v>
      </c>
      <c r="F454" s="3">
        <v>11.3928571428571</v>
      </c>
      <c r="G454" s="3">
        <v>18.455284552845502</v>
      </c>
      <c r="H454" s="3">
        <v>19.385964912287001</v>
      </c>
      <c r="I454" s="3">
        <v>27.314814814814799</v>
      </c>
      <c r="J454" s="3">
        <v>2.8252818354259999</v>
      </c>
      <c r="K454" s="3">
        <v>28.29365793657</v>
      </c>
      <c r="L454" s="3">
        <v>36.981481481481403</v>
      </c>
      <c r="M454" s="3">
        <v>58.155821393700002</v>
      </c>
      <c r="N454" s="3">
        <v>32.596491228710001</v>
      </c>
      <c r="O454" s="3">
        <v>44.7777777777777</v>
      </c>
      <c r="P454" s="3">
        <v>44.623655913978503</v>
      </c>
      <c r="Q454" s="3">
        <v>22.258645161290001</v>
      </c>
      <c r="R454" s="3">
        <v>41.746317463170001</v>
      </c>
      <c r="S454" s="3"/>
      <c r="T454" s="3"/>
    </row>
    <row r="455" spans="1:20" x14ac:dyDescent="0.2">
      <c r="A455" s="2" t="s">
        <v>1506</v>
      </c>
      <c r="B455" s="2" t="s">
        <v>933</v>
      </c>
      <c r="C455" s="3">
        <v>12.2434181169121</v>
      </c>
      <c r="D455" s="3">
        <v>1.3558488612835999</v>
      </c>
      <c r="E455" s="3">
        <v>13.356874916565999</v>
      </c>
      <c r="F455" s="3">
        <v>1.6619885645000001</v>
      </c>
      <c r="G455" s="3">
        <v>19.3131188118811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2" t="s">
        <v>1507</v>
      </c>
      <c r="B456" s="2" t="s">
        <v>935</v>
      </c>
      <c r="C456" s="3">
        <v>49.249879551941603</v>
      </c>
      <c r="D456" s="3">
        <v>33.392719197527001</v>
      </c>
      <c r="E456" s="3">
        <v>4.2244383492599997</v>
      </c>
      <c r="F456" s="3">
        <v>44.561231623426998</v>
      </c>
      <c r="G456" s="3">
        <v>35.741687945830002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2" t="s">
        <v>1508</v>
      </c>
      <c r="B457" s="2" t="s">
        <v>937</v>
      </c>
      <c r="C457" s="3">
        <v>54.969587394486197</v>
      </c>
      <c r="D457" s="3">
        <v>5.866233872365</v>
      </c>
      <c r="E457" s="3">
        <v>63.696435722867399</v>
      </c>
      <c r="F457" s="3">
        <v>61.233877919775999</v>
      </c>
      <c r="G457" s="3">
        <v>41.676981981979999</v>
      </c>
      <c r="H457" s="3">
        <v>34.189279558773002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2" t="s">
        <v>1509</v>
      </c>
      <c r="B458" s="2" t="s">
        <v>939</v>
      </c>
      <c r="C458" s="3">
        <v>62.618257891399999</v>
      </c>
      <c r="D458" s="3">
        <v>4.6224128281499999</v>
      </c>
      <c r="E458" s="3">
        <v>39.536777466292897</v>
      </c>
      <c r="F458" s="3">
        <v>5.4729148753220001</v>
      </c>
      <c r="G458" s="3">
        <v>33.756188118811899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2" t="s">
        <v>1510</v>
      </c>
      <c r="B459" s="2" t="s">
        <v>941</v>
      </c>
      <c r="C459" s="3">
        <v>58.435824258456002</v>
      </c>
      <c r="D459" s="3">
        <v>6.4257246376810997</v>
      </c>
      <c r="E459" s="3">
        <v>63.723134427981996</v>
      </c>
      <c r="F459" s="3">
        <v>7.4256233877920002</v>
      </c>
      <c r="G459" s="3">
        <v>72.592821782178206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2" t="s">
        <v>1511</v>
      </c>
      <c r="B460" s="2" t="s">
        <v>943</v>
      </c>
      <c r="C460" s="3">
        <v>81.564744888561407</v>
      </c>
      <c r="D460" s="3">
        <v>8.1554232842320005</v>
      </c>
      <c r="E460" s="3">
        <v>71.592146727829999</v>
      </c>
      <c r="F460" s="3">
        <v>44.7</v>
      </c>
      <c r="G460" s="3">
        <v>34.4444444444444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2" t="s">
        <v>1512</v>
      </c>
      <c r="B461" s="2" t="s">
        <v>945</v>
      </c>
      <c r="C461" s="3">
        <v>66.414565826334993</v>
      </c>
      <c r="D461" s="3">
        <v>78.734126984125993</v>
      </c>
      <c r="E461" s="3">
        <v>36.289112772949998</v>
      </c>
      <c r="F461" s="3">
        <v>3.6785714285714</v>
      </c>
      <c r="G461" s="3">
        <v>65.843548271469999</v>
      </c>
      <c r="H461" s="3">
        <v>51.637426958470002</v>
      </c>
      <c r="I461" s="3">
        <v>41.634347826860001</v>
      </c>
      <c r="J461" s="3">
        <v>57.395331127214</v>
      </c>
      <c r="K461" s="3">
        <v>78.865793657929999</v>
      </c>
      <c r="L461" s="3">
        <v>65.937373737000001</v>
      </c>
      <c r="M461" s="3">
        <v>7.9714795891200003</v>
      </c>
      <c r="N461" s="3">
        <v>84.375939849624103</v>
      </c>
      <c r="O461" s="3">
        <v>72.3333333333333</v>
      </c>
      <c r="P461" s="3">
        <v>48.399442549569997</v>
      </c>
      <c r="Q461" s="3">
        <v>82.876463563339996</v>
      </c>
      <c r="R461" s="3">
        <v>73.412698412698404</v>
      </c>
      <c r="S461" s="3">
        <v>9</v>
      </c>
      <c r="T461" s="3">
        <v>78.251282512819998</v>
      </c>
    </row>
    <row r="462" spans="1:20" x14ac:dyDescent="0.2">
      <c r="A462" s="2" t="s">
        <v>1513</v>
      </c>
      <c r="B462" s="2" t="s">
        <v>947</v>
      </c>
      <c r="C462" s="3">
        <v>29.52481632652</v>
      </c>
      <c r="D462" s="3">
        <v>62.595749486461003</v>
      </c>
      <c r="E462" s="3">
        <v>61.767857142857103</v>
      </c>
      <c r="F462" s="3">
        <v>59.144584316809997</v>
      </c>
      <c r="G462" s="3">
        <v>45.345238952381003</v>
      </c>
      <c r="H462" s="3">
        <v>24.146341463414601</v>
      </c>
      <c r="I462" s="3">
        <v>59.1666666666666</v>
      </c>
      <c r="J462" s="3">
        <v>55.319323671497003</v>
      </c>
      <c r="K462" s="3">
        <v>48.659422898551</v>
      </c>
      <c r="L462" s="3">
        <v>69.5</v>
      </c>
      <c r="M462" s="3">
        <v>73.5</v>
      </c>
      <c r="N462" s="3">
        <v>76.746885749900002</v>
      </c>
      <c r="O462" s="3">
        <v>51.794486215538797</v>
      </c>
      <c r="P462" s="3">
        <v>45.4444444444444</v>
      </c>
      <c r="Q462" s="3">
        <v>76.236559139784902</v>
      </c>
      <c r="R462" s="3">
        <v>82.431752688200007</v>
      </c>
      <c r="S462" s="3">
        <v>76.349263492630001</v>
      </c>
      <c r="T462" s="3">
        <v>75.128251282510007</v>
      </c>
    </row>
    <row r="463" spans="1:20" x14ac:dyDescent="0.2">
      <c r="A463" s="2" t="s">
        <v>1514</v>
      </c>
      <c r="B463" s="2" t="s">
        <v>949</v>
      </c>
      <c r="C463" s="3">
        <v>67.688767853195998</v>
      </c>
      <c r="D463" s="3">
        <v>7.7274992515900003</v>
      </c>
      <c r="E463" s="3">
        <v>64.385262314777705</v>
      </c>
      <c r="F463" s="3">
        <v>56.378618515333898</v>
      </c>
      <c r="G463" s="3">
        <v>63.4552852853</v>
      </c>
      <c r="H463" s="3">
        <v>37.431922757670002</v>
      </c>
      <c r="I463" s="3">
        <v>54.273415977961399</v>
      </c>
      <c r="J463" s="3">
        <v>33.542955326464003</v>
      </c>
      <c r="K463" s="3">
        <v>46.371359843855998</v>
      </c>
      <c r="L463" s="3">
        <v>36.189996643168797</v>
      </c>
      <c r="M463" s="3">
        <v>36.521588946459403</v>
      </c>
      <c r="N463" s="3">
        <v>17.88222559315</v>
      </c>
      <c r="O463" s="3">
        <v>23.741396263521001</v>
      </c>
      <c r="P463" s="3">
        <v>33.819548872184001</v>
      </c>
      <c r="Q463" s="3">
        <v>15.5973895582329</v>
      </c>
      <c r="R463" s="3">
        <v>23.456224895999998</v>
      </c>
      <c r="S463" s="3"/>
      <c r="T463" s="3"/>
    </row>
    <row r="464" spans="1:20" x14ac:dyDescent="0.2">
      <c r="A464" s="2" t="s">
        <v>1515</v>
      </c>
      <c r="B464" s="2" t="s">
        <v>951</v>
      </c>
      <c r="C464" s="3">
        <v>92.563238463129295</v>
      </c>
      <c r="D464" s="3">
        <v>91.566995369260994</v>
      </c>
      <c r="E464" s="3">
        <v>91.136436285900004</v>
      </c>
      <c r="F464" s="3">
        <v>93.755518829167698</v>
      </c>
      <c r="G464" s="3">
        <v>93.549913279199998</v>
      </c>
      <c r="H464" s="3">
        <v>83.432854627365998</v>
      </c>
      <c r="I464" s="3">
        <v>55.863763453215299</v>
      </c>
      <c r="J464" s="3">
        <v>38.117131626000003</v>
      </c>
      <c r="K464" s="3">
        <v>33.735454856700002</v>
      </c>
      <c r="L464" s="3">
        <v>56.8685387441</v>
      </c>
      <c r="M464" s="3">
        <v>36.667198956489003</v>
      </c>
      <c r="N464" s="3">
        <v>29.196414383099999</v>
      </c>
      <c r="O464" s="3">
        <v>73.166832369489995</v>
      </c>
      <c r="P464" s="3">
        <v>64.313436288969797</v>
      </c>
      <c r="Q464" s="3">
        <v>23.3333333333333</v>
      </c>
      <c r="R464" s="3">
        <v>12.394578313253</v>
      </c>
      <c r="S464" s="3">
        <v>5.5622489636000001</v>
      </c>
      <c r="T464" s="3">
        <v>19.399385566749999</v>
      </c>
    </row>
    <row r="465" spans="1:20" x14ac:dyDescent="0.2">
      <c r="A465" s="2" t="s">
        <v>1516</v>
      </c>
      <c r="B465" s="2" t="s">
        <v>953</v>
      </c>
      <c r="C465" s="3">
        <v>72.454631936982494</v>
      </c>
      <c r="D465" s="3">
        <v>7.6146165872973004</v>
      </c>
      <c r="E465" s="3">
        <v>72.476162473429994</v>
      </c>
      <c r="F465" s="3">
        <v>68.121896199413399</v>
      </c>
      <c r="G465" s="3">
        <v>61.4783975277727</v>
      </c>
      <c r="H465" s="3">
        <v>6.5787448799000003</v>
      </c>
      <c r="I465" s="3">
        <v>27.87964366296</v>
      </c>
      <c r="J465" s="3">
        <v>32.989785321847997</v>
      </c>
      <c r="K465" s="3">
        <v>26.649694511829999</v>
      </c>
      <c r="L465" s="3">
        <v>37.42531568815</v>
      </c>
      <c r="M465" s="3">
        <v>61.696276338513997</v>
      </c>
      <c r="N465" s="3">
        <v>46.312718786464401</v>
      </c>
      <c r="O465" s="3">
        <v>21.766961651917001</v>
      </c>
      <c r="P465" s="3">
        <v>27.243177694235001</v>
      </c>
      <c r="Q465" s="3">
        <v>32.344377514100003</v>
      </c>
      <c r="R465" s="3">
        <v>52.778711484593799</v>
      </c>
      <c r="S465" s="3"/>
      <c r="T465" s="3"/>
    </row>
    <row r="466" spans="1:20" x14ac:dyDescent="0.2">
      <c r="A466" s="2" t="s">
        <v>1517</v>
      </c>
      <c r="B466" s="2" t="s">
        <v>955</v>
      </c>
      <c r="C466" s="3">
        <v>55.863325645826002</v>
      </c>
      <c r="D466" s="3">
        <v>42.961956521739097</v>
      </c>
      <c r="E466" s="3">
        <v>52.597784747559999</v>
      </c>
      <c r="F466" s="3">
        <v>42.199777793919999</v>
      </c>
      <c r="G466" s="3">
        <v>28.691815181517999</v>
      </c>
      <c r="H466" s="3">
        <v>12.978283355686999</v>
      </c>
      <c r="I466" s="3">
        <v>12.3588154269972</v>
      </c>
      <c r="J466" s="3">
        <v>22.965635738831601</v>
      </c>
      <c r="K466" s="3">
        <v>1.49219283817</v>
      </c>
      <c r="L466" s="3">
        <v>26.334343826786998</v>
      </c>
      <c r="M466" s="3">
        <v>21.219343696275999</v>
      </c>
      <c r="N466" s="3">
        <v>53.975169622715001</v>
      </c>
      <c r="O466" s="3">
        <v>48.343166175245997</v>
      </c>
      <c r="P466" s="3"/>
      <c r="Q466" s="3"/>
      <c r="R466" s="3"/>
      <c r="S466" s="3"/>
      <c r="T466" s="3"/>
    </row>
    <row r="467" spans="1:20" x14ac:dyDescent="0.2">
      <c r="A467" s="2" t="s">
        <v>1518</v>
      </c>
      <c r="B467" s="2" t="s">
        <v>957</v>
      </c>
      <c r="C467" s="3">
        <v>62.5994616365846</v>
      </c>
      <c r="D467" s="3">
        <v>52.368696861510003</v>
      </c>
      <c r="E467" s="3">
        <v>52.918782483439998</v>
      </c>
      <c r="F467" s="3">
        <v>36.966598231200003</v>
      </c>
      <c r="G467" s="3">
        <v>42.192147236499999</v>
      </c>
      <c r="H467" s="3">
        <v>7.4516129322581</v>
      </c>
      <c r="I467" s="3">
        <v>2.879677419354</v>
      </c>
      <c r="J467" s="3">
        <v>16.526881724310002</v>
      </c>
      <c r="K467" s="3">
        <v>17.579779179810998</v>
      </c>
      <c r="L467" s="3">
        <v>15.451612932258</v>
      </c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2" t="s">
        <v>1519</v>
      </c>
      <c r="B468" s="2" t="s">
        <v>959</v>
      </c>
      <c r="C468" s="3">
        <v>79.647236842550001</v>
      </c>
      <c r="D468" s="3">
        <v>51.188839435818998</v>
      </c>
      <c r="E468" s="3">
        <v>55.688356544285</v>
      </c>
      <c r="F468" s="3">
        <v>37.923473774724997</v>
      </c>
      <c r="G468" s="3">
        <v>36.2933168316831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2" t="s">
        <v>1520</v>
      </c>
      <c r="B469" s="2" t="s">
        <v>961</v>
      </c>
      <c r="C469" s="3">
        <v>88.151516367381006</v>
      </c>
      <c r="D469" s="3">
        <v>85.292169611253996</v>
      </c>
      <c r="E469" s="3">
        <v>75.418588691462006</v>
      </c>
      <c r="F469" s="3">
        <v>86.198315992939996</v>
      </c>
      <c r="G469" s="3">
        <v>72.347323534370005</v>
      </c>
      <c r="H469" s="3">
        <v>86.329563917933996</v>
      </c>
      <c r="I469" s="3">
        <v>88.893421682523993</v>
      </c>
      <c r="J469" s="3">
        <v>89.322496926132004</v>
      </c>
      <c r="K469" s="3">
        <v>88.116795667210994</v>
      </c>
      <c r="L469" s="3">
        <v>85.633188296100002</v>
      </c>
      <c r="M469" s="3">
        <v>84.899188216919995</v>
      </c>
      <c r="N469" s="3">
        <v>88.235762871475998</v>
      </c>
      <c r="O469" s="3">
        <v>88.444155243218205</v>
      </c>
      <c r="P469" s="3">
        <v>65.157894736842096</v>
      </c>
      <c r="Q469" s="3">
        <v>75.165662656240002</v>
      </c>
      <c r="R469" s="3">
        <v>55.378151265420001</v>
      </c>
      <c r="S469" s="3">
        <v>63.632872538420003</v>
      </c>
      <c r="T469" s="3">
        <v>48.363895348</v>
      </c>
    </row>
    <row r="470" spans="1:20" x14ac:dyDescent="0.2">
      <c r="A470" s="2" t="s">
        <v>1521</v>
      </c>
      <c r="B470" s="2" t="s">
        <v>963</v>
      </c>
      <c r="C470" s="3">
        <v>85.183132445439995</v>
      </c>
      <c r="D470" s="3">
        <v>74.714121141700005</v>
      </c>
      <c r="E470" s="3">
        <v>9.4662872442234995</v>
      </c>
      <c r="F470" s="3">
        <v>84.664781658479995</v>
      </c>
      <c r="G470" s="3">
        <v>91.658617375880993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2" t="s">
        <v>1522</v>
      </c>
      <c r="B471" s="2" t="s">
        <v>965</v>
      </c>
      <c r="C471" s="3">
        <v>45.486184656410003</v>
      </c>
      <c r="D471" s="3">
        <v>3.3839741651300002</v>
      </c>
      <c r="E471" s="3">
        <v>32.733947435589997</v>
      </c>
      <c r="F471" s="3">
        <v>21.311263972484898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2" t="s">
        <v>1523</v>
      </c>
      <c r="B472" s="2" t="s">
        <v>967</v>
      </c>
      <c r="C472" s="3">
        <v>47.268997579999997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2" t="s">
        <v>1524</v>
      </c>
      <c r="B473" s="2" t="s">
        <v>969</v>
      </c>
      <c r="C473" s="3">
        <v>73.338911235699996</v>
      </c>
      <c r="D473" s="3">
        <v>63.226397515527999</v>
      </c>
      <c r="E473" s="3">
        <v>54.923241222869997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2" t="s">
        <v>1525</v>
      </c>
      <c r="B474" s="2" t="s">
        <v>971</v>
      </c>
      <c r="C474" s="3">
        <v>48.576386574466</v>
      </c>
      <c r="D474" s="3">
        <v>23.241116867794101</v>
      </c>
      <c r="E474" s="3">
        <v>16.616762653917</v>
      </c>
      <c r="F474" s="3">
        <v>7.8463479129860003</v>
      </c>
      <c r="G474" s="3">
        <v>11.7151934619418</v>
      </c>
      <c r="H474" s="3">
        <v>2.2371871985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2" t="s">
        <v>1526</v>
      </c>
      <c r="B475" s="2" t="s">
        <v>973</v>
      </c>
      <c r="C475" s="3">
        <v>47.856983489513603</v>
      </c>
      <c r="D475" s="3">
        <v>48.826345755693602</v>
      </c>
      <c r="E475" s="3">
        <v>51.668669695509998</v>
      </c>
      <c r="F475" s="3">
        <v>58.726355310000002</v>
      </c>
      <c r="G475" s="3">
        <v>46.235561561559997</v>
      </c>
      <c r="H475" s="3">
        <v>37.569835162890001</v>
      </c>
      <c r="I475" s="3">
        <v>19.72174381652</v>
      </c>
      <c r="J475" s="3">
        <v>31.371134261849999</v>
      </c>
      <c r="K475" s="3">
        <v>17.281596313640001</v>
      </c>
      <c r="L475" s="3">
        <v>22.21886539178</v>
      </c>
      <c r="M475" s="3">
        <v>19.858376511226201</v>
      </c>
      <c r="N475" s="3">
        <v>17.491248541423499</v>
      </c>
      <c r="O475" s="3"/>
      <c r="P475" s="3"/>
      <c r="Q475" s="3"/>
      <c r="R475" s="3"/>
      <c r="S475" s="3"/>
      <c r="T475" s="3"/>
    </row>
    <row r="476" spans="1:20" x14ac:dyDescent="0.2">
      <c r="A476" s="2" t="s">
        <v>1527</v>
      </c>
      <c r="B476" s="2" t="s">
        <v>975</v>
      </c>
      <c r="C476" s="3">
        <v>55.923273528438003</v>
      </c>
      <c r="D476" s="3">
        <v>37.6125776397515</v>
      </c>
      <c r="E476" s="3">
        <v>47.511214416999998</v>
      </c>
      <c r="F476" s="3">
        <v>44.873889366587001</v>
      </c>
      <c r="G476" s="3">
        <v>25.691666609999999</v>
      </c>
      <c r="H476" s="3">
        <v>56.542571527596003</v>
      </c>
      <c r="I476" s="3">
        <v>79.461432568869995</v>
      </c>
      <c r="J476" s="3">
        <v>71.515463917525807</v>
      </c>
      <c r="K476" s="3">
        <v>61.293279224320003</v>
      </c>
      <c r="L476" s="3">
        <v>65.723397113125202</v>
      </c>
      <c r="M476" s="3">
        <v>65.267944732296996</v>
      </c>
      <c r="N476" s="3">
        <v>79.793854531318004</v>
      </c>
      <c r="O476" s="3"/>
      <c r="P476" s="3"/>
      <c r="Q476" s="3"/>
      <c r="R476" s="3"/>
      <c r="S476" s="3"/>
      <c r="T476" s="3"/>
    </row>
    <row r="477" spans="1:20" x14ac:dyDescent="0.2">
      <c r="A477" s="2" t="s">
        <v>1528</v>
      </c>
      <c r="B477" s="2" t="s">
        <v>977</v>
      </c>
      <c r="C477" s="3">
        <v>57.338362888536999</v>
      </c>
      <c r="D477" s="3">
        <v>65.843968325335894</v>
      </c>
      <c r="E477" s="3">
        <v>64.693322981366407</v>
      </c>
      <c r="F477" s="3">
        <v>61.248164464235003</v>
      </c>
      <c r="G477" s="3">
        <v>61.812843554270003</v>
      </c>
      <c r="H477" s="3">
        <v>55.113448844884502</v>
      </c>
      <c r="I477" s="3">
        <v>29.889693292381999</v>
      </c>
      <c r="J477" s="3">
        <v>24.431818181818102</v>
      </c>
      <c r="K477" s="3">
        <v>23.432989697216001</v>
      </c>
      <c r="L477" s="3">
        <v>5.7399864222674797</v>
      </c>
      <c r="M477" s="3">
        <v>8.2544478127559007</v>
      </c>
      <c r="N477" s="3"/>
      <c r="O477" s="3"/>
      <c r="P477" s="3"/>
      <c r="Q477" s="3"/>
      <c r="R477" s="3"/>
      <c r="S477" s="3"/>
      <c r="T477" s="3"/>
    </row>
    <row r="478" spans="1:20" x14ac:dyDescent="0.2">
      <c r="A478" s="2" t="s">
        <v>1529</v>
      </c>
      <c r="B478" s="2" t="s">
        <v>979</v>
      </c>
      <c r="C478" s="3">
        <v>82.441343275780994</v>
      </c>
      <c r="D478" s="3">
        <v>56.189785364999999</v>
      </c>
      <c r="E478" s="3">
        <v>32.354933525863999</v>
      </c>
      <c r="F478" s="3">
        <v>24.111612534831998</v>
      </c>
      <c r="G478" s="3">
        <v>25.984486236310001</v>
      </c>
      <c r="H478" s="3">
        <v>3.2227967367574002</v>
      </c>
      <c r="I478" s="3">
        <v>27.335542639900002</v>
      </c>
      <c r="J478" s="3">
        <v>22.379267946656</v>
      </c>
      <c r="K478" s="3">
        <v>47.799725849224799</v>
      </c>
      <c r="L478" s="3">
        <v>17.974356682481002</v>
      </c>
      <c r="M478" s="3">
        <v>23.178573119700001</v>
      </c>
      <c r="N478" s="3">
        <v>16.122131466355501</v>
      </c>
      <c r="O478" s="3">
        <v>13.137659783677</v>
      </c>
      <c r="P478" s="3">
        <v>24.1854636591478</v>
      </c>
      <c r="Q478" s="3">
        <v>26.462496385000001</v>
      </c>
      <c r="R478" s="3">
        <v>28.487394957983199</v>
      </c>
      <c r="S478" s="3">
        <v>29.245775729645999</v>
      </c>
      <c r="T478" s="3">
        <v>9.8152424942263305</v>
      </c>
    </row>
    <row r="479" spans="1:20" x14ac:dyDescent="0.2">
      <c r="A479" s="2" t="s">
        <v>1530</v>
      </c>
      <c r="B479" s="2" t="s">
        <v>981</v>
      </c>
      <c r="C479" s="3">
        <v>6.712349943734</v>
      </c>
      <c r="D479" s="3">
        <v>56.738984211678201</v>
      </c>
      <c r="E479" s="3">
        <v>5.6449429456192002</v>
      </c>
      <c r="F479" s="3">
        <v>43.698522447842002</v>
      </c>
      <c r="G479" s="3">
        <v>75.978763853420006</v>
      </c>
      <c r="H479" s="3">
        <v>72.463988152233</v>
      </c>
      <c r="I479" s="3">
        <v>73.698962417870007</v>
      </c>
      <c r="J479" s="3">
        <v>69.472587481781005</v>
      </c>
      <c r="K479" s="3">
        <v>54.862563923499998</v>
      </c>
      <c r="L479" s="3">
        <v>71.859948830999997</v>
      </c>
      <c r="M479" s="3">
        <v>83.8964276385299</v>
      </c>
      <c r="N479" s="3">
        <v>65.575845974328999</v>
      </c>
      <c r="O479" s="3">
        <v>76.787616194690003</v>
      </c>
      <c r="P479" s="3">
        <v>2.2456143587700002</v>
      </c>
      <c r="Q479" s="3">
        <v>28.672697635199999</v>
      </c>
      <c r="R479" s="3">
        <v>55.722896566338001</v>
      </c>
      <c r="S479" s="3">
        <v>69.197656987396002</v>
      </c>
      <c r="T479" s="3">
        <v>77.441416474218997</v>
      </c>
    </row>
    <row r="480" spans="1:20" x14ac:dyDescent="0.2">
      <c r="A480" s="2" t="s">
        <v>1531</v>
      </c>
      <c r="B480" s="2" t="s">
        <v>983</v>
      </c>
      <c r="C480" s="3">
        <v>65.421686722600001</v>
      </c>
      <c r="D480" s="3">
        <v>64.136947619470007</v>
      </c>
      <c r="E480" s="3">
        <v>22.745869394177699</v>
      </c>
      <c r="F480" s="3">
        <v>18.988952389520001</v>
      </c>
      <c r="G480" s="3">
        <v>22.732414286645</v>
      </c>
      <c r="H480" s="3">
        <v>22.982456143579999</v>
      </c>
      <c r="I480" s="3">
        <v>22.556367853449999</v>
      </c>
      <c r="J480" s="3">
        <v>24.673913434782001</v>
      </c>
      <c r="K480" s="3">
        <v>28.97619476194</v>
      </c>
      <c r="L480" s="3">
        <v>27.137373737000001</v>
      </c>
      <c r="M480" s="3">
        <v>85.766488413547194</v>
      </c>
      <c r="N480" s="3">
        <v>9.461152882255</v>
      </c>
      <c r="O480" s="3">
        <v>32.2222222222222</v>
      </c>
      <c r="P480" s="3">
        <v>7.2389486264540004</v>
      </c>
      <c r="Q480" s="3">
        <v>62.664277184619998</v>
      </c>
      <c r="R480" s="3"/>
      <c r="S480" s="3"/>
      <c r="T480" s="3"/>
    </row>
    <row r="481" spans="1:20" x14ac:dyDescent="0.2">
      <c r="A481" s="2" t="s">
        <v>1532</v>
      </c>
      <c r="B481" s="2" t="s">
        <v>985</v>
      </c>
      <c r="C481" s="3">
        <v>53.9931367891976</v>
      </c>
      <c r="D481" s="3">
        <v>62.534118724350002</v>
      </c>
      <c r="E481" s="3">
        <v>39.498465385540001</v>
      </c>
      <c r="F481" s="3">
        <v>24.67251993747</v>
      </c>
      <c r="G481" s="3">
        <v>3.1387899436</v>
      </c>
      <c r="H481" s="3">
        <v>2.6765738565169999</v>
      </c>
      <c r="I481" s="3">
        <v>25.593719293462001</v>
      </c>
      <c r="J481" s="3">
        <v>25.412623348781398</v>
      </c>
      <c r="K481" s="3">
        <v>25.893916595583999</v>
      </c>
      <c r="L481" s="3">
        <v>25.195131579729999</v>
      </c>
      <c r="M481" s="3">
        <v>46.531483799370001</v>
      </c>
      <c r="N481" s="3"/>
      <c r="O481" s="3"/>
      <c r="P481" s="3"/>
      <c r="Q481" s="3"/>
      <c r="R481" s="3"/>
      <c r="S481" s="3"/>
      <c r="T481" s="3"/>
    </row>
    <row r="482" spans="1:20" x14ac:dyDescent="0.2">
      <c r="A482" s="2" t="s">
        <v>1533</v>
      </c>
      <c r="B482" s="2" t="s">
        <v>987</v>
      </c>
      <c r="C482" s="3">
        <v>35.435816598940001</v>
      </c>
      <c r="D482" s="3">
        <v>75.778612226684004</v>
      </c>
      <c r="E482" s="3">
        <v>63.614134347826003</v>
      </c>
      <c r="F482" s="3">
        <v>39.584835135495901</v>
      </c>
      <c r="G482" s="3">
        <v>53.314733533964002</v>
      </c>
      <c r="H482" s="3">
        <v>48.842821782178198</v>
      </c>
      <c r="I482" s="3">
        <v>25.918648741813101</v>
      </c>
      <c r="J482" s="3">
        <v>28.742459431742699</v>
      </c>
      <c r="K482" s="3">
        <v>23.869981399160999</v>
      </c>
      <c r="L482" s="3">
        <v>17.788147132774899</v>
      </c>
      <c r="M482" s="3">
        <v>18.533647868412</v>
      </c>
      <c r="N482" s="3"/>
      <c r="O482" s="3"/>
      <c r="P482" s="3"/>
      <c r="Q482" s="3"/>
      <c r="R482" s="3"/>
      <c r="S482" s="3"/>
      <c r="T482" s="3"/>
    </row>
    <row r="483" spans="1:20" x14ac:dyDescent="0.2">
      <c r="A483" s="2" t="s">
        <v>1534</v>
      </c>
      <c r="B483" s="2" t="s">
        <v>989</v>
      </c>
      <c r="C483" s="3">
        <v>63.343125468350003</v>
      </c>
      <c r="D483" s="3">
        <v>66.236571587683997</v>
      </c>
      <c r="E483" s="3">
        <v>62.386247534619997</v>
      </c>
      <c r="F483" s="3">
        <v>51.949572867828998</v>
      </c>
      <c r="G483" s="3">
        <v>49.713283828382799</v>
      </c>
      <c r="H483" s="3">
        <v>7.1458117893826003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2" t="s">
        <v>1535</v>
      </c>
      <c r="B484" s="2" t="s">
        <v>991</v>
      </c>
      <c r="C484" s="3">
        <v>46.752588456200002</v>
      </c>
      <c r="D484" s="3">
        <v>46.823682187700001</v>
      </c>
      <c r="E484" s="3">
        <v>73.442417977000005</v>
      </c>
      <c r="F484" s="3">
        <v>68.422332458162998</v>
      </c>
      <c r="G484" s="3">
        <v>52.595581295351998</v>
      </c>
      <c r="H484" s="3">
        <v>41.428255135520999</v>
      </c>
      <c r="I484" s="3">
        <v>57.622634775900003</v>
      </c>
      <c r="J484" s="3">
        <v>57.339187868469999</v>
      </c>
      <c r="K484" s="3">
        <v>59.918942494538399</v>
      </c>
      <c r="L484" s="3">
        <v>51.946962678799999</v>
      </c>
      <c r="M484" s="3">
        <v>48.618374265976001</v>
      </c>
      <c r="N484" s="3">
        <v>66.196326721120002</v>
      </c>
      <c r="O484" s="3">
        <v>66.799412949849994</v>
      </c>
      <c r="P484" s="3">
        <v>58.379273182957</v>
      </c>
      <c r="Q484" s="3">
        <v>38.298192771842999</v>
      </c>
      <c r="R484" s="3"/>
      <c r="S484" s="3"/>
      <c r="T484" s="3"/>
    </row>
    <row r="485" spans="1:20" x14ac:dyDescent="0.2">
      <c r="A485" s="2" t="s">
        <v>1536</v>
      </c>
      <c r="B485" s="2" t="s">
        <v>993</v>
      </c>
      <c r="C485" s="3">
        <v>79.133859917849705</v>
      </c>
      <c r="D485" s="3">
        <v>71.7138715727191</v>
      </c>
      <c r="E485" s="3">
        <v>5.9926126235900004</v>
      </c>
      <c r="F485" s="3">
        <v>47.318848452168098</v>
      </c>
      <c r="G485" s="3">
        <v>33.587457373249997</v>
      </c>
      <c r="H485" s="3">
        <v>26.378427489882</v>
      </c>
      <c r="I485" s="3">
        <v>21.52437111667</v>
      </c>
      <c r="J485" s="3">
        <v>19.875878818730001</v>
      </c>
      <c r="K485" s="3">
        <v>39.734461868768399</v>
      </c>
      <c r="L485" s="3">
        <v>49.499193823714997</v>
      </c>
      <c r="M485" s="3">
        <v>78.647259322693003</v>
      </c>
      <c r="N485" s="3">
        <v>69.699224938573707</v>
      </c>
      <c r="O485" s="3">
        <v>59.859159283410001</v>
      </c>
      <c r="P485" s="3">
        <v>76.851354788871006</v>
      </c>
      <c r="Q485" s="3">
        <v>7.4668674698795003</v>
      </c>
      <c r="R485" s="3">
        <v>6.9196784313700004</v>
      </c>
      <c r="S485" s="3">
        <v>7.5145929339478004</v>
      </c>
      <c r="T485" s="3">
        <v>81.516551193225595</v>
      </c>
    </row>
    <row r="486" spans="1:20" x14ac:dyDescent="0.2">
      <c r="A486" s="2" t="s">
        <v>1537</v>
      </c>
      <c r="B486" s="2" t="s">
        <v>995</v>
      </c>
      <c r="C486" s="3">
        <v>75.319239867649998</v>
      </c>
      <c r="D486" s="3">
        <v>78.982959829590001</v>
      </c>
      <c r="E486" s="3">
        <v>86.242424242424207</v>
      </c>
      <c r="F486" s="3">
        <v>64.131169596429999</v>
      </c>
      <c r="G486" s="3">
        <v>63.625396825396798</v>
      </c>
      <c r="H486" s="3">
        <v>57.956349263492001</v>
      </c>
      <c r="I486" s="3">
        <v>59.371754385960003</v>
      </c>
      <c r="J486" s="3">
        <v>79.317463174599993</v>
      </c>
      <c r="K486" s="3">
        <v>66.925925925925</v>
      </c>
      <c r="L486" s="3">
        <v>83.563715172779993</v>
      </c>
      <c r="M486" s="3">
        <v>76.138888888888005</v>
      </c>
      <c r="N486" s="3">
        <v>76.3186813186813</v>
      </c>
      <c r="O486" s="3">
        <v>53.641256412559997</v>
      </c>
      <c r="P486" s="3">
        <v>36.83766837668</v>
      </c>
      <c r="Q486" s="3">
        <v>75.494554945549993</v>
      </c>
      <c r="R486" s="3">
        <v>65.5555555555555</v>
      </c>
      <c r="S486" s="3">
        <v>82.3333333333333</v>
      </c>
      <c r="T486" s="3"/>
    </row>
    <row r="487" spans="1:20" x14ac:dyDescent="0.2">
      <c r="A487" s="2" t="s">
        <v>1538</v>
      </c>
      <c r="B487" s="2" t="s">
        <v>997</v>
      </c>
      <c r="C487" s="3">
        <v>47.735576537820002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2" t="s">
        <v>1539</v>
      </c>
      <c r="B488" s="2" t="s">
        <v>999</v>
      </c>
      <c r="C488" s="3">
        <v>6.82539682539681</v>
      </c>
      <c r="D488" s="3">
        <v>5.9146825396825298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2" t="s">
        <v>1540</v>
      </c>
      <c r="B489" s="2" t="s">
        <v>1001</v>
      </c>
      <c r="C489" s="3">
        <v>4.21267346531</v>
      </c>
      <c r="D489" s="3">
        <v>43.417133868809998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2" t="s">
        <v>1541</v>
      </c>
      <c r="B490" s="2" t="s">
        <v>1001</v>
      </c>
      <c r="C490" s="3">
        <v>4.21267346531</v>
      </c>
      <c r="D490" s="3">
        <v>43.417133868809998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2" t="s">
        <v>1542</v>
      </c>
      <c r="B491" s="2" t="s">
        <v>1004</v>
      </c>
      <c r="C491" s="3">
        <v>69.298915278118997</v>
      </c>
      <c r="D491" s="3">
        <v>54.214736557179002</v>
      </c>
      <c r="E491" s="3">
        <v>62.427746724130998</v>
      </c>
      <c r="F491" s="3">
        <v>49.346371448569997</v>
      </c>
      <c r="G491" s="3">
        <v>4.8236495716674002</v>
      </c>
      <c r="H491" s="3">
        <v>72.237111441549999</v>
      </c>
      <c r="I491" s="3">
        <v>57.724676616665</v>
      </c>
      <c r="J491" s="3">
        <v>53.583749378112003</v>
      </c>
      <c r="K491" s="3">
        <v>54.39151367521</v>
      </c>
      <c r="L491" s="3">
        <v>64.657621726569801</v>
      </c>
      <c r="M491" s="3">
        <v>83.979138799555997</v>
      </c>
      <c r="N491" s="3">
        <v>94.331424652400003</v>
      </c>
      <c r="O491" s="3">
        <v>94.113448177454998</v>
      </c>
      <c r="P491" s="3">
        <v>84.187547296117003</v>
      </c>
      <c r="Q491" s="3"/>
      <c r="R491" s="3"/>
      <c r="S491" s="3"/>
      <c r="T491" s="3"/>
    </row>
    <row r="492" spans="1:20" x14ac:dyDescent="0.2">
      <c r="A492" s="2" t="s">
        <v>1543</v>
      </c>
      <c r="B492" s="2" t="s">
        <v>1006</v>
      </c>
      <c r="C492" s="3">
        <v>48.143399523999001</v>
      </c>
      <c r="D492" s="3">
        <v>53.7262114722432</v>
      </c>
      <c r="E492" s="3">
        <v>63.594499548629997</v>
      </c>
      <c r="F492" s="3">
        <v>67.879425867199004</v>
      </c>
      <c r="G492" s="3">
        <v>58.587663562685798</v>
      </c>
      <c r="H492" s="3">
        <v>57.875647483299403</v>
      </c>
      <c r="I492" s="3">
        <v>63.661633226176001</v>
      </c>
      <c r="J492" s="3">
        <v>59.757931532352998</v>
      </c>
      <c r="K492" s="3">
        <v>45.965374793454998</v>
      </c>
      <c r="L492" s="3">
        <v>44.729449828500002</v>
      </c>
      <c r="M492" s="3">
        <v>7.8815667355257002</v>
      </c>
      <c r="N492" s="3">
        <v>68.179749715585899</v>
      </c>
      <c r="O492" s="3">
        <v>68.449612431700004</v>
      </c>
      <c r="P492" s="3">
        <v>79.172431752700007</v>
      </c>
      <c r="Q492" s="3">
        <v>76.154684958649995</v>
      </c>
      <c r="R492" s="3">
        <v>77.595118617479997</v>
      </c>
      <c r="S492" s="3">
        <v>83.855724637681007</v>
      </c>
      <c r="T492" s="3">
        <v>7.2949852573739999</v>
      </c>
    </row>
    <row r="493" spans="1:20" x14ac:dyDescent="0.2">
      <c r="A493" s="2" t="s">
        <v>1544</v>
      </c>
      <c r="B493" s="2" t="s">
        <v>1008</v>
      </c>
      <c r="C493" s="3">
        <v>29.425479696564</v>
      </c>
      <c r="D493" s="3">
        <v>21.649585921324999</v>
      </c>
      <c r="E493" s="3">
        <v>17.246888265919001</v>
      </c>
      <c r="F493" s="3">
        <v>21.973344797936299</v>
      </c>
      <c r="G493" s="3">
        <v>17.984735973597299</v>
      </c>
      <c r="H493" s="3">
        <v>17.178938297138</v>
      </c>
      <c r="I493" s="3">
        <v>15.4166666666666</v>
      </c>
      <c r="J493" s="3">
        <v>14.744673539518001</v>
      </c>
      <c r="K493" s="3">
        <v>16.629327922430001</v>
      </c>
      <c r="L493" s="3">
        <v>24.5887881839543</v>
      </c>
      <c r="M493" s="3">
        <v>34.115354587219997</v>
      </c>
      <c r="N493" s="3">
        <v>9.6499416569428202</v>
      </c>
      <c r="O493" s="3"/>
      <c r="P493" s="3"/>
      <c r="Q493" s="3"/>
      <c r="R493" s="3"/>
      <c r="S493" s="3"/>
      <c r="T493" s="3"/>
    </row>
    <row r="494" spans="1:20" x14ac:dyDescent="0.2">
      <c r="A494" s="2" t="s">
        <v>1545</v>
      </c>
      <c r="B494" s="2" t="s">
        <v>1010</v>
      </c>
      <c r="C494" s="3">
        <v>66.281355981299996</v>
      </c>
      <c r="D494" s="3">
        <v>74.531427275864004</v>
      </c>
      <c r="E494" s="3">
        <v>63.457918516341003</v>
      </c>
      <c r="F494" s="3">
        <v>77.398919687000003</v>
      </c>
      <c r="G494" s="3">
        <v>58.252587821177997</v>
      </c>
      <c r="H494" s="3">
        <v>69.528898811214006</v>
      </c>
      <c r="I494" s="3">
        <v>67.716992419215302</v>
      </c>
      <c r="J494" s="3">
        <v>72.461162795099995</v>
      </c>
      <c r="K494" s="3">
        <v>38.825935267855002</v>
      </c>
      <c r="L494" s="3">
        <v>55.521351531500002</v>
      </c>
      <c r="M494" s="3">
        <v>63.61827716885</v>
      </c>
      <c r="N494" s="3">
        <v>26.466767794630002</v>
      </c>
      <c r="O494" s="3">
        <v>76.29439528236</v>
      </c>
      <c r="P494" s="3"/>
      <c r="Q494" s="3"/>
      <c r="R494" s="3"/>
      <c r="S494" s="3"/>
      <c r="T494" s="3"/>
    </row>
    <row r="495" spans="1:20" x14ac:dyDescent="0.2">
      <c r="A495" s="2" t="s">
        <v>1546</v>
      </c>
      <c r="B495" s="2" t="s">
        <v>1012</v>
      </c>
      <c r="C495" s="3">
        <v>56.714251586339998</v>
      </c>
      <c r="D495" s="3">
        <v>85.384722421379095</v>
      </c>
      <c r="E495" s="3">
        <v>89.716654578200007</v>
      </c>
      <c r="F495" s="3">
        <v>85.715587797430004</v>
      </c>
      <c r="G495" s="3">
        <v>87.753673745780006</v>
      </c>
      <c r="H495" s="3">
        <v>82.511572324900001</v>
      </c>
      <c r="I495" s="3">
        <v>86.754916455369994</v>
      </c>
      <c r="J495" s="3">
        <v>85.161193663549994</v>
      </c>
      <c r="K495" s="3">
        <v>86.435728667318003</v>
      </c>
      <c r="L495" s="3">
        <v>89.727457666619998</v>
      </c>
      <c r="M495" s="3">
        <v>93.714616545222697</v>
      </c>
      <c r="N495" s="3">
        <v>81.945385264774998</v>
      </c>
      <c r="O495" s="3">
        <v>75.963566429522004</v>
      </c>
      <c r="P495" s="3">
        <v>76.857142857142804</v>
      </c>
      <c r="Q495" s="3">
        <v>75.652614417669994</v>
      </c>
      <c r="R495" s="3">
        <v>5.53781512654</v>
      </c>
      <c r="S495" s="3">
        <v>64.523895238950004</v>
      </c>
      <c r="T495" s="3">
        <v>7.1286221693609999</v>
      </c>
    </row>
    <row r="496" spans="1:20" x14ac:dyDescent="0.2">
      <c r="A496" s="2" t="s">
        <v>1547</v>
      </c>
      <c r="B496" s="2" t="s">
        <v>1014</v>
      </c>
      <c r="C496" s="3">
        <v>33.192469538349997</v>
      </c>
      <c r="D496" s="3">
        <v>47.686195453323002</v>
      </c>
      <c r="E496" s="3">
        <v>47.977877644682003</v>
      </c>
      <c r="F496" s="3">
        <v>44.71992141898</v>
      </c>
      <c r="G496" s="3">
        <v>28.542152164400001</v>
      </c>
      <c r="H496" s="3">
        <v>66.159627596899995</v>
      </c>
      <c r="I496" s="3">
        <v>8.7989848355875004</v>
      </c>
      <c r="J496" s="3">
        <v>75.335458261453098</v>
      </c>
      <c r="K496" s="3">
        <v>58.123787167995999</v>
      </c>
      <c r="L496" s="3">
        <v>73.871472189610003</v>
      </c>
      <c r="M496" s="3">
        <v>72.124565541999999</v>
      </c>
      <c r="N496" s="3">
        <v>55.163687894365999</v>
      </c>
      <c r="O496" s="3">
        <v>36.516481761800001</v>
      </c>
      <c r="P496" s="3">
        <v>45.276144176770003</v>
      </c>
      <c r="Q496" s="3">
        <v>68.715841892312497</v>
      </c>
      <c r="R496" s="3">
        <v>59.527768127999998</v>
      </c>
      <c r="S496" s="3">
        <v>4.9296381832177998</v>
      </c>
      <c r="T496" s="3"/>
    </row>
    <row r="497" spans="1:20" x14ac:dyDescent="0.2">
      <c r="A497" s="2" t="s">
        <v>1548</v>
      </c>
      <c r="B497" s="2" t="s">
        <v>1016</v>
      </c>
      <c r="C497" s="3">
        <v>42.412985274431101</v>
      </c>
      <c r="D497" s="3">
        <v>66.882551759829994</v>
      </c>
      <c r="E497" s="3">
        <v>54.763791216126002</v>
      </c>
      <c r="F497" s="3">
        <v>53.721696761249603</v>
      </c>
      <c r="G497" s="3">
        <v>54.985973597360001</v>
      </c>
      <c r="H497" s="3">
        <v>66.732579115999997</v>
      </c>
      <c r="I497" s="3">
        <v>56.433884297520997</v>
      </c>
      <c r="J497" s="3">
        <v>52.5463917525773</v>
      </c>
      <c r="K497" s="3">
        <v>68.414799728445303</v>
      </c>
      <c r="L497" s="3">
        <v>22.413561597851601</v>
      </c>
      <c r="M497" s="3">
        <v>23.989637356993999</v>
      </c>
      <c r="N497" s="3"/>
      <c r="O497" s="3"/>
      <c r="P497" s="3"/>
      <c r="Q497" s="3"/>
      <c r="R497" s="3"/>
      <c r="S497" s="3"/>
      <c r="T497" s="3"/>
    </row>
    <row r="498" spans="1:20" x14ac:dyDescent="0.2">
      <c r="A498" s="2" t="s">
        <v>1549</v>
      </c>
      <c r="B498" s="2" t="s">
        <v>1018</v>
      </c>
      <c r="C498" s="3">
        <v>92.133766588889998</v>
      </c>
      <c r="D498" s="3">
        <v>9.1318413545353003</v>
      </c>
      <c r="E498" s="3">
        <v>81.679517768742997</v>
      </c>
      <c r="F498" s="3">
        <v>82.184281569944005</v>
      </c>
      <c r="G498" s="3">
        <v>78.843748443999999</v>
      </c>
      <c r="H498" s="3">
        <v>79.221667368851001</v>
      </c>
      <c r="I498" s="3">
        <v>75.1191158432366</v>
      </c>
      <c r="J498" s="3">
        <v>49.774746916989002</v>
      </c>
      <c r="K498" s="3">
        <v>69.25112292739</v>
      </c>
      <c r="L498" s="3">
        <v>84.879831537616994</v>
      </c>
      <c r="M498" s="3">
        <v>5.7797262514099996</v>
      </c>
      <c r="N498" s="3">
        <v>42.112186697783002</v>
      </c>
      <c r="O498" s="3">
        <v>61.263521573254003</v>
      </c>
      <c r="P498" s="3">
        <v>43.2976111163985</v>
      </c>
      <c r="Q498" s="3">
        <v>56.487359699400002</v>
      </c>
      <c r="R498" s="3">
        <v>67.147116961329999</v>
      </c>
      <c r="S498" s="3"/>
      <c r="T498" s="3"/>
    </row>
    <row r="499" spans="1:20" x14ac:dyDescent="0.2">
      <c r="A499" s="2" t="s">
        <v>1550</v>
      </c>
      <c r="B499" s="2" t="s">
        <v>1020</v>
      </c>
      <c r="C499" s="3">
        <v>82.736116297363097</v>
      </c>
      <c r="D499" s="3">
        <v>8.8246811351160002</v>
      </c>
      <c r="E499" s="3">
        <v>83.822415631151003</v>
      </c>
      <c r="F499" s="3">
        <v>84.858242568212404</v>
      </c>
      <c r="G499" s="3">
        <v>81.522892687739997</v>
      </c>
      <c r="H499" s="3">
        <v>62.195592817673997</v>
      </c>
      <c r="I499" s="3">
        <v>76.665334499677996</v>
      </c>
      <c r="J499" s="3">
        <v>63.528865348844</v>
      </c>
      <c r="K499" s="3">
        <v>66.663622713820004</v>
      </c>
      <c r="L499" s="3">
        <v>77.244593248262206</v>
      </c>
      <c r="M499" s="3">
        <v>76.718113662148099</v>
      </c>
      <c r="N499" s="3">
        <v>77.579427194553006</v>
      </c>
      <c r="O499" s="3">
        <v>69.968784273237006</v>
      </c>
      <c r="P499" s="3">
        <v>58.278359125660003</v>
      </c>
      <c r="Q499" s="3">
        <v>66.296272447500002</v>
      </c>
      <c r="R499" s="3">
        <v>27.2313315938</v>
      </c>
      <c r="S499" s="3">
        <v>21.175855495715499</v>
      </c>
      <c r="T499" s="3">
        <v>35.968788724600003</v>
      </c>
    </row>
    <row r="500" spans="1:20" x14ac:dyDescent="0.2">
      <c r="A500" s="2" t="s">
        <v>1551</v>
      </c>
      <c r="B500" s="2" t="s">
        <v>1022</v>
      </c>
      <c r="C500" s="3">
        <v>58.182739236948002</v>
      </c>
      <c r="D500" s="3">
        <v>65.672877846790996</v>
      </c>
      <c r="E500" s="3">
        <v>54.616261143499997</v>
      </c>
      <c r="F500" s="3">
        <v>59.7893379191745</v>
      </c>
      <c r="G500" s="3">
        <v>35.472359735973598</v>
      </c>
      <c r="H500" s="3">
        <v>33.611344364099999</v>
      </c>
      <c r="I500" s="3">
        <v>37.544765842239997</v>
      </c>
      <c r="J500" s="3">
        <v>43.962199312713999</v>
      </c>
      <c r="K500" s="3">
        <v>57.837746964190003</v>
      </c>
      <c r="L500" s="3">
        <v>46.347767772843</v>
      </c>
      <c r="M500" s="3">
        <v>69.25526772936</v>
      </c>
      <c r="N500" s="3">
        <v>6.3772851372700003</v>
      </c>
      <c r="O500" s="3">
        <v>57.333834882589997</v>
      </c>
      <c r="P500" s="3">
        <v>62.631578947368403</v>
      </c>
      <c r="Q500" s="3">
        <v>49.141664200000001</v>
      </c>
      <c r="R500" s="3">
        <v>43.815126542100003</v>
      </c>
      <c r="S500" s="3">
        <v>75.768491551460002</v>
      </c>
      <c r="T500" s="3">
        <v>58.113933795227098</v>
      </c>
    </row>
    <row r="501" spans="1:20" x14ac:dyDescent="0.2">
      <c r="A501" s="2" t="s">
        <v>1552</v>
      </c>
      <c r="B501" s="2" t="s">
        <v>1024</v>
      </c>
      <c r="C501" s="3">
        <v>67.155717535967099</v>
      </c>
      <c r="D501" s="3">
        <v>5.9189933435468998</v>
      </c>
      <c r="E501" s="3">
        <v>43.154542446240001</v>
      </c>
      <c r="F501" s="3">
        <v>54.714863928497998</v>
      </c>
      <c r="G501" s="3">
        <v>57.694426368593497</v>
      </c>
      <c r="H501" s="3">
        <v>34.252421259591003</v>
      </c>
      <c r="I501" s="3">
        <v>7.597841386662</v>
      </c>
      <c r="J501" s="3">
        <v>63.122261153311001</v>
      </c>
      <c r="K501" s="3">
        <v>64.634869335499999</v>
      </c>
      <c r="L501" s="3">
        <v>84.157324383577404</v>
      </c>
      <c r="M501" s="3">
        <v>72.54278824811</v>
      </c>
      <c r="N501" s="3">
        <v>76.422455916733995</v>
      </c>
      <c r="O501" s="3">
        <v>72.611371392213997</v>
      </c>
      <c r="P501" s="3">
        <v>77.272358114661003</v>
      </c>
      <c r="Q501" s="3">
        <v>8.2459839357430003</v>
      </c>
      <c r="R501" s="3">
        <v>48.168672268910001</v>
      </c>
      <c r="S501" s="3">
        <v>77.887864823348707</v>
      </c>
      <c r="T501" s="3">
        <v>59.875442648190997</v>
      </c>
    </row>
    <row r="502" spans="1:20" x14ac:dyDescent="0.2">
      <c r="A502" s="2" t="s">
        <v>1553</v>
      </c>
      <c r="B502" s="2" t="s">
        <v>1026</v>
      </c>
    </row>
    <row r="503" spans="1:20" x14ac:dyDescent="0.2">
      <c r="A503" s="2" t="s">
        <v>1554</v>
      </c>
      <c r="B503" s="2" t="s">
        <v>1028</v>
      </c>
    </row>
    <row r="504" spans="1:20" x14ac:dyDescent="0.2">
      <c r="A504" s="2" t="s">
        <v>1555</v>
      </c>
      <c r="B504" s="2" t="s">
        <v>1030</v>
      </c>
    </row>
    <row r="505" spans="1:20" x14ac:dyDescent="0.2">
      <c r="A505" s="2" t="s">
        <v>1556</v>
      </c>
      <c r="B505" s="2" t="s">
        <v>1032</v>
      </c>
    </row>
    <row r="506" spans="1:20" x14ac:dyDescent="0.2">
      <c r="A506" s="2" t="s">
        <v>1557</v>
      </c>
      <c r="B506" s="2" t="s">
        <v>1034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4850-08B9-3F41-996B-16D502541845}">
  <dimension ref="A1:T506"/>
  <sheetViews>
    <sheetView workbookViewId="0">
      <selection activeCell="A2" sqref="A2:A506"/>
    </sheetView>
  </sheetViews>
  <sheetFormatPr baseColWidth="10" defaultRowHeight="15" x14ac:dyDescent="0.2"/>
  <cols>
    <col min="2" max="2" width="35.1640625" bestFit="1" customWidth="1"/>
  </cols>
  <sheetData>
    <row r="1" spans="1:20" ht="32" x14ac:dyDescent="0.2">
      <c r="A1" s="1" t="s">
        <v>0</v>
      </c>
      <c r="B1" s="1" t="s">
        <v>1</v>
      </c>
      <c r="C1" t="s">
        <v>1035</v>
      </c>
      <c r="D1" t="s">
        <v>1036</v>
      </c>
      <c r="E1" t="s">
        <v>1037</v>
      </c>
      <c r="F1" t="s">
        <v>1038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  <c r="M1" t="s">
        <v>1045</v>
      </c>
      <c r="N1" t="s">
        <v>1046</v>
      </c>
      <c r="O1" t="s">
        <v>1047</v>
      </c>
      <c r="P1" t="s">
        <v>1048</v>
      </c>
      <c r="Q1" t="s">
        <v>1049</v>
      </c>
      <c r="R1" t="s">
        <v>1050</v>
      </c>
      <c r="S1" t="s">
        <v>1051</v>
      </c>
      <c r="T1" t="s">
        <v>1052</v>
      </c>
    </row>
    <row r="2" spans="1:20" x14ac:dyDescent="0.2">
      <c r="A2" s="2" t="s">
        <v>1053</v>
      </c>
      <c r="B2" s="2" t="s">
        <v>31</v>
      </c>
      <c r="C2" s="3">
        <v>100</v>
      </c>
      <c r="D2" s="3">
        <v>100</v>
      </c>
      <c r="E2" s="3">
        <v>100</v>
      </c>
      <c r="F2" s="3">
        <v>100</v>
      </c>
      <c r="G2" s="3">
        <v>100</v>
      </c>
      <c r="H2" s="3">
        <v>100</v>
      </c>
      <c r="I2" s="3">
        <v>100</v>
      </c>
      <c r="J2" s="3">
        <v>100</v>
      </c>
      <c r="K2" s="3">
        <v>100</v>
      </c>
      <c r="L2" s="3">
        <v>4</v>
      </c>
      <c r="M2" s="3">
        <v>100</v>
      </c>
      <c r="N2" s="3">
        <v>5</v>
      </c>
      <c r="O2" s="3">
        <v>100</v>
      </c>
      <c r="P2" s="3">
        <v>100</v>
      </c>
      <c r="Q2" s="3">
        <v>100</v>
      </c>
      <c r="R2" s="3">
        <v>100</v>
      </c>
      <c r="S2" s="3"/>
      <c r="T2" s="3"/>
    </row>
    <row r="3" spans="1:20" x14ac:dyDescent="0.2">
      <c r="A3" s="2" t="s">
        <v>1054</v>
      </c>
      <c r="B3" s="2" t="s">
        <v>33</v>
      </c>
      <c r="C3" s="3">
        <v>100</v>
      </c>
      <c r="D3" s="3">
        <v>100</v>
      </c>
      <c r="E3" s="3">
        <v>100</v>
      </c>
      <c r="F3" s="3">
        <v>100</v>
      </c>
      <c r="G3" s="3">
        <v>100</v>
      </c>
      <c r="H3" s="3">
        <v>28.846100538460998</v>
      </c>
      <c r="I3" s="3">
        <v>32.810025000000003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  <c r="O3" s="3">
        <v>100</v>
      </c>
      <c r="P3" s="3">
        <v>42.100526310057802</v>
      </c>
      <c r="Q3" s="3">
        <v>100</v>
      </c>
      <c r="R3" s="3">
        <v>100</v>
      </c>
      <c r="S3" s="3"/>
      <c r="T3" s="3"/>
    </row>
    <row r="4" spans="1:20" x14ac:dyDescent="0.2">
      <c r="A4" s="2" t="s">
        <v>1055</v>
      </c>
      <c r="B4" s="2" t="s">
        <v>35</v>
      </c>
      <c r="C4" s="3">
        <v>39.5833333333333</v>
      </c>
      <c r="D4" s="3">
        <v>100</v>
      </c>
      <c r="E4" s="3">
        <v>68.100810081008106</v>
      </c>
      <c r="F4" s="3">
        <v>100</v>
      </c>
      <c r="G4" s="3">
        <v>100</v>
      </c>
      <c r="H4" s="3">
        <v>100</v>
      </c>
      <c r="I4" s="3">
        <v>100</v>
      </c>
      <c r="J4" s="3">
        <v>100</v>
      </c>
      <c r="K4" s="3">
        <v>1007.85710042857</v>
      </c>
      <c r="L4" s="3">
        <v>100</v>
      </c>
      <c r="M4" s="3">
        <v>1005.78947368421</v>
      </c>
      <c r="N4" s="3">
        <v>100</v>
      </c>
      <c r="O4" s="3">
        <v>100</v>
      </c>
      <c r="P4" s="3">
        <v>100</v>
      </c>
      <c r="Q4" s="3">
        <v>100</v>
      </c>
      <c r="R4" s="3">
        <v>100</v>
      </c>
      <c r="S4" s="3"/>
      <c r="T4" s="3"/>
    </row>
    <row r="5" spans="1:20" x14ac:dyDescent="0.2">
      <c r="A5" s="2" t="s">
        <v>1056</v>
      </c>
      <c r="B5" s="2" t="s">
        <v>37</v>
      </c>
      <c r="C5" s="3">
        <v>94.6428571004285</v>
      </c>
      <c r="D5" s="3">
        <v>100</v>
      </c>
      <c r="E5" s="3">
        <v>100</v>
      </c>
      <c r="F5" s="3">
        <v>100</v>
      </c>
      <c r="G5" s="3">
        <v>100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2" t="s">
        <v>1057</v>
      </c>
      <c r="B6" s="2" t="s">
        <v>39</v>
      </c>
      <c r="C6" s="3">
        <v>93.232558100395295</v>
      </c>
      <c r="D6" s="3">
        <v>8</v>
      </c>
      <c r="E6" s="3">
        <v>100</v>
      </c>
      <c r="F6" s="3">
        <v>86.956521007391004</v>
      </c>
      <c r="G6" s="3">
        <v>100</v>
      </c>
      <c r="H6" s="3">
        <v>85</v>
      </c>
      <c r="I6" s="3">
        <v>8100.8100810080996</v>
      </c>
      <c r="J6" s="3">
        <v>100</v>
      </c>
      <c r="K6" s="3">
        <v>100</v>
      </c>
      <c r="L6" s="3">
        <v>100</v>
      </c>
      <c r="M6" s="3">
        <v>100</v>
      </c>
      <c r="N6" s="3">
        <v>100</v>
      </c>
      <c r="O6" s="3">
        <v>100</v>
      </c>
      <c r="P6" s="3">
        <v>7.8333333333333002</v>
      </c>
      <c r="Q6" s="3">
        <v>100</v>
      </c>
      <c r="R6" s="3">
        <v>100</v>
      </c>
      <c r="S6" s="3"/>
      <c r="T6" s="3"/>
    </row>
    <row r="7" spans="1:20" x14ac:dyDescent="0.2">
      <c r="A7" s="2" t="s">
        <v>1058</v>
      </c>
      <c r="B7" s="2" t="s">
        <v>41</v>
      </c>
      <c r="C7" s="3">
        <v>94.285710042857104</v>
      </c>
      <c r="D7" s="3">
        <v>100</v>
      </c>
      <c r="E7" s="3">
        <v>8100.25</v>
      </c>
      <c r="F7" s="3">
        <v>100</v>
      </c>
      <c r="G7" s="3">
        <v>100</v>
      </c>
      <c r="H7" s="3">
        <v>46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N7" s="3">
        <v>100</v>
      </c>
      <c r="O7" s="3">
        <v>100</v>
      </c>
      <c r="P7" s="3">
        <v>100</v>
      </c>
      <c r="Q7" s="3">
        <v>100</v>
      </c>
      <c r="R7" s="3">
        <v>100</v>
      </c>
      <c r="S7" s="3"/>
      <c r="T7" s="3"/>
    </row>
    <row r="8" spans="1:20" x14ac:dyDescent="0.2">
      <c r="A8" s="2" t="s">
        <v>1059</v>
      </c>
      <c r="B8" s="2" t="s">
        <v>43</v>
      </c>
      <c r="C8" s="3">
        <v>63.3928571004285</v>
      </c>
      <c r="D8" s="3">
        <v>8.95238952389</v>
      </c>
      <c r="E8" s="3">
        <v>100</v>
      </c>
      <c r="F8" s="3">
        <v>100</v>
      </c>
      <c r="G8" s="3">
        <v>78.947368421005194</v>
      </c>
      <c r="H8" s="3">
        <v>9.4761009476100906</v>
      </c>
      <c r="I8" s="3">
        <v>1008.75</v>
      </c>
      <c r="J8" s="3">
        <v>2100.73910034347</v>
      </c>
      <c r="K8" s="3">
        <v>1008</v>
      </c>
      <c r="L8" s="3">
        <v>25</v>
      </c>
      <c r="M8" s="3">
        <v>67.857100428571002</v>
      </c>
      <c r="N8" s="3">
        <v>100</v>
      </c>
      <c r="O8" s="3">
        <v>36.363636363636303</v>
      </c>
      <c r="P8" s="3">
        <v>100</v>
      </c>
      <c r="Q8" s="3">
        <v>100</v>
      </c>
      <c r="R8" s="3"/>
      <c r="S8" s="3"/>
      <c r="T8" s="3"/>
    </row>
    <row r="9" spans="1:20" x14ac:dyDescent="0.2">
      <c r="A9" s="2" t="s">
        <v>1060</v>
      </c>
      <c r="B9" s="2" t="s">
        <v>45</v>
      </c>
      <c r="C9" s="3">
        <v>25</v>
      </c>
      <c r="D9" s="3">
        <v>100</v>
      </c>
      <c r="E9" s="3">
        <v>2100.42857100428</v>
      </c>
      <c r="F9" s="3">
        <v>1006</v>
      </c>
      <c r="G9" s="3">
        <v>73.684210052631002</v>
      </c>
      <c r="H9" s="3">
        <v>72.727272727272705</v>
      </c>
      <c r="I9" s="3">
        <v>2.5882352941000999</v>
      </c>
      <c r="J9" s="3">
        <v>26.475882352940999</v>
      </c>
      <c r="K9" s="3">
        <v>100</v>
      </c>
      <c r="L9" s="3">
        <v>1004.28571004285</v>
      </c>
      <c r="M9" s="3">
        <v>8.3333333333333304</v>
      </c>
      <c r="N9" s="3">
        <v>86.842100526310006</v>
      </c>
      <c r="O9" s="3">
        <v>100</v>
      </c>
      <c r="P9" s="3">
        <v>100</v>
      </c>
      <c r="Q9" s="3">
        <v>86.100100100100093</v>
      </c>
      <c r="R9" s="3">
        <v>100</v>
      </c>
      <c r="S9" s="3">
        <v>9</v>
      </c>
      <c r="T9" s="3">
        <v>100</v>
      </c>
    </row>
    <row r="10" spans="1:20" x14ac:dyDescent="0.2">
      <c r="A10" s="2" t="s">
        <v>1061</v>
      </c>
      <c r="B10" s="2" t="s">
        <v>47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  <c r="I10" s="3">
        <v>100</v>
      </c>
      <c r="J10" s="3">
        <v>100</v>
      </c>
      <c r="K10" s="3">
        <v>100</v>
      </c>
      <c r="L10" s="3">
        <v>100</v>
      </c>
      <c r="M10" s="3">
        <v>100</v>
      </c>
      <c r="N10" s="3">
        <v>100</v>
      </c>
      <c r="O10" s="3">
        <v>100</v>
      </c>
      <c r="P10" s="3">
        <v>5</v>
      </c>
      <c r="Q10" s="3"/>
      <c r="R10" s="3"/>
      <c r="S10" s="3"/>
      <c r="T10" s="3"/>
    </row>
    <row r="11" spans="1:20" x14ac:dyDescent="0.2">
      <c r="A11" s="2" t="s">
        <v>1062</v>
      </c>
      <c r="B11" s="2" t="s">
        <v>49</v>
      </c>
      <c r="C11" s="3">
        <v>100</v>
      </c>
      <c r="D11" s="3">
        <v>100</v>
      </c>
      <c r="E11" s="3">
        <v>100</v>
      </c>
      <c r="F11" s="3">
        <v>100</v>
      </c>
      <c r="G11" s="3">
        <v>100</v>
      </c>
      <c r="H11" s="3">
        <v>100</v>
      </c>
      <c r="I11" s="3">
        <v>100</v>
      </c>
      <c r="J11" s="3">
        <v>63.793100344827501</v>
      </c>
      <c r="K11" s="3">
        <v>100</v>
      </c>
      <c r="L11" s="3">
        <v>100</v>
      </c>
      <c r="M11" s="3">
        <v>100</v>
      </c>
      <c r="N11" s="3"/>
      <c r="O11" s="3"/>
      <c r="P11" s="3"/>
      <c r="Q11" s="3"/>
      <c r="R11" s="3"/>
      <c r="S11" s="3"/>
      <c r="T11" s="3"/>
    </row>
    <row r="12" spans="1:20" x14ac:dyDescent="0.2">
      <c r="A12" s="2" t="s">
        <v>1063</v>
      </c>
      <c r="B12" s="2" t="s">
        <v>51</v>
      </c>
      <c r="C12" s="3">
        <v>100</v>
      </c>
      <c r="D12" s="3">
        <v>8</v>
      </c>
      <c r="E12" s="3">
        <v>100</v>
      </c>
      <c r="F12" s="3">
        <v>100</v>
      </c>
      <c r="G12" s="3">
        <v>100</v>
      </c>
      <c r="H12" s="3">
        <v>100</v>
      </c>
      <c r="I12" s="3">
        <v>8100.8100810080996</v>
      </c>
      <c r="J12" s="3">
        <v>82.352941001007594</v>
      </c>
      <c r="K12" s="3">
        <v>3</v>
      </c>
      <c r="L12" s="3">
        <v>47.2222222222222</v>
      </c>
      <c r="M12" s="3">
        <v>28.100249999999999</v>
      </c>
      <c r="N12" s="3">
        <v>100</v>
      </c>
      <c r="O12" s="3">
        <v>8</v>
      </c>
      <c r="P12" s="3">
        <v>100</v>
      </c>
      <c r="Q12" s="3">
        <v>88.461005384610004</v>
      </c>
      <c r="R12" s="3"/>
      <c r="S12" s="3"/>
      <c r="T12" s="3"/>
    </row>
    <row r="13" spans="1:20" x14ac:dyDescent="0.2">
      <c r="A13" s="2" t="s">
        <v>1064</v>
      </c>
      <c r="B13" s="2" t="s">
        <v>53</v>
      </c>
      <c r="C13" s="3">
        <v>100</v>
      </c>
      <c r="D13" s="3">
        <v>100</v>
      </c>
      <c r="E13" s="3">
        <v>100</v>
      </c>
      <c r="F13" s="3">
        <v>100</v>
      </c>
      <c r="G13" s="3">
        <v>100</v>
      </c>
      <c r="H13" s="3">
        <v>23.3333333333333</v>
      </c>
      <c r="I13" s="3">
        <v>65.210073910034296</v>
      </c>
      <c r="J13" s="3">
        <v>33.3333333333333</v>
      </c>
      <c r="K13" s="3">
        <v>100</v>
      </c>
      <c r="L13" s="3">
        <v>100</v>
      </c>
      <c r="M13" s="3">
        <v>100</v>
      </c>
      <c r="N13" s="3">
        <v>100</v>
      </c>
      <c r="O13" s="3"/>
      <c r="P13" s="3"/>
      <c r="Q13" s="3"/>
      <c r="R13" s="3"/>
      <c r="S13" s="3"/>
      <c r="T13" s="3"/>
    </row>
    <row r="14" spans="1:20" x14ac:dyDescent="0.2">
      <c r="A14" s="2" t="s">
        <v>1065</v>
      </c>
      <c r="B14" s="2" t="s">
        <v>55</v>
      </c>
      <c r="C14" s="3">
        <v>1006.7100428571</v>
      </c>
      <c r="D14" s="3">
        <v>100</v>
      </c>
      <c r="E14" s="3">
        <v>1004</v>
      </c>
      <c r="F14" s="3">
        <v>82.5</v>
      </c>
      <c r="G14" s="3">
        <v>78.947368421005194</v>
      </c>
      <c r="H14" s="3">
        <v>100</v>
      </c>
      <c r="I14" s="3">
        <v>100</v>
      </c>
      <c r="J14" s="3">
        <v>100</v>
      </c>
      <c r="K14" s="3">
        <v>100</v>
      </c>
      <c r="L14" s="3">
        <v>66.6666666666666</v>
      </c>
      <c r="M14" s="3">
        <v>100</v>
      </c>
      <c r="N14" s="3"/>
      <c r="O14" s="3"/>
      <c r="P14" s="3"/>
      <c r="Q14" s="3"/>
      <c r="R14" s="3"/>
      <c r="S14" s="3"/>
      <c r="T14" s="3"/>
    </row>
    <row r="15" spans="1:20" x14ac:dyDescent="0.2">
      <c r="A15" s="2" t="s">
        <v>1066</v>
      </c>
      <c r="B15" s="2" t="s">
        <v>57</v>
      </c>
      <c r="C15" s="3">
        <v>0.92592592592592504</v>
      </c>
      <c r="D15" s="3">
        <v>1007.10052631005</v>
      </c>
      <c r="E15" s="3">
        <v>4.5454545450000001</v>
      </c>
      <c r="F15" s="3">
        <v>68.100810081008106</v>
      </c>
      <c r="G15" s="3">
        <v>100</v>
      </c>
      <c r="H15" s="3">
        <v>100</v>
      </c>
      <c r="I15" s="3">
        <v>87.7777777777777</v>
      </c>
      <c r="J15" s="3">
        <v>62.100951002100899</v>
      </c>
      <c r="K15" s="3">
        <v>58.3333333333333</v>
      </c>
      <c r="L15" s="3">
        <v>100</v>
      </c>
      <c r="M15" s="3">
        <v>56.451006100293199</v>
      </c>
      <c r="N15" s="3">
        <v>100</v>
      </c>
      <c r="O15" s="3">
        <v>100</v>
      </c>
      <c r="P15" s="3"/>
      <c r="Q15" s="3"/>
      <c r="R15" s="3"/>
      <c r="S15" s="3"/>
      <c r="T15" s="3"/>
    </row>
    <row r="16" spans="1:20" x14ac:dyDescent="0.2">
      <c r="A16" s="2" t="s">
        <v>1067</v>
      </c>
      <c r="B16" s="2" t="s">
        <v>59</v>
      </c>
      <c r="C16" s="3">
        <v>9.7894736842100496</v>
      </c>
      <c r="D16" s="3">
        <v>8100.8100810080996</v>
      </c>
      <c r="E16" s="3">
        <v>100</v>
      </c>
      <c r="F16" s="3">
        <v>100</v>
      </c>
      <c r="G16" s="3">
        <v>100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2" t="s">
        <v>1068</v>
      </c>
      <c r="B17" s="2" t="s">
        <v>61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  <c r="I17" s="3">
        <v>100</v>
      </c>
      <c r="J17" s="3">
        <v>100</v>
      </c>
      <c r="K17" s="3">
        <v>100</v>
      </c>
      <c r="L17" s="3">
        <v>100</v>
      </c>
      <c r="M17" s="3">
        <v>100</v>
      </c>
      <c r="N17" s="3"/>
      <c r="O17" s="3"/>
      <c r="P17" s="3"/>
      <c r="Q17" s="3"/>
      <c r="R17" s="3"/>
      <c r="S17" s="3"/>
      <c r="T17" s="3"/>
    </row>
    <row r="18" spans="1:20" x14ac:dyDescent="0.2">
      <c r="A18" s="2" t="s">
        <v>1069</v>
      </c>
      <c r="B18" s="2" t="s">
        <v>63</v>
      </c>
      <c r="C18" s="3">
        <v>9100.6666666666606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3">
        <v>100</v>
      </c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2" t="s">
        <v>1070</v>
      </c>
      <c r="B19" s="2" t="s">
        <v>65</v>
      </c>
      <c r="C19" s="3">
        <v>65.789473684209995</v>
      </c>
      <c r="D19" s="3">
        <v>100</v>
      </c>
      <c r="E19" s="3">
        <v>100</v>
      </c>
      <c r="F19" s="3">
        <v>100</v>
      </c>
      <c r="G19" s="3">
        <v>100</v>
      </c>
      <c r="H19" s="3">
        <v>95.238952389519994</v>
      </c>
      <c r="I19" s="3">
        <v>42.5</v>
      </c>
      <c r="J19" s="3">
        <v>23.529410010076401</v>
      </c>
      <c r="K19" s="3">
        <v>100</v>
      </c>
      <c r="L19" s="3">
        <v>58.3333333333333</v>
      </c>
      <c r="M19" s="3">
        <v>100</v>
      </c>
      <c r="N19" s="3">
        <v>100</v>
      </c>
      <c r="O19" s="3"/>
      <c r="P19" s="3"/>
      <c r="Q19" s="3"/>
      <c r="R19" s="3"/>
      <c r="S19" s="3"/>
      <c r="T19" s="3"/>
    </row>
    <row r="20" spans="1:20" x14ac:dyDescent="0.2">
      <c r="A20" s="2" t="s">
        <v>1071</v>
      </c>
      <c r="B20" s="2" t="s">
        <v>67</v>
      </c>
      <c r="C20" s="3">
        <v>9.9999999000000006</v>
      </c>
      <c r="D20" s="3">
        <v>100</v>
      </c>
      <c r="E20" s="3">
        <v>100</v>
      </c>
      <c r="F20" s="3">
        <v>100</v>
      </c>
      <c r="G20" s="3">
        <v>100</v>
      </c>
      <c r="H20" s="3">
        <v>100</v>
      </c>
      <c r="I20" s="3">
        <v>100</v>
      </c>
      <c r="J20" s="3">
        <v>100</v>
      </c>
      <c r="K20" s="3">
        <v>5</v>
      </c>
      <c r="L20" s="3">
        <v>100</v>
      </c>
      <c r="M20" s="3">
        <v>100</v>
      </c>
      <c r="N20" s="3"/>
      <c r="O20" s="3"/>
      <c r="P20" s="3"/>
      <c r="Q20" s="3"/>
      <c r="R20" s="3"/>
      <c r="S20" s="3"/>
      <c r="T20" s="3"/>
    </row>
    <row r="21" spans="1:20" x14ac:dyDescent="0.2">
      <c r="A21" s="2" t="s">
        <v>1072</v>
      </c>
      <c r="B21" s="2" t="s">
        <v>69</v>
      </c>
      <c r="C21" s="3">
        <v>94.6428571004285</v>
      </c>
      <c r="D21" s="3">
        <v>100</v>
      </c>
      <c r="E21" s="3">
        <v>100</v>
      </c>
      <c r="F21" s="3">
        <v>95</v>
      </c>
      <c r="G21" s="3">
        <v>100</v>
      </c>
      <c r="H21" s="3">
        <v>9.4761009476100906</v>
      </c>
      <c r="I21" s="3">
        <v>100</v>
      </c>
      <c r="J21" s="3">
        <v>100</v>
      </c>
      <c r="K21" s="3">
        <v>7</v>
      </c>
      <c r="L21" s="3">
        <v>77.7777777777777</v>
      </c>
      <c r="M21" s="3">
        <v>100</v>
      </c>
      <c r="N21" s="3">
        <v>100</v>
      </c>
      <c r="O21" s="3">
        <v>100</v>
      </c>
      <c r="P21" s="3">
        <v>37.5</v>
      </c>
      <c r="Q21" s="3">
        <v>100</v>
      </c>
      <c r="R21" s="3">
        <v>88.8888888888888</v>
      </c>
      <c r="S21" s="3"/>
      <c r="T21" s="3"/>
    </row>
    <row r="22" spans="1:20" x14ac:dyDescent="0.2">
      <c r="A22" s="2" t="s">
        <v>1073</v>
      </c>
      <c r="B22" s="2" t="s">
        <v>71</v>
      </c>
      <c r="C22" s="3">
        <v>43.232558100395302</v>
      </c>
      <c r="D22" s="3">
        <v>48</v>
      </c>
      <c r="E22" s="3">
        <v>82.5</v>
      </c>
      <c r="F22" s="3">
        <v>100</v>
      </c>
      <c r="G22" s="3">
        <v>100</v>
      </c>
      <c r="H22" s="3">
        <v>85</v>
      </c>
      <c r="I22" s="3">
        <v>8100.8100810080996</v>
      </c>
      <c r="J22" s="3">
        <v>82.352941001007594</v>
      </c>
      <c r="K22" s="3">
        <v>100</v>
      </c>
      <c r="L22" s="3">
        <v>100</v>
      </c>
      <c r="M22" s="3">
        <v>100</v>
      </c>
      <c r="N22" s="3">
        <v>100</v>
      </c>
      <c r="O22" s="3"/>
      <c r="P22" s="3"/>
      <c r="Q22" s="3"/>
      <c r="R22" s="3"/>
      <c r="S22" s="3"/>
      <c r="T22" s="3"/>
    </row>
    <row r="23" spans="1:20" x14ac:dyDescent="0.2">
      <c r="A23" s="2" t="s">
        <v>1074</v>
      </c>
      <c r="B23" s="2" t="s">
        <v>73</v>
      </c>
      <c r="C23" s="3">
        <v>100</v>
      </c>
      <c r="D23" s="3">
        <v>100</v>
      </c>
      <c r="E23" s="3">
        <v>100</v>
      </c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  <c r="L23" s="3">
        <v>100</v>
      </c>
      <c r="M23" s="3">
        <v>100</v>
      </c>
      <c r="N23" s="3">
        <v>100</v>
      </c>
      <c r="O23" s="3">
        <v>100</v>
      </c>
      <c r="P23" s="3">
        <v>8100.25</v>
      </c>
      <c r="Q23" s="3">
        <v>100</v>
      </c>
      <c r="R23" s="3">
        <v>100</v>
      </c>
      <c r="S23" s="3">
        <v>100</v>
      </c>
      <c r="T23" s="3">
        <v>100</v>
      </c>
    </row>
    <row r="24" spans="1:20" x14ac:dyDescent="0.2">
      <c r="A24" s="2" t="s">
        <v>1075</v>
      </c>
      <c r="B24" s="2" t="s">
        <v>75</v>
      </c>
      <c r="C24" s="3">
        <v>68.681003100868097</v>
      </c>
      <c r="D24" s="3">
        <v>100</v>
      </c>
      <c r="E24" s="3">
        <v>100</v>
      </c>
      <c r="F24" s="3">
        <v>82.5</v>
      </c>
      <c r="G24" s="3">
        <v>100</v>
      </c>
      <c r="H24" s="3">
        <v>65.210073910034296</v>
      </c>
      <c r="I24" s="3">
        <v>5100.6666666666597</v>
      </c>
      <c r="J24" s="3">
        <v>1007.39100343478</v>
      </c>
      <c r="K24" s="3">
        <v>63.636363636363598</v>
      </c>
      <c r="L24" s="3">
        <v>100.294100100764</v>
      </c>
      <c r="M24" s="3">
        <v>3100.8100810081</v>
      </c>
      <c r="N24" s="3">
        <v>5.55555555555555</v>
      </c>
      <c r="O24" s="3">
        <v>32.692376923760001</v>
      </c>
      <c r="P24" s="3">
        <v>100</v>
      </c>
      <c r="Q24" s="3">
        <v>93.3333333333333</v>
      </c>
      <c r="R24" s="3">
        <v>8.7692376923699999</v>
      </c>
      <c r="S24" s="3"/>
      <c r="T24" s="3"/>
    </row>
    <row r="25" spans="1:20" x14ac:dyDescent="0.2">
      <c r="A25" s="2" t="s">
        <v>1076</v>
      </c>
      <c r="B25" s="2" t="s">
        <v>77</v>
      </c>
      <c r="C25" s="3">
        <v>100</v>
      </c>
      <c r="D25" s="3">
        <v>100</v>
      </c>
      <c r="E25" s="3">
        <v>100</v>
      </c>
      <c r="F25" s="3">
        <v>100</v>
      </c>
      <c r="G25" s="3">
        <v>100</v>
      </c>
      <c r="H25" s="3">
        <v>100</v>
      </c>
      <c r="I25" s="3">
        <v>100</v>
      </c>
      <c r="J25" s="3">
        <v>100</v>
      </c>
      <c r="K25" s="3">
        <v>100</v>
      </c>
      <c r="L25" s="3">
        <v>88.796774100935394</v>
      </c>
      <c r="M25" s="3">
        <v>100</v>
      </c>
      <c r="N25" s="3">
        <v>100</v>
      </c>
      <c r="O25" s="3">
        <v>100</v>
      </c>
      <c r="P25" s="3">
        <v>100</v>
      </c>
      <c r="Q25" s="3">
        <v>100</v>
      </c>
      <c r="R25" s="3">
        <v>100</v>
      </c>
      <c r="S25" s="3">
        <v>100</v>
      </c>
      <c r="T25" s="3">
        <v>100</v>
      </c>
    </row>
    <row r="26" spans="1:20" x14ac:dyDescent="0.2">
      <c r="A26" s="2" t="s">
        <v>1077</v>
      </c>
      <c r="B26" s="2" t="s">
        <v>79</v>
      </c>
      <c r="C26" s="3">
        <v>9100.6666666666606</v>
      </c>
      <c r="D26" s="3">
        <v>100</v>
      </c>
      <c r="E26" s="3">
        <v>66.6666666666666</v>
      </c>
      <c r="F26" s="3">
        <v>83.3333333333333</v>
      </c>
      <c r="G26" s="3">
        <v>35.710042857100397</v>
      </c>
      <c r="H26" s="3">
        <v>84.610053846100499</v>
      </c>
      <c r="I26" s="3">
        <v>75</v>
      </c>
      <c r="J26" s="3">
        <v>8.7692376923699999</v>
      </c>
      <c r="K26" s="3">
        <v>45.8333333333333</v>
      </c>
      <c r="L26" s="3">
        <v>23.3333333333333</v>
      </c>
      <c r="M26" s="3">
        <v>4.9999998999999997</v>
      </c>
      <c r="N26" s="3">
        <v>92.857100428571002</v>
      </c>
      <c r="O26" s="3">
        <v>100</v>
      </c>
      <c r="P26" s="3">
        <v>83.3333333333333</v>
      </c>
      <c r="Q26" s="3">
        <v>100</v>
      </c>
      <c r="R26" s="3"/>
      <c r="S26" s="3"/>
      <c r="T26" s="3"/>
    </row>
    <row r="27" spans="1:20" x14ac:dyDescent="0.2">
      <c r="A27" s="2" t="s">
        <v>1078</v>
      </c>
      <c r="B27" s="2" t="s">
        <v>81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>
        <v>100</v>
      </c>
      <c r="I27" s="3">
        <v>100</v>
      </c>
      <c r="J27" s="3">
        <v>100</v>
      </c>
      <c r="K27" s="3">
        <v>100</v>
      </c>
      <c r="L27" s="3">
        <v>100</v>
      </c>
      <c r="M27" s="3">
        <v>100</v>
      </c>
      <c r="N27" s="3">
        <v>27.272727272727199</v>
      </c>
      <c r="O27" s="3">
        <v>100</v>
      </c>
      <c r="P27" s="3">
        <v>100</v>
      </c>
      <c r="Q27" s="3">
        <v>100</v>
      </c>
      <c r="R27" s="3">
        <v>100</v>
      </c>
      <c r="S27" s="3"/>
      <c r="T27" s="3"/>
    </row>
    <row r="28" spans="1:20" x14ac:dyDescent="0.2">
      <c r="A28" s="2" t="s">
        <v>1079</v>
      </c>
      <c r="B28" s="2" t="s">
        <v>83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>
        <v>100</v>
      </c>
      <c r="I28" s="3">
        <v>100</v>
      </c>
      <c r="J28" s="3">
        <v>100</v>
      </c>
      <c r="K28" s="3">
        <v>100</v>
      </c>
      <c r="L28" s="3">
        <v>100</v>
      </c>
      <c r="M28" s="3">
        <v>100</v>
      </c>
      <c r="N28" s="3">
        <v>6.6666666666666599</v>
      </c>
      <c r="O28" s="3">
        <v>87.5</v>
      </c>
      <c r="P28" s="3"/>
      <c r="Q28" s="3"/>
      <c r="R28" s="3"/>
      <c r="S28" s="3"/>
      <c r="T28" s="3"/>
    </row>
    <row r="29" spans="1:20" x14ac:dyDescent="0.2">
      <c r="A29" s="2" t="s">
        <v>1080</v>
      </c>
      <c r="B29" s="2" t="s">
        <v>85</v>
      </c>
      <c r="C29" s="3">
        <v>100</v>
      </c>
      <c r="D29" s="3">
        <v>100</v>
      </c>
      <c r="E29" s="3">
        <v>100</v>
      </c>
      <c r="F29" s="3">
        <v>1006.66666666666</v>
      </c>
      <c r="G29" s="3">
        <v>100</v>
      </c>
      <c r="H29" s="3">
        <v>100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2" t="s">
        <v>1081</v>
      </c>
      <c r="B30" s="2" t="s">
        <v>87</v>
      </c>
      <c r="C30" s="3">
        <v>89.5833333333333</v>
      </c>
      <c r="D30" s="3">
        <v>100</v>
      </c>
      <c r="E30" s="3">
        <v>68.100810081008106</v>
      </c>
      <c r="F30" s="3">
        <v>78.571004285710004</v>
      </c>
      <c r="G30" s="3">
        <v>100</v>
      </c>
      <c r="H30" s="3">
        <v>44.237692376920002</v>
      </c>
      <c r="I30" s="3">
        <v>1005.625</v>
      </c>
      <c r="J30" s="3">
        <v>3.95238952389</v>
      </c>
      <c r="K30" s="3">
        <v>6.7100428571004196</v>
      </c>
      <c r="L30" s="3">
        <v>1007.74100935483</v>
      </c>
      <c r="M30" s="3">
        <v>100</v>
      </c>
      <c r="N30" s="3">
        <v>100</v>
      </c>
      <c r="O30" s="3">
        <v>100</v>
      </c>
      <c r="P30" s="3">
        <v>84.210052631005695</v>
      </c>
      <c r="Q30" s="3">
        <v>79.100666666666598</v>
      </c>
      <c r="R30" s="3">
        <v>87.5</v>
      </c>
      <c r="S30" s="3">
        <v>88.8888888888888</v>
      </c>
      <c r="T30" s="3">
        <v>100</v>
      </c>
    </row>
    <row r="31" spans="1:20" x14ac:dyDescent="0.2">
      <c r="A31" s="2" t="s">
        <v>1082</v>
      </c>
      <c r="B31" s="2" t="s">
        <v>89</v>
      </c>
      <c r="C31" s="3">
        <v>100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  <c r="K31" s="3">
        <v>88.796774100935394</v>
      </c>
      <c r="L31" s="3">
        <v>100</v>
      </c>
      <c r="M31" s="3">
        <v>83.3333333333333</v>
      </c>
      <c r="N31" s="3">
        <v>83.3333333333333</v>
      </c>
      <c r="O31" s="3">
        <v>100</v>
      </c>
      <c r="P31" s="3">
        <v>100</v>
      </c>
      <c r="Q31" s="3">
        <v>100</v>
      </c>
      <c r="R31" s="3">
        <v>100</v>
      </c>
      <c r="S31" s="3">
        <v>100</v>
      </c>
      <c r="T31" s="3"/>
    </row>
    <row r="32" spans="1:20" x14ac:dyDescent="0.2">
      <c r="A32" s="2" t="s">
        <v>1083</v>
      </c>
      <c r="B32" s="2" t="s">
        <v>91</v>
      </c>
      <c r="C32" s="3">
        <v>100</v>
      </c>
      <c r="D32" s="3">
        <v>100</v>
      </c>
      <c r="E32" s="3">
        <v>100</v>
      </c>
      <c r="F32" s="3">
        <v>100</v>
      </c>
      <c r="G32" s="3">
        <v>100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2" t="s">
        <v>1084</v>
      </c>
      <c r="B33" s="2" t="s">
        <v>93</v>
      </c>
      <c r="C33" s="3">
        <v>1009.62253100645</v>
      </c>
      <c r="D33" s="3">
        <v>23.636363636363601</v>
      </c>
      <c r="E33" s="3">
        <v>100</v>
      </c>
      <c r="F33" s="3">
        <v>100</v>
      </c>
      <c r="G33" s="3">
        <v>100</v>
      </c>
      <c r="H33" s="3">
        <v>100</v>
      </c>
      <c r="I33" s="3">
        <v>84.782686956521005</v>
      </c>
      <c r="J33" s="3">
        <v>4.5454545454545396</v>
      </c>
      <c r="K33" s="3">
        <v>42.647588235294002</v>
      </c>
      <c r="L33" s="3">
        <v>63.636363636363598</v>
      </c>
      <c r="M33" s="3">
        <v>100</v>
      </c>
      <c r="N33" s="3"/>
      <c r="O33" s="3"/>
      <c r="P33" s="3"/>
      <c r="Q33" s="3"/>
      <c r="R33" s="3"/>
      <c r="S33" s="3"/>
      <c r="T33" s="3"/>
    </row>
    <row r="34" spans="1:20" x14ac:dyDescent="0.2">
      <c r="A34" s="2" t="s">
        <v>1085</v>
      </c>
      <c r="B34" s="2" t="s">
        <v>95</v>
      </c>
      <c r="C34" s="3">
        <v>100</v>
      </c>
      <c r="D34" s="3">
        <v>100</v>
      </c>
      <c r="E34" s="3">
        <v>100</v>
      </c>
      <c r="F34" s="3">
        <v>100</v>
      </c>
      <c r="G34" s="3">
        <v>100</v>
      </c>
      <c r="H34" s="3">
        <v>100</v>
      </c>
      <c r="I34" s="3">
        <v>100</v>
      </c>
      <c r="J34" s="3">
        <v>100</v>
      </c>
      <c r="K34" s="3">
        <v>100</v>
      </c>
      <c r="L34" s="3">
        <v>100</v>
      </c>
      <c r="M34" s="3">
        <v>100</v>
      </c>
      <c r="N34" s="3">
        <v>100</v>
      </c>
      <c r="O34" s="3">
        <v>100</v>
      </c>
      <c r="P34" s="3">
        <v>100</v>
      </c>
      <c r="Q34" s="3"/>
      <c r="R34" s="3"/>
      <c r="S34" s="3"/>
      <c r="T34" s="3"/>
    </row>
    <row r="35" spans="1:20" x14ac:dyDescent="0.2">
      <c r="A35" s="2" t="s">
        <v>1086</v>
      </c>
      <c r="B35" s="2" t="s">
        <v>97</v>
      </c>
      <c r="C35" s="3">
        <v>1002.25310064556</v>
      </c>
      <c r="D35" s="3">
        <v>100</v>
      </c>
      <c r="E35" s="3">
        <v>22.5</v>
      </c>
      <c r="F35" s="3">
        <v>1005.51007241003</v>
      </c>
      <c r="G35" s="3">
        <v>100</v>
      </c>
      <c r="H35" s="3">
        <v>7100.6666666666597</v>
      </c>
      <c r="I35" s="3">
        <v>5</v>
      </c>
      <c r="J35" s="3">
        <v>9.9999999000000006</v>
      </c>
      <c r="K35" s="3">
        <v>89.758823529409995</v>
      </c>
      <c r="L35" s="3">
        <v>8100.8100810080996</v>
      </c>
      <c r="M35" s="3">
        <v>66.6666666666666</v>
      </c>
      <c r="N35" s="3">
        <v>63.461005384609997</v>
      </c>
      <c r="O35" s="3">
        <v>100</v>
      </c>
      <c r="P35" s="3">
        <v>100</v>
      </c>
      <c r="Q35" s="3"/>
      <c r="R35" s="3"/>
      <c r="S35" s="3"/>
      <c r="T35" s="3"/>
    </row>
    <row r="36" spans="1:20" x14ac:dyDescent="0.2">
      <c r="A36" s="2" t="s">
        <v>1087</v>
      </c>
      <c r="B36" s="2" t="s">
        <v>99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  <c r="H36" s="3">
        <v>100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2" t="s">
        <v>1088</v>
      </c>
      <c r="B37" s="2" t="s">
        <v>101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  <c r="L37" s="3">
        <v>100</v>
      </c>
      <c r="M37" s="3">
        <v>100</v>
      </c>
      <c r="N37" s="3">
        <v>100</v>
      </c>
      <c r="O37" s="3">
        <v>100</v>
      </c>
      <c r="P37" s="3">
        <v>100</v>
      </c>
      <c r="Q37" s="3"/>
      <c r="R37" s="3"/>
      <c r="S37" s="3"/>
      <c r="T37" s="3"/>
    </row>
    <row r="38" spans="1:20" x14ac:dyDescent="0.2">
      <c r="A38" s="2" t="s">
        <v>1089</v>
      </c>
      <c r="B38" s="2" t="s">
        <v>103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>
        <v>83.695652100739096</v>
      </c>
      <c r="I38" s="3">
        <v>67.3333333333333</v>
      </c>
      <c r="J38" s="3">
        <v>100</v>
      </c>
      <c r="K38" s="3">
        <v>76.510051005100493</v>
      </c>
      <c r="L38" s="3">
        <v>36.4285710042857</v>
      </c>
      <c r="M38" s="3">
        <v>24.631007463100701</v>
      </c>
      <c r="N38" s="3">
        <v>100</v>
      </c>
      <c r="O38" s="3">
        <v>27.5</v>
      </c>
      <c r="P38" s="3">
        <v>9.9999999000000006</v>
      </c>
      <c r="Q38" s="3"/>
      <c r="R38" s="3"/>
      <c r="S38" s="3"/>
      <c r="T38" s="3"/>
    </row>
    <row r="39" spans="1:20" x14ac:dyDescent="0.2">
      <c r="A39" s="2" t="s">
        <v>1090</v>
      </c>
      <c r="B39" s="2" t="s">
        <v>105</v>
      </c>
      <c r="C39" s="3">
        <v>100</v>
      </c>
      <c r="D39" s="3">
        <v>100</v>
      </c>
      <c r="E39" s="3">
        <v>100</v>
      </c>
      <c r="F39" s="3">
        <v>100</v>
      </c>
      <c r="G39" s="3">
        <v>100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2" t="s">
        <v>1091</v>
      </c>
      <c r="B40" s="2" t="s">
        <v>107</v>
      </c>
      <c r="C40" s="3">
        <v>100</v>
      </c>
      <c r="D40" s="3">
        <v>100</v>
      </c>
      <c r="E40" s="3">
        <v>100</v>
      </c>
      <c r="F40" s="3">
        <v>100</v>
      </c>
      <c r="G40" s="3">
        <v>100</v>
      </c>
      <c r="H40" s="3">
        <v>100</v>
      </c>
      <c r="I40" s="3">
        <v>100</v>
      </c>
      <c r="J40" s="3">
        <v>9.9999999000000006</v>
      </c>
      <c r="K40" s="3">
        <v>89.758823529409995</v>
      </c>
      <c r="L40" s="3">
        <v>100</v>
      </c>
      <c r="M40" s="3">
        <v>100</v>
      </c>
      <c r="N40" s="3">
        <v>82.692376923759994</v>
      </c>
      <c r="O40" s="3">
        <v>100</v>
      </c>
      <c r="P40" s="3">
        <v>100</v>
      </c>
      <c r="Q40" s="3">
        <v>100</v>
      </c>
      <c r="R40" s="3">
        <v>100</v>
      </c>
      <c r="S40" s="3"/>
      <c r="T40" s="3"/>
    </row>
    <row r="41" spans="1:20" x14ac:dyDescent="0.2">
      <c r="A41" s="2" t="s">
        <v>1092</v>
      </c>
      <c r="B41" s="2" t="s">
        <v>109</v>
      </c>
      <c r="C41" s="3">
        <v>100</v>
      </c>
      <c r="D41" s="3">
        <v>100</v>
      </c>
      <c r="E41" s="3">
        <v>88.461005384610004</v>
      </c>
      <c r="F41" s="3">
        <v>2100.42857100428</v>
      </c>
      <c r="G41" s="3">
        <v>100</v>
      </c>
      <c r="H41" s="3">
        <v>100</v>
      </c>
      <c r="I41" s="3">
        <v>82.5</v>
      </c>
      <c r="J41" s="3">
        <v>9100.1007647588194</v>
      </c>
      <c r="K41" s="3">
        <v>6.7100428571004196</v>
      </c>
      <c r="L41" s="3">
        <v>25</v>
      </c>
      <c r="M41" s="3">
        <v>86.6666666666666</v>
      </c>
      <c r="N41" s="3">
        <v>100</v>
      </c>
      <c r="O41" s="3">
        <v>58.3333333333333</v>
      </c>
      <c r="P41" s="3">
        <v>100</v>
      </c>
      <c r="Q41" s="3">
        <v>25</v>
      </c>
      <c r="R41" s="3">
        <v>100</v>
      </c>
      <c r="S41" s="3">
        <v>100</v>
      </c>
      <c r="T41" s="3">
        <v>100</v>
      </c>
    </row>
    <row r="42" spans="1:20" x14ac:dyDescent="0.2">
      <c r="A42" s="2" t="s">
        <v>1093</v>
      </c>
      <c r="B42" s="2" t="s">
        <v>111</v>
      </c>
      <c r="C42" s="3">
        <v>6100.1001001000996</v>
      </c>
      <c r="D42" s="3">
        <v>47.674410086465102</v>
      </c>
      <c r="E42" s="3">
        <v>100</v>
      </c>
      <c r="F42" s="3">
        <v>59.610053846100499</v>
      </c>
      <c r="G42" s="3">
        <v>67.376923769230004</v>
      </c>
      <c r="H42" s="3">
        <v>73.3333333333333</v>
      </c>
      <c r="I42" s="3">
        <v>42.5</v>
      </c>
      <c r="J42" s="3">
        <v>32.510028251002801</v>
      </c>
      <c r="K42" s="3">
        <v>24.598392100568599</v>
      </c>
      <c r="L42" s="3">
        <v>24.100710042857099</v>
      </c>
      <c r="M42" s="3">
        <v>38.461005384609997</v>
      </c>
      <c r="N42" s="3">
        <v>89.743589743589695</v>
      </c>
      <c r="O42" s="3">
        <v>77.7777777777777</v>
      </c>
      <c r="P42" s="3">
        <v>1005.9999999</v>
      </c>
      <c r="Q42" s="3">
        <v>100</v>
      </c>
      <c r="R42" s="3">
        <v>100</v>
      </c>
      <c r="S42" s="3">
        <v>100</v>
      </c>
      <c r="T42" s="3">
        <v>85.710042857100404</v>
      </c>
    </row>
    <row r="43" spans="1:20" x14ac:dyDescent="0.2">
      <c r="A43" s="2" t="s">
        <v>1094</v>
      </c>
      <c r="B43" s="2" t="s">
        <v>113</v>
      </c>
      <c r="C43" s="3">
        <v>100</v>
      </c>
      <c r="D43" s="3">
        <v>85.410066666666594</v>
      </c>
      <c r="E43" s="3">
        <v>100</v>
      </c>
      <c r="F43" s="3">
        <v>1006</v>
      </c>
      <c r="G43" s="3">
        <v>100</v>
      </c>
      <c r="H43" s="3">
        <v>72.727272727272705</v>
      </c>
      <c r="I43" s="3">
        <v>73.529410010076404</v>
      </c>
      <c r="J43" s="3">
        <v>92.647588235293995</v>
      </c>
      <c r="K43" s="3">
        <v>92</v>
      </c>
      <c r="L43" s="3">
        <v>33.9285710042857</v>
      </c>
      <c r="M43" s="3">
        <v>87.5</v>
      </c>
      <c r="N43" s="3">
        <v>100</v>
      </c>
      <c r="O43" s="3">
        <v>75</v>
      </c>
      <c r="P43" s="3">
        <v>100</v>
      </c>
      <c r="Q43" s="3">
        <v>100</v>
      </c>
      <c r="R43" s="3">
        <v>100</v>
      </c>
      <c r="S43" s="3">
        <v>100</v>
      </c>
      <c r="T43" s="3">
        <v>100</v>
      </c>
    </row>
    <row r="44" spans="1:20" x14ac:dyDescent="0.2">
      <c r="A44" s="2" t="s">
        <v>1095</v>
      </c>
      <c r="B44" s="2" t="s">
        <v>115</v>
      </c>
      <c r="C44" s="3">
        <v>100</v>
      </c>
      <c r="D44" s="3">
        <v>100</v>
      </c>
      <c r="E44" s="3">
        <v>100</v>
      </c>
      <c r="F44" s="3">
        <v>100</v>
      </c>
      <c r="G44" s="3">
        <v>100</v>
      </c>
      <c r="H44" s="3">
        <v>100</v>
      </c>
      <c r="I44" s="3">
        <v>100</v>
      </c>
      <c r="J44" s="3">
        <v>100</v>
      </c>
      <c r="K44" s="3">
        <v>100</v>
      </c>
      <c r="L44" s="3">
        <v>100</v>
      </c>
      <c r="M44" s="3">
        <v>100</v>
      </c>
      <c r="N44" s="3"/>
      <c r="O44" s="3"/>
      <c r="P44" s="3"/>
      <c r="Q44" s="3"/>
      <c r="R44" s="3"/>
      <c r="S44" s="3"/>
      <c r="T44" s="3"/>
    </row>
    <row r="45" spans="1:20" x14ac:dyDescent="0.2">
      <c r="A45" s="2" t="s">
        <v>1096</v>
      </c>
      <c r="B45" s="2" t="s">
        <v>117</v>
      </c>
      <c r="C45" s="3">
        <v>1004.77272727272</v>
      </c>
      <c r="D45" s="3">
        <v>22.727272727272702</v>
      </c>
      <c r="E45" s="3">
        <v>1009.51002100951</v>
      </c>
      <c r="F45" s="3">
        <v>1004.625</v>
      </c>
      <c r="G45" s="3">
        <v>4.3846100538461004</v>
      </c>
      <c r="H45" s="3">
        <v>4.10066666666666</v>
      </c>
      <c r="I45" s="3">
        <v>100.475882352941</v>
      </c>
      <c r="J45" s="3">
        <v>22.410037931003401</v>
      </c>
      <c r="K45" s="3">
        <v>100.86956521007301</v>
      </c>
      <c r="L45" s="3">
        <v>6.25</v>
      </c>
      <c r="M45" s="3">
        <v>2</v>
      </c>
      <c r="N45" s="3">
        <v>3.10025</v>
      </c>
      <c r="O45" s="3">
        <v>58.823529410010003</v>
      </c>
      <c r="P45" s="3">
        <v>100</v>
      </c>
      <c r="Q45" s="3">
        <v>100</v>
      </c>
      <c r="R45" s="3"/>
      <c r="S45" s="3"/>
      <c r="T45" s="3"/>
    </row>
    <row r="46" spans="1:20" x14ac:dyDescent="0.2">
      <c r="A46" s="2" t="s">
        <v>1097</v>
      </c>
      <c r="B46" s="2" t="s">
        <v>119</v>
      </c>
      <c r="C46" s="3">
        <v>2.6310057894736798</v>
      </c>
      <c r="D46" s="3">
        <v>1006.66666666666</v>
      </c>
      <c r="E46" s="3">
        <v>29.4100100764758</v>
      </c>
      <c r="F46" s="3">
        <v>66.6666666666666</v>
      </c>
      <c r="G46" s="3">
        <v>37.5</v>
      </c>
      <c r="H46" s="3">
        <v>100.71004285710001</v>
      </c>
      <c r="I46" s="3">
        <v>100100.1001001</v>
      </c>
      <c r="J46" s="3">
        <v>34.375</v>
      </c>
      <c r="K46" s="3">
        <v>87.5</v>
      </c>
      <c r="L46" s="3">
        <v>38.235294100100703</v>
      </c>
      <c r="M46" s="3">
        <v>5</v>
      </c>
      <c r="N46" s="3">
        <v>8.8235294100100692</v>
      </c>
      <c r="O46" s="3">
        <v>3.5710042857100399</v>
      </c>
      <c r="P46" s="3">
        <v>28.57100428571</v>
      </c>
      <c r="Q46" s="3">
        <v>87.5</v>
      </c>
      <c r="R46" s="3">
        <v>83.3333333333333</v>
      </c>
      <c r="S46" s="3">
        <v>100</v>
      </c>
      <c r="T46" s="3">
        <v>100</v>
      </c>
    </row>
    <row r="47" spans="1:20" x14ac:dyDescent="0.2">
      <c r="A47" s="2" t="s">
        <v>1098</v>
      </c>
      <c r="B47" s="2" t="s">
        <v>121</v>
      </c>
      <c r="C47" s="3">
        <v>43.100810081008099</v>
      </c>
      <c r="D47" s="3">
        <v>5</v>
      </c>
      <c r="E47" s="3">
        <v>5</v>
      </c>
      <c r="F47" s="3">
        <v>83.3333333333333</v>
      </c>
      <c r="G47" s="3">
        <v>28.57100428571</v>
      </c>
      <c r="H47" s="3">
        <v>6.25</v>
      </c>
      <c r="I47" s="3">
        <v>4.5454545454545396</v>
      </c>
      <c r="J47" s="3">
        <v>25</v>
      </c>
      <c r="K47" s="3">
        <v>100</v>
      </c>
      <c r="L47" s="3">
        <v>4.5454545454545396</v>
      </c>
      <c r="M47" s="3">
        <v>6.25</v>
      </c>
      <c r="N47" s="3">
        <v>7.1004285710042803</v>
      </c>
      <c r="O47" s="3">
        <v>100</v>
      </c>
      <c r="P47" s="3">
        <v>8.3333333333333304</v>
      </c>
      <c r="Q47" s="3">
        <v>5.55555555555555</v>
      </c>
      <c r="R47" s="3">
        <v>25</v>
      </c>
      <c r="S47" s="3">
        <v>5</v>
      </c>
      <c r="T47" s="3">
        <v>75</v>
      </c>
    </row>
    <row r="48" spans="1:20" x14ac:dyDescent="0.2">
      <c r="A48" s="2" t="s">
        <v>1099</v>
      </c>
      <c r="B48" s="2" t="s">
        <v>123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79.545454545454504</v>
      </c>
      <c r="I48" s="3">
        <v>100</v>
      </c>
      <c r="J48" s="3">
        <v>100</v>
      </c>
      <c r="K48" s="3">
        <v>8100.3448275862602</v>
      </c>
      <c r="L48" s="3">
        <v>66.6666666666666</v>
      </c>
      <c r="M48" s="3">
        <v>100</v>
      </c>
      <c r="N48" s="3">
        <v>87.5</v>
      </c>
      <c r="O48" s="3">
        <v>100</v>
      </c>
      <c r="P48" s="3">
        <v>100</v>
      </c>
      <c r="Q48" s="3">
        <v>100</v>
      </c>
      <c r="R48" s="3">
        <v>100</v>
      </c>
      <c r="S48" s="3">
        <v>100</v>
      </c>
      <c r="T48" s="3">
        <v>100</v>
      </c>
    </row>
    <row r="49" spans="1:20" x14ac:dyDescent="0.2">
      <c r="A49" s="2" t="s">
        <v>1100</v>
      </c>
      <c r="B49" s="2" t="s">
        <v>125</v>
      </c>
      <c r="C49" s="3">
        <v>100</v>
      </c>
      <c r="D49" s="3">
        <v>100</v>
      </c>
      <c r="E49" s="3">
        <v>84.782686956521005</v>
      </c>
      <c r="F49" s="3">
        <v>100</v>
      </c>
      <c r="G49" s="3">
        <v>84.999999099999997</v>
      </c>
      <c r="H49" s="3">
        <v>84.610053846100499</v>
      </c>
      <c r="I49" s="3">
        <v>100</v>
      </c>
      <c r="J49" s="3">
        <v>100</v>
      </c>
      <c r="K49" s="3">
        <v>100</v>
      </c>
      <c r="L49" s="3">
        <v>100</v>
      </c>
      <c r="M49" s="3">
        <v>100</v>
      </c>
      <c r="N49" s="3">
        <v>8.4347826869559999</v>
      </c>
      <c r="O49" s="3">
        <v>9</v>
      </c>
      <c r="P49" s="3">
        <v>87.5</v>
      </c>
      <c r="Q49" s="3">
        <v>100</v>
      </c>
      <c r="R49" s="3">
        <v>100</v>
      </c>
      <c r="S49" s="3"/>
      <c r="T49" s="3"/>
    </row>
    <row r="50" spans="1:20" x14ac:dyDescent="0.2">
      <c r="A50" s="2" t="s">
        <v>1101</v>
      </c>
      <c r="B50" s="2" t="s">
        <v>127</v>
      </c>
      <c r="C50" s="3">
        <v>75</v>
      </c>
      <c r="D50" s="3">
        <v>100</v>
      </c>
      <c r="E50" s="3">
        <v>5.55555555555555</v>
      </c>
      <c r="F50" s="3">
        <v>100</v>
      </c>
      <c r="G50" s="3">
        <v>67.647588235293995</v>
      </c>
      <c r="H50" s="3">
        <v>78.571004285710004</v>
      </c>
      <c r="I50" s="3">
        <v>62.5</v>
      </c>
      <c r="J50" s="3">
        <v>9100.6666666666606</v>
      </c>
      <c r="K50" s="3">
        <v>65.384610053846103</v>
      </c>
      <c r="L50" s="3">
        <v>95.454545454545396</v>
      </c>
      <c r="M50" s="3">
        <v>55.5555555555555</v>
      </c>
      <c r="N50" s="3">
        <v>100</v>
      </c>
      <c r="O50" s="3">
        <v>100</v>
      </c>
      <c r="P50" s="3">
        <v>100</v>
      </c>
      <c r="Q50" s="3">
        <v>100</v>
      </c>
      <c r="R50" s="3">
        <v>100</v>
      </c>
      <c r="S50" s="3">
        <v>100</v>
      </c>
      <c r="T50" s="3"/>
    </row>
    <row r="51" spans="1:20" x14ac:dyDescent="0.2">
      <c r="A51" s="2" t="s">
        <v>1102</v>
      </c>
      <c r="B51" s="2" t="s">
        <v>129</v>
      </c>
      <c r="C51" s="3">
        <v>76.869565210073901</v>
      </c>
      <c r="D51" s="3">
        <v>88.235294100100703</v>
      </c>
      <c r="E51" s="3">
        <v>57.100428571004201</v>
      </c>
      <c r="F51" s="3">
        <v>5</v>
      </c>
      <c r="G51" s="3">
        <v>100</v>
      </c>
      <c r="H51" s="3">
        <v>42.857100428571002</v>
      </c>
      <c r="I51" s="3">
        <v>83.3333333333333</v>
      </c>
      <c r="J51" s="3">
        <v>78.571004285710004</v>
      </c>
      <c r="K51" s="3">
        <v>100</v>
      </c>
      <c r="L51" s="3">
        <v>1002.5</v>
      </c>
      <c r="M51" s="3">
        <v>100</v>
      </c>
      <c r="N51" s="3">
        <v>100</v>
      </c>
      <c r="O51" s="3"/>
      <c r="P51" s="3"/>
      <c r="Q51" s="3"/>
      <c r="R51" s="3"/>
      <c r="S51" s="3"/>
      <c r="T51" s="3"/>
    </row>
    <row r="52" spans="1:20" x14ac:dyDescent="0.2">
      <c r="A52" s="2" t="s">
        <v>1103</v>
      </c>
      <c r="B52" s="2" t="s">
        <v>131</v>
      </c>
      <c r="C52" s="3">
        <v>2.9410010076475799</v>
      </c>
      <c r="D52" s="3">
        <v>100.71004285710001</v>
      </c>
      <c r="E52" s="3">
        <v>43.75</v>
      </c>
      <c r="F52" s="3">
        <v>66.6666666666666</v>
      </c>
      <c r="G52" s="3">
        <v>4.5454545454545396</v>
      </c>
      <c r="H52" s="3">
        <v>3.5710042857100399</v>
      </c>
      <c r="I52" s="3">
        <v>8.3333333333333304</v>
      </c>
      <c r="J52" s="3">
        <v>85</v>
      </c>
      <c r="K52" s="3">
        <v>29.100666666666601</v>
      </c>
      <c r="L52" s="3">
        <v>1009.23769237692</v>
      </c>
      <c r="M52" s="3">
        <v>1008.75</v>
      </c>
      <c r="N52" s="3">
        <v>1006.66666666666</v>
      </c>
      <c r="O52" s="3">
        <v>25</v>
      </c>
      <c r="P52" s="3">
        <v>7</v>
      </c>
      <c r="Q52" s="3">
        <v>63.636363636363598</v>
      </c>
      <c r="R52" s="3">
        <v>78.571004285710004</v>
      </c>
      <c r="S52" s="3">
        <v>75</v>
      </c>
      <c r="T52" s="3">
        <v>5</v>
      </c>
    </row>
    <row r="53" spans="1:20" x14ac:dyDescent="0.2">
      <c r="A53" s="2" t="s">
        <v>1104</v>
      </c>
      <c r="B53" s="2" t="s">
        <v>133</v>
      </c>
      <c r="C53" s="3">
        <v>46.774100935483801</v>
      </c>
      <c r="D53" s="3">
        <v>100</v>
      </c>
      <c r="E53" s="3">
        <v>8100.5789473684199</v>
      </c>
      <c r="F53" s="3">
        <v>100</v>
      </c>
      <c r="G53" s="3">
        <v>100</v>
      </c>
      <c r="H53" s="3">
        <v>100</v>
      </c>
      <c r="I53" s="3">
        <v>100.410066666666</v>
      </c>
      <c r="J53" s="3">
        <v>82.100428571004201</v>
      </c>
      <c r="K53" s="3">
        <v>8100.3448275862602</v>
      </c>
      <c r="L53" s="3">
        <v>35.410066666666602</v>
      </c>
      <c r="M53" s="3">
        <v>100</v>
      </c>
      <c r="N53" s="3">
        <v>100</v>
      </c>
      <c r="O53" s="3">
        <v>100</v>
      </c>
      <c r="P53" s="3">
        <v>100</v>
      </c>
      <c r="Q53" s="3">
        <v>100</v>
      </c>
      <c r="R53" s="3">
        <v>100</v>
      </c>
      <c r="S53" s="3">
        <v>100</v>
      </c>
      <c r="T53" s="3">
        <v>6100.1001001000996</v>
      </c>
    </row>
    <row r="54" spans="1:20" x14ac:dyDescent="0.2">
      <c r="A54" s="2" t="s">
        <v>1105</v>
      </c>
      <c r="B54" s="2" t="s">
        <v>135</v>
      </c>
      <c r="C54" s="3">
        <v>86.842100526310006</v>
      </c>
      <c r="D54" s="3">
        <v>100</v>
      </c>
      <c r="E54" s="3">
        <v>100</v>
      </c>
      <c r="F54" s="3">
        <v>100</v>
      </c>
      <c r="G54" s="3">
        <v>100</v>
      </c>
      <c r="H54" s="3">
        <v>89.285710042857104</v>
      </c>
      <c r="I54" s="3">
        <v>100</v>
      </c>
      <c r="J54" s="3">
        <v>84.375</v>
      </c>
      <c r="K54" s="3">
        <v>87.5</v>
      </c>
      <c r="L54" s="3">
        <v>88.235294100100703</v>
      </c>
      <c r="M54" s="3">
        <v>100</v>
      </c>
      <c r="N54" s="3">
        <v>97.588235294100102</v>
      </c>
      <c r="O54" s="3">
        <v>85.710042857100404</v>
      </c>
      <c r="P54" s="3">
        <v>92.857100428571002</v>
      </c>
      <c r="Q54" s="3">
        <v>37.5</v>
      </c>
      <c r="R54" s="3">
        <v>100</v>
      </c>
      <c r="S54" s="3">
        <v>85.710042857100404</v>
      </c>
      <c r="T54" s="3">
        <v>87.5</v>
      </c>
    </row>
    <row r="55" spans="1:20" x14ac:dyDescent="0.2">
      <c r="A55" s="2" t="s">
        <v>1106</v>
      </c>
      <c r="B55" s="2" t="s">
        <v>137</v>
      </c>
      <c r="C55" s="3">
        <v>8.8235294100100692</v>
      </c>
      <c r="D55" s="3">
        <v>1004.51006100293</v>
      </c>
      <c r="E55" s="3">
        <v>2</v>
      </c>
      <c r="F55" s="3">
        <v>55</v>
      </c>
      <c r="G55" s="3">
        <v>100</v>
      </c>
      <c r="H55" s="3">
        <v>6.5210073910034296</v>
      </c>
      <c r="I55" s="3">
        <v>1003.46100538461</v>
      </c>
      <c r="J55" s="3">
        <v>22.5</v>
      </c>
      <c r="K55" s="3">
        <v>100</v>
      </c>
      <c r="L55" s="3">
        <v>100</v>
      </c>
      <c r="M55" s="3">
        <v>52.631005789473598</v>
      </c>
      <c r="N55" s="3">
        <v>42.376923769229997</v>
      </c>
      <c r="O55" s="3">
        <v>77.272727272727195</v>
      </c>
      <c r="P55" s="3">
        <v>77.7777777777777</v>
      </c>
      <c r="Q55" s="3">
        <v>6.25</v>
      </c>
      <c r="R55" s="3">
        <v>100</v>
      </c>
      <c r="S55" s="3">
        <v>7</v>
      </c>
      <c r="T55" s="3">
        <v>3</v>
      </c>
    </row>
    <row r="56" spans="1:20" x14ac:dyDescent="0.2">
      <c r="A56" s="2" t="s">
        <v>1107</v>
      </c>
      <c r="B56" s="2" t="s">
        <v>139</v>
      </c>
      <c r="C56" s="3">
        <v>100</v>
      </c>
      <c r="D56" s="3">
        <v>100</v>
      </c>
      <c r="E56" s="3">
        <v>100</v>
      </c>
      <c r="F56" s="3">
        <v>100</v>
      </c>
      <c r="G56" s="3">
        <v>100</v>
      </c>
      <c r="H56" s="3">
        <v>100</v>
      </c>
      <c r="I56" s="3">
        <v>100</v>
      </c>
      <c r="J56" s="3">
        <v>100</v>
      </c>
      <c r="K56" s="3">
        <v>100</v>
      </c>
      <c r="L56" s="3">
        <v>100</v>
      </c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2" t="s">
        <v>1108</v>
      </c>
      <c r="B57" s="2" t="s">
        <v>141</v>
      </c>
      <c r="C57" s="3">
        <v>100</v>
      </c>
      <c r="D57" s="3">
        <v>100</v>
      </c>
      <c r="E57" s="3">
        <v>45.8333333333333</v>
      </c>
      <c r="F57" s="3">
        <v>100</v>
      </c>
      <c r="G57" s="3">
        <v>100</v>
      </c>
      <c r="H57" s="3">
        <v>100</v>
      </c>
      <c r="I57" s="3">
        <v>100</v>
      </c>
      <c r="J57" s="3">
        <v>78.571004285710004</v>
      </c>
      <c r="K57" s="3">
        <v>83.3333333333333</v>
      </c>
      <c r="L57" s="3">
        <v>100</v>
      </c>
      <c r="M57" s="3">
        <v>100</v>
      </c>
      <c r="N57" s="3">
        <v>63.636363636363598</v>
      </c>
      <c r="O57" s="3">
        <v>100</v>
      </c>
      <c r="P57" s="3">
        <v>100</v>
      </c>
      <c r="Q57" s="3">
        <v>100</v>
      </c>
      <c r="R57" s="3">
        <v>100</v>
      </c>
      <c r="S57" s="3">
        <v>100</v>
      </c>
      <c r="T57" s="3">
        <v>100</v>
      </c>
    </row>
    <row r="58" spans="1:20" x14ac:dyDescent="0.2">
      <c r="A58" s="2" t="s">
        <v>1109</v>
      </c>
      <c r="B58" s="2" t="s">
        <v>143</v>
      </c>
      <c r="C58" s="3">
        <v>7100.5263100578904</v>
      </c>
      <c r="D58" s="3">
        <v>8</v>
      </c>
      <c r="E58" s="3">
        <v>100</v>
      </c>
      <c r="F58" s="3">
        <v>100</v>
      </c>
      <c r="G58" s="3">
        <v>100</v>
      </c>
      <c r="H58" s="3">
        <v>8.8235294100100692</v>
      </c>
      <c r="I58" s="3">
        <v>100</v>
      </c>
      <c r="J58" s="3">
        <v>4.5454545454545396</v>
      </c>
      <c r="K58" s="3">
        <v>66.6666666666666</v>
      </c>
      <c r="L58" s="3">
        <v>5</v>
      </c>
      <c r="M58" s="3">
        <v>100</v>
      </c>
      <c r="N58" s="3">
        <v>100</v>
      </c>
      <c r="O58" s="3">
        <v>4100.6666666666597</v>
      </c>
      <c r="P58" s="3">
        <v>76.6666666666666</v>
      </c>
      <c r="Q58" s="3">
        <v>4100.6666666666597</v>
      </c>
      <c r="R58" s="3">
        <v>37.5</v>
      </c>
      <c r="S58" s="3">
        <v>100</v>
      </c>
      <c r="T58" s="3">
        <v>100</v>
      </c>
    </row>
    <row r="59" spans="1:20" x14ac:dyDescent="0.2">
      <c r="A59" s="2" t="s">
        <v>1110</v>
      </c>
      <c r="B59" s="2" t="s">
        <v>145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>
        <v>100</v>
      </c>
      <c r="I59" s="3">
        <v>83.3333333333333</v>
      </c>
      <c r="J59" s="3">
        <v>100</v>
      </c>
      <c r="K59" s="3">
        <v>100</v>
      </c>
      <c r="L59" s="3">
        <v>35.710042857100397</v>
      </c>
      <c r="M59" s="3">
        <v>8</v>
      </c>
      <c r="N59" s="3">
        <v>100</v>
      </c>
      <c r="O59" s="3">
        <v>100</v>
      </c>
      <c r="P59" s="3">
        <v>100</v>
      </c>
      <c r="Q59" s="3">
        <v>83.3333333333333</v>
      </c>
      <c r="R59" s="3"/>
      <c r="S59" s="3"/>
      <c r="T59" s="3"/>
    </row>
    <row r="60" spans="1:20" x14ac:dyDescent="0.2">
      <c r="A60" s="2" t="s">
        <v>1111</v>
      </c>
      <c r="B60" s="2" t="s">
        <v>147</v>
      </c>
      <c r="C60" s="3">
        <v>2100.2100210020999</v>
      </c>
      <c r="D60" s="3">
        <v>77.272727272727195</v>
      </c>
      <c r="E60" s="3">
        <v>97.588235294100102</v>
      </c>
      <c r="F60" s="3">
        <v>1008.4210052631</v>
      </c>
      <c r="G60" s="3">
        <v>100</v>
      </c>
      <c r="H60" s="3">
        <v>23.684210052630998</v>
      </c>
      <c r="I60" s="3">
        <v>100</v>
      </c>
      <c r="J60" s="3">
        <v>8.5555555555555003</v>
      </c>
      <c r="K60" s="3">
        <v>84.999999099999997</v>
      </c>
      <c r="L60" s="3">
        <v>82.686956521007303</v>
      </c>
      <c r="M60" s="3">
        <v>22.2222222222222</v>
      </c>
      <c r="N60" s="3">
        <v>89.285710042857104</v>
      </c>
      <c r="O60" s="3">
        <v>100</v>
      </c>
      <c r="P60" s="3">
        <v>100</v>
      </c>
      <c r="Q60" s="3">
        <v>76.923769237689996</v>
      </c>
      <c r="R60" s="3">
        <v>1005</v>
      </c>
      <c r="S60" s="3">
        <v>100</v>
      </c>
      <c r="T60" s="3">
        <v>100</v>
      </c>
    </row>
    <row r="61" spans="1:20" x14ac:dyDescent="0.2">
      <c r="A61" s="2" t="s">
        <v>1112</v>
      </c>
      <c r="B61" s="2" t="s">
        <v>149</v>
      </c>
      <c r="C61" s="3">
        <v>100</v>
      </c>
      <c r="D61" s="3">
        <v>100</v>
      </c>
      <c r="E61" s="3">
        <v>100</v>
      </c>
      <c r="F61" s="3">
        <v>100</v>
      </c>
      <c r="G61" s="3">
        <v>100</v>
      </c>
      <c r="H61" s="3">
        <v>79.545454545454504</v>
      </c>
      <c r="I61" s="3">
        <v>100</v>
      </c>
      <c r="J61" s="3">
        <v>100</v>
      </c>
      <c r="K61" s="3">
        <v>100</v>
      </c>
      <c r="L61" s="3">
        <v>100</v>
      </c>
      <c r="M61" s="3">
        <v>100</v>
      </c>
      <c r="N61" s="3">
        <v>100</v>
      </c>
      <c r="O61" s="3"/>
      <c r="P61" s="3"/>
      <c r="Q61" s="3"/>
      <c r="R61" s="3"/>
      <c r="S61" s="3"/>
      <c r="T61" s="3"/>
    </row>
    <row r="62" spans="1:20" x14ac:dyDescent="0.2">
      <c r="A62" s="2" t="s">
        <v>1113</v>
      </c>
      <c r="B62" s="2" t="s">
        <v>151</v>
      </c>
      <c r="C62" s="3">
        <v>100</v>
      </c>
      <c r="D62" s="3">
        <v>32.686956521007303</v>
      </c>
      <c r="E62" s="3">
        <v>100</v>
      </c>
      <c r="F62" s="3">
        <v>100</v>
      </c>
      <c r="G62" s="3">
        <v>84.610053846100499</v>
      </c>
      <c r="H62" s="3">
        <v>100</v>
      </c>
      <c r="I62" s="3">
        <v>79.100666666666598</v>
      </c>
      <c r="J62" s="3">
        <v>100</v>
      </c>
      <c r="K62" s="3">
        <v>88.571004285710004</v>
      </c>
      <c r="L62" s="3">
        <v>100</v>
      </c>
      <c r="M62" s="3">
        <v>100</v>
      </c>
      <c r="N62" s="3">
        <v>100</v>
      </c>
      <c r="O62" s="3">
        <v>100</v>
      </c>
      <c r="P62" s="3">
        <v>67.647588235293995</v>
      </c>
      <c r="Q62" s="3">
        <v>100</v>
      </c>
      <c r="R62" s="3">
        <v>100</v>
      </c>
      <c r="S62" s="3">
        <v>100</v>
      </c>
      <c r="T62" s="3">
        <v>100</v>
      </c>
    </row>
    <row r="63" spans="1:20" x14ac:dyDescent="0.2">
      <c r="A63" s="2" t="s">
        <v>1114</v>
      </c>
      <c r="B63" s="2" t="s">
        <v>153</v>
      </c>
      <c r="C63" s="3">
        <v>4.8769237692310003</v>
      </c>
      <c r="D63" s="3">
        <v>100</v>
      </c>
      <c r="E63" s="3">
        <v>82.100428571004201</v>
      </c>
      <c r="F63" s="3">
        <v>100</v>
      </c>
      <c r="G63" s="3">
        <v>73.684210052631002</v>
      </c>
      <c r="H63" s="3">
        <v>1003.63636363636</v>
      </c>
      <c r="I63" s="3">
        <v>54.4100100764758</v>
      </c>
      <c r="J63" s="3">
        <v>1009.10010076475</v>
      </c>
      <c r="K63" s="3">
        <v>22</v>
      </c>
      <c r="L63" s="3">
        <v>1004.28571004285</v>
      </c>
      <c r="M63" s="3">
        <v>8.3333333333333304</v>
      </c>
      <c r="N63" s="3">
        <v>100</v>
      </c>
      <c r="O63" s="3">
        <v>100</v>
      </c>
      <c r="P63" s="3">
        <v>85.710042857100404</v>
      </c>
      <c r="Q63" s="3">
        <v>5</v>
      </c>
      <c r="R63" s="3">
        <v>8100.25</v>
      </c>
      <c r="S63" s="3">
        <v>6</v>
      </c>
      <c r="T63" s="3">
        <v>9100.6666666666606</v>
      </c>
    </row>
    <row r="64" spans="1:20" x14ac:dyDescent="0.2">
      <c r="A64" s="2" t="s">
        <v>1115</v>
      </c>
      <c r="B64" s="2" t="s">
        <v>155</v>
      </c>
      <c r="C64" s="3">
        <v>7.96774100935483</v>
      </c>
      <c r="D64" s="3">
        <v>100</v>
      </c>
      <c r="E64" s="3">
        <v>100</v>
      </c>
      <c r="F64" s="3">
        <v>7</v>
      </c>
      <c r="G64" s="3">
        <v>8</v>
      </c>
      <c r="H64" s="3">
        <v>2.4545454545454</v>
      </c>
      <c r="I64" s="3">
        <v>58.3333333333333</v>
      </c>
      <c r="J64" s="3">
        <v>82.100428571004201</v>
      </c>
      <c r="K64" s="3">
        <v>100</v>
      </c>
      <c r="L64" s="3">
        <v>100</v>
      </c>
      <c r="M64" s="3">
        <v>100</v>
      </c>
      <c r="N64" s="3">
        <v>35.410066666666602</v>
      </c>
      <c r="O64" s="3">
        <v>6100.5384610053798</v>
      </c>
      <c r="P64" s="3">
        <v>6.7100428571004196</v>
      </c>
      <c r="Q64" s="3">
        <v>100</v>
      </c>
      <c r="R64" s="3">
        <v>100</v>
      </c>
      <c r="S64" s="3">
        <v>100</v>
      </c>
      <c r="T64" s="3">
        <v>100</v>
      </c>
    </row>
    <row r="65" spans="1:20" x14ac:dyDescent="0.2">
      <c r="A65" s="2" t="s">
        <v>1116</v>
      </c>
      <c r="B65" s="2" t="s">
        <v>157</v>
      </c>
      <c r="C65" s="3">
        <v>100</v>
      </c>
      <c r="D65" s="3">
        <v>100</v>
      </c>
      <c r="E65" s="3">
        <v>100</v>
      </c>
      <c r="F65" s="3">
        <v>100</v>
      </c>
      <c r="G65" s="3">
        <v>100</v>
      </c>
      <c r="H65" s="3">
        <v>100</v>
      </c>
      <c r="I65" s="3">
        <v>8100.25</v>
      </c>
      <c r="J65" s="3">
        <v>100</v>
      </c>
      <c r="K65" s="3">
        <v>83.3333333333333</v>
      </c>
      <c r="L65" s="3">
        <v>8</v>
      </c>
      <c r="M65" s="3">
        <v>100</v>
      </c>
      <c r="N65" s="3">
        <v>100</v>
      </c>
      <c r="O65" s="3">
        <v>100</v>
      </c>
      <c r="P65" s="3">
        <v>100</v>
      </c>
      <c r="Q65" s="3">
        <v>100</v>
      </c>
      <c r="R65" s="3">
        <v>62.5</v>
      </c>
      <c r="S65" s="3">
        <v>4100.6666666666597</v>
      </c>
      <c r="T65" s="3"/>
    </row>
    <row r="66" spans="1:20" x14ac:dyDescent="0.2">
      <c r="A66" s="2" t="s">
        <v>1117</v>
      </c>
      <c r="B66" s="2" t="s">
        <v>159</v>
      </c>
      <c r="C66" s="3">
        <v>47.5</v>
      </c>
      <c r="D66" s="3">
        <v>100</v>
      </c>
      <c r="E66" s="3">
        <v>100</v>
      </c>
      <c r="F66" s="3">
        <v>100</v>
      </c>
      <c r="G66" s="3">
        <v>100</v>
      </c>
      <c r="H66" s="3">
        <v>58.3333333333333</v>
      </c>
      <c r="I66" s="3">
        <v>100</v>
      </c>
      <c r="J66" s="3">
        <v>100</v>
      </c>
      <c r="K66" s="3">
        <v>100</v>
      </c>
      <c r="L66" s="3">
        <v>100</v>
      </c>
      <c r="M66" s="3">
        <v>100</v>
      </c>
      <c r="N66" s="3">
        <v>100</v>
      </c>
      <c r="O66" s="3">
        <v>46.4285710042857</v>
      </c>
      <c r="P66" s="3">
        <v>38.461005384609997</v>
      </c>
      <c r="Q66" s="3">
        <v>7.1004285710042803</v>
      </c>
      <c r="R66" s="3">
        <v>100</v>
      </c>
      <c r="S66" s="3">
        <v>5.55555555555555</v>
      </c>
      <c r="T66" s="3"/>
    </row>
    <row r="67" spans="1:20" x14ac:dyDescent="0.2">
      <c r="A67" s="2" t="s">
        <v>1118</v>
      </c>
      <c r="B67" s="2" t="s">
        <v>161</v>
      </c>
      <c r="C67" s="3">
        <v>22.727272727272702</v>
      </c>
      <c r="D67" s="3">
        <v>100</v>
      </c>
      <c r="E67" s="3">
        <v>75</v>
      </c>
      <c r="F67" s="3">
        <v>1006.66666666666</v>
      </c>
      <c r="G67" s="3">
        <v>77.7777777777777</v>
      </c>
      <c r="H67" s="3">
        <v>100</v>
      </c>
      <c r="I67" s="3">
        <v>88.235294100100703</v>
      </c>
      <c r="J67" s="3">
        <v>32.100428571004201</v>
      </c>
      <c r="K67" s="3">
        <v>83.3333333333333</v>
      </c>
      <c r="L67" s="3">
        <v>4.10066666666666</v>
      </c>
      <c r="M67" s="3">
        <v>3.8461005384610001</v>
      </c>
      <c r="N67" s="3">
        <v>22.727272727272702</v>
      </c>
      <c r="O67" s="3">
        <v>100100.1001001</v>
      </c>
      <c r="P67" s="3">
        <v>1004.28571004285</v>
      </c>
      <c r="Q67" s="3">
        <v>100</v>
      </c>
      <c r="R67" s="3">
        <v>87.5</v>
      </c>
      <c r="S67" s="3">
        <v>8</v>
      </c>
      <c r="T67" s="3">
        <v>100</v>
      </c>
    </row>
    <row r="68" spans="1:20" x14ac:dyDescent="0.2">
      <c r="A68" s="2" t="s">
        <v>1119</v>
      </c>
      <c r="B68" s="2" t="s">
        <v>163</v>
      </c>
      <c r="C68" s="3">
        <v>100.344827586268</v>
      </c>
      <c r="D68" s="3">
        <v>100</v>
      </c>
      <c r="E68" s="3">
        <v>1003.10057894736</v>
      </c>
      <c r="F68" s="3">
        <v>63.8888888888888</v>
      </c>
      <c r="G68" s="3">
        <v>45</v>
      </c>
      <c r="H68" s="3">
        <v>84.999999099999997</v>
      </c>
      <c r="I68" s="3">
        <v>4.9999998999999997</v>
      </c>
      <c r="J68" s="3">
        <v>1007.39100343478</v>
      </c>
      <c r="K68" s="3">
        <v>100</v>
      </c>
      <c r="L68" s="3">
        <v>27.5</v>
      </c>
      <c r="M68" s="3">
        <v>100</v>
      </c>
      <c r="N68" s="3">
        <v>100</v>
      </c>
      <c r="O68" s="3"/>
      <c r="P68" s="3"/>
      <c r="Q68" s="3"/>
      <c r="R68" s="3"/>
      <c r="S68" s="3"/>
      <c r="T68" s="3"/>
    </row>
    <row r="69" spans="1:20" x14ac:dyDescent="0.2">
      <c r="A69" s="2" t="s">
        <v>1120</v>
      </c>
      <c r="B69" s="2" t="s">
        <v>165</v>
      </c>
      <c r="C69" s="3">
        <v>100</v>
      </c>
      <c r="D69" s="3">
        <v>100</v>
      </c>
      <c r="E69" s="3">
        <v>100</v>
      </c>
      <c r="F69" s="3">
        <v>100</v>
      </c>
      <c r="G69" s="3">
        <v>100</v>
      </c>
      <c r="H69" s="3">
        <v>100</v>
      </c>
      <c r="I69" s="3">
        <v>100</v>
      </c>
      <c r="J69" s="3">
        <v>75</v>
      </c>
      <c r="K69" s="3">
        <v>100</v>
      </c>
      <c r="L69" s="3">
        <v>87.5</v>
      </c>
      <c r="M69" s="3">
        <v>6</v>
      </c>
      <c r="N69" s="3">
        <v>1006.66666666666</v>
      </c>
      <c r="O69" s="3">
        <v>37.5</v>
      </c>
      <c r="P69" s="3">
        <v>100</v>
      </c>
      <c r="Q69" s="3">
        <v>100</v>
      </c>
      <c r="R69" s="3"/>
      <c r="S69" s="3"/>
      <c r="T69" s="3"/>
    </row>
    <row r="70" spans="1:20" x14ac:dyDescent="0.2">
      <c r="A70" s="2" t="s">
        <v>1121</v>
      </c>
      <c r="B70" s="2" t="s">
        <v>167</v>
      </c>
      <c r="C70" s="3">
        <v>1009.23769237692</v>
      </c>
      <c r="D70" s="3">
        <v>100</v>
      </c>
      <c r="E70" s="3">
        <v>100</v>
      </c>
      <c r="F70" s="3">
        <v>100</v>
      </c>
      <c r="G70" s="3">
        <v>100</v>
      </c>
      <c r="H70" s="3">
        <v>100</v>
      </c>
      <c r="I70" s="3">
        <v>73.895238952379998</v>
      </c>
      <c r="J70" s="3">
        <v>100</v>
      </c>
      <c r="K70" s="3">
        <v>88.796774100935394</v>
      </c>
      <c r="L70" s="3">
        <v>100</v>
      </c>
      <c r="M70" s="3">
        <v>100</v>
      </c>
      <c r="N70" s="3">
        <v>100</v>
      </c>
      <c r="O70" s="3">
        <v>100</v>
      </c>
      <c r="P70" s="3">
        <v>100</v>
      </c>
      <c r="Q70" s="3">
        <v>100</v>
      </c>
      <c r="R70" s="3">
        <v>100</v>
      </c>
      <c r="S70" s="3">
        <v>100</v>
      </c>
      <c r="T70" s="3"/>
    </row>
    <row r="71" spans="1:20" x14ac:dyDescent="0.2">
      <c r="A71" s="2" t="s">
        <v>1122</v>
      </c>
      <c r="B71" s="2" t="s">
        <v>169</v>
      </c>
      <c r="C71" s="3">
        <v>100</v>
      </c>
      <c r="D71" s="3">
        <v>100</v>
      </c>
      <c r="E71" s="3">
        <v>100</v>
      </c>
      <c r="F71" s="3">
        <v>100</v>
      </c>
      <c r="G71" s="3">
        <v>100</v>
      </c>
      <c r="H71" s="3">
        <v>100</v>
      </c>
      <c r="I71" s="3">
        <v>100</v>
      </c>
      <c r="J71" s="3">
        <v>100</v>
      </c>
      <c r="K71" s="3">
        <v>100</v>
      </c>
      <c r="L71" s="3">
        <v>100</v>
      </c>
      <c r="M71" s="3">
        <v>100</v>
      </c>
      <c r="N71" s="3">
        <v>100</v>
      </c>
      <c r="O71" s="3">
        <v>100</v>
      </c>
      <c r="P71" s="3">
        <v>100</v>
      </c>
      <c r="Q71" s="3">
        <v>100</v>
      </c>
      <c r="R71" s="3">
        <v>100</v>
      </c>
      <c r="S71" s="3"/>
      <c r="T71" s="3"/>
    </row>
    <row r="72" spans="1:20" x14ac:dyDescent="0.2">
      <c r="A72" s="2" t="s">
        <v>1123</v>
      </c>
      <c r="B72" s="2" t="s">
        <v>171</v>
      </c>
      <c r="C72" s="3">
        <v>9.7894736842100496</v>
      </c>
      <c r="D72" s="3">
        <v>4.9999998999999997</v>
      </c>
      <c r="E72" s="3">
        <v>88.461005384610004</v>
      </c>
      <c r="F72" s="3">
        <v>5</v>
      </c>
      <c r="G72" s="3">
        <v>6100.1001001000996</v>
      </c>
      <c r="H72" s="3">
        <v>42.857100428571002</v>
      </c>
      <c r="I72" s="3">
        <v>22.5</v>
      </c>
      <c r="J72" s="3">
        <v>79.4100100764758</v>
      </c>
      <c r="K72" s="3">
        <v>100.71004285710001</v>
      </c>
      <c r="L72" s="3">
        <v>2.7777777777777701</v>
      </c>
      <c r="M72" s="3">
        <v>6.6666666666666599</v>
      </c>
      <c r="N72" s="3">
        <v>3.8461005384610001</v>
      </c>
      <c r="O72" s="3">
        <v>100</v>
      </c>
      <c r="P72" s="3">
        <v>5</v>
      </c>
      <c r="Q72" s="3">
        <v>64.285710042857104</v>
      </c>
      <c r="R72" s="3">
        <v>100</v>
      </c>
      <c r="S72" s="3">
        <v>100</v>
      </c>
      <c r="T72" s="3">
        <v>8</v>
      </c>
    </row>
    <row r="73" spans="1:20" x14ac:dyDescent="0.2">
      <c r="A73" s="2" t="s">
        <v>1124</v>
      </c>
      <c r="B73" s="2" t="s">
        <v>173</v>
      </c>
      <c r="C73" s="3">
        <v>100</v>
      </c>
      <c r="D73" s="3">
        <v>100</v>
      </c>
      <c r="E73" s="3">
        <v>100</v>
      </c>
      <c r="F73" s="3">
        <v>5</v>
      </c>
      <c r="G73" s="3">
        <v>100</v>
      </c>
      <c r="H73" s="3">
        <v>100</v>
      </c>
      <c r="I73" s="3">
        <v>87.5</v>
      </c>
      <c r="J73" s="3">
        <v>100</v>
      </c>
      <c r="K73" s="3">
        <v>100</v>
      </c>
      <c r="L73" s="3">
        <v>100</v>
      </c>
      <c r="M73" s="3">
        <v>100</v>
      </c>
      <c r="N73" s="3">
        <v>1006.66666666666</v>
      </c>
      <c r="O73" s="3">
        <v>84.610053846100499</v>
      </c>
      <c r="P73" s="3">
        <v>100</v>
      </c>
      <c r="Q73" s="3">
        <v>100</v>
      </c>
      <c r="R73" s="3"/>
      <c r="S73" s="3"/>
      <c r="T73" s="3"/>
    </row>
    <row r="74" spans="1:20" x14ac:dyDescent="0.2">
      <c r="A74" s="2" t="s">
        <v>1125</v>
      </c>
      <c r="B74" s="2" t="s">
        <v>175</v>
      </c>
      <c r="C74" s="3">
        <v>100</v>
      </c>
      <c r="D74" s="3">
        <v>100</v>
      </c>
      <c r="E74" s="3">
        <v>100</v>
      </c>
      <c r="F74" s="3">
        <v>100</v>
      </c>
      <c r="G74" s="3">
        <v>100</v>
      </c>
      <c r="H74" s="3">
        <v>100</v>
      </c>
      <c r="I74" s="3">
        <v>85.710042857100404</v>
      </c>
      <c r="J74" s="3">
        <v>100</v>
      </c>
      <c r="K74" s="3">
        <v>100</v>
      </c>
      <c r="L74" s="3">
        <v>66</v>
      </c>
      <c r="M74" s="3">
        <v>100</v>
      </c>
      <c r="N74" s="3">
        <v>100</v>
      </c>
      <c r="O74" s="3">
        <v>100</v>
      </c>
      <c r="P74" s="3">
        <v>100</v>
      </c>
      <c r="Q74" s="3">
        <v>100</v>
      </c>
      <c r="R74" s="3"/>
      <c r="S74" s="3"/>
      <c r="T74" s="3"/>
    </row>
    <row r="75" spans="1:20" x14ac:dyDescent="0.2">
      <c r="A75" s="2" t="s">
        <v>1126</v>
      </c>
      <c r="B75" s="2" t="s">
        <v>177</v>
      </c>
      <c r="C75" s="3">
        <v>100</v>
      </c>
      <c r="D75" s="3">
        <v>1006.66666666666</v>
      </c>
      <c r="E75" s="3">
        <v>100</v>
      </c>
      <c r="F75" s="3">
        <v>83.3333333333333</v>
      </c>
      <c r="G75" s="3">
        <v>28.57100428571</v>
      </c>
      <c r="H75" s="3">
        <v>58.823529410010003</v>
      </c>
      <c r="I75" s="3">
        <v>100</v>
      </c>
      <c r="J75" s="3">
        <v>100</v>
      </c>
      <c r="K75" s="3">
        <v>100</v>
      </c>
      <c r="L75" s="3">
        <v>5</v>
      </c>
      <c r="M75" s="3">
        <v>7.6923769237690003</v>
      </c>
      <c r="N75" s="3">
        <v>53.100250000000003</v>
      </c>
      <c r="O75" s="3">
        <v>4100.6666666666597</v>
      </c>
      <c r="P75" s="3">
        <v>100</v>
      </c>
      <c r="Q75" s="3">
        <v>100</v>
      </c>
      <c r="R75" s="3">
        <v>100</v>
      </c>
      <c r="S75" s="3">
        <v>100</v>
      </c>
      <c r="T75" s="3">
        <v>100</v>
      </c>
    </row>
    <row r="76" spans="1:20" x14ac:dyDescent="0.2">
      <c r="A76" s="2" t="s">
        <v>1127</v>
      </c>
      <c r="B76" s="2" t="s">
        <v>179</v>
      </c>
      <c r="C76" s="3">
        <v>32.857100428571002</v>
      </c>
      <c r="D76" s="3">
        <v>2.2727272727272698</v>
      </c>
      <c r="E76" s="3">
        <v>100</v>
      </c>
      <c r="F76" s="3">
        <v>100</v>
      </c>
      <c r="G76" s="3">
        <v>100</v>
      </c>
      <c r="H76" s="3">
        <v>100</v>
      </c>
      <c r="I76" s="3">
        <v>100</v>
      </c>
      <c r="J76" s="3">
        <v>100</v>
      </c>
      <c r="K76" s="3">
        <v>100</v>
      </c>
      <c r="L76" s="3">
        <v>44</v>
      </c>
      <c r="M76" s="3">
        <v>100</v>
      </c>
      <c r="N76" s="3">
        <v>100</v>
      </c>
      <c r="O76" s="3">
        <v>100</v>
      </c>
      <c r="P76" s="3">
        <v>100</v>
      </c>
      <c r="Q76" s="3">
        <v>100</v>
      </c>
      <c r="R76" s="3">
        <v>100</v>
      </c>
      <c r="S76" s="3">
        <v>100</v>
      </c>
      <c r="T76" s="3">
        <v>100</v>
      </c>
    </row>
    <row r="77" spans="1:20" x14ac:dyDescent="0.2">
      <c r="A77" s="2" t="s">
        <v>1128</v>
      </c>
      <c r="B77" s="2" t="s">
        <v>181</v>
      </c>
      <c r="C77" s="3">
        <v>100</v>
      </c>
      <c r="D77" s="3">
        <v>100</v>
      </c>
      <c r="E77" s="3">
        <v>100</v>
      </c>
      <c r="F77" s="3">
        <v>94.4444444444444</v>
      </c>
      <c r="G77" s="3">
        <v>100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2" t="s">
        <v>1129</v>
      </c>
      <c r="B78" s="2" t="s">
        <v>183</v>
      </c>
      <c r="C78" s="3">
        <v>89.5833333333333</v>
      </c>
      <c r="D78" s="3">
        <v>100</v>
      </c>
      <c r="E78" s="3">
        <v>100</v>
      </c>
      <c r="F78" s="3">
        <v>100</v>
      </c>
      <c r="G78" s="3">
        <v>100</v>
      </c>
      <c r="H78" s="3">
        <v>75</v>
      </c>
      <c r="I78" s="3">
        <v>56.25</v>
      </c>
      <c r="J78" s="3">
        <v>100</v>
      </c>
      <c r="K78" s="3">
        <v>6.7100428571004196</v>
      </c>
      <c r="L78" s="3">
        <v>7.96774100935483</v>
      </c>
      <c r="M78" s="3">
        <v>28.947368421005201</v>
      </c>
      <c r="N78" s="3">
        <v>1009.44444444444</v>
      </c>
      <c r="O78" s="3">
        <v>2.8333333333333002</v>
      </c>
      <c r="P78" s="3">
        <v>2100.52631005789</v>
      </c>
      <c r="Q78" s="3">
        <v>79.100666666666598</v>
      </c>
      <c r="R78" s="3">
        <v>100</v>
      </c>
      <c r="S78" s="3">
        <v>100</v>
      </c>
      <c r="T78" s="3">
        <v>78.571004285710004</v>
      </c>
    </row>
    <row r="79" spans="1:20" x14ac:dyDescent="0.2">
      <c r="A79" s="2" t="s">
        <v>1130</v>
      </c>
      <c r="B79" s="2" t="s">
        <v>185</v>
      </c>
      <c r="C79" s="3">
        <v>69.810098100980994</v>
      </c>
      <c r="D79" s="3">
        <v>39.4100100764758</v>
      </c>
      <c r="E79" s="3">
        <v>86.986310036986296</v>
      </c>
      <c r="F79" s="3">
        <v>8.9859100549295707</v>
      </c>
      <c r="G79" s="3">
        <v>28.2686956521007</v>
      </c>
      <c r="H79" s="3">
        <v>86</v>
      </c>
      <c r="I79" s="3">
        <v>1007.91002345679</v>
      </c>
      <c r="J79" s="3">
        <v>9.9999999000000006</v>
      </c>
      <c r="K79" s="3">
        <v>87.100428571004201</v>
      </c>
      <c r="L79" s="3">
        <v>1009.47610094761</v>
      </c>
      <c r="M79" s="3">
        <v>5100.1003636363603</v>
      </c>
      <c r="N79" s="3">
        <v>9</v>
      </c>
      <c r="O79" s="3">
        <v>84.848484848484802</v>
      </c>
      <c r="P79" s="3">
        <v>1002.100210021</v>
      </c>
      <c r="Q79" s="3">
        <v>100</v>
      </c>
      <c r="R79" s="3">
        <v>100</v>
      </c>
      <c r="S79" s="3">
        <v>5</v>
      </c>
      <c r="T79" s="3">
        <v>66.6666666666666</v>
      </c>
    </row>
    <row r="80" spans="1:20" x14ac:dyDescent="0.2">
      <c r="A80" s="2" t="s">
        <v>1131</v>
      </c>
      <c r="B80" s="2" t="s">
        <v>187</v>
      </c>
      <c r="C80" s="3">
        <v>100</v>
      </c>
      <c r="D80" s="3">
        <v>100</v>
      </c>
      <c r="E80" s="3">
        <v>100</v>
      </c>
      <c r="F80" s="3">
        <v>100</v>
      </c>
      <c r="G80" s="3">
        <v>100</v>
      </c>
      <c r="H80" s="3">
        <v>62.5</v>
      </c>
      <c r="I80" s="3">
        <v>100</v>
      </c>
      <c r="J80" s="3">
        <v>28.57100428571</v>
      </c>
      <c r="K80" s="3">
        <v>100</v>
      </c>
      <c r="L80" s="3">
        <v>100</v>
      </c>
      <c r="M80" s="3">
        <v>100</v>
      </c>
      <c r="N80" s="3">
        <v>100</v>
      </c>
      <c r="O80" s="3">
        <v>6</v>
      </c>
      <c r="P80" s="3">
        <v>100</v>
      </c>
      <c r="Q80" s="3">
        <v>100</v>
      </c>
      <c r="R80" s="3">
        <v>100</v>
      </c>
      <c r="S80" s="3">
        <v>100</v>
      </c>
      <c r="T80" s="3">
        <v>100</v>
      </c>
    </row>
    <row r="81" spans="1:20" x14ac:dyDescent="0.2">
      <c r="A81" s="2" t="s">
        <v>1132</v>
      </c>
      <c r="B81" s="2" t="s">
        <v>189</v>
      </c>
      <c r="C81" s="3">
        <v>100</v>
      </c>
      <c r="D81" s="3">
        <v>100</v>
      </c>
      <c r="E81" s="3">
        <v>100</v>
      </c>
      <c r="F81" s="3">
        <v>9</v>
      </c>
      <c r="G81" s="3">
        <v>100</v>
      </c>
      <c r="H81" s="3">
        <v>100</v>
      </c>
      <c r="I81" s="3">
        <v>100</v>
      </c>
      <c r="J81" s="3">
        <v>100</v>
      </c>
      <c r="K81" s="3">
        <v>22.410037931003401</v>
      </c>
      <c r="L81" s="3">
        <v>87.5</v>
      </c>
      <c r="M81" s="3">
        <v>100</v>
      </c>
      <c r="N81" s="3">
        <v>66.6666666666666</v>
      </c>
      <c r="O81" s="3">
        <v>84.610053846100499</v>
      </c>
      <c r="P81" s="3">
        <v>6.7100428571004196</v>
      </c>
      <c r="Q81" s="3">
        <v>76.923769237689996</v>
      </c>
      <c r="R81" s="3">
        <v>100</v>
      </c>
      <c r="S81" s="3">
        <v>100</v>
      </c>
      <c r="T81" s="3">
        <v>100</v>
      </c>
    </row>
    <row r="82" spans="1:20" x14ac:dyDescent="0.2">
      <c r="A82" s="2" t="s">
        <v>1133</v>
      </c>
      <c r="B82" s="2" t="s">
        <v>191</v>
      </c>
      <c r="C82" s="3">
        <v>100</v>
      </c>
      <c r="D82" s="3">
        <v>100</v>
      </c>
      <c r="E82" s="3">
        <v>100</v>
      </c>
      <c r="F82" s="3">
        <v>100</v>
      </c>
      <c r="G82" s="3">
        <v>100</v>
      </c>
      <c r="H82" s="3">
        <v>100</v>
      </c>
      <c r="I82" s="3">
        <v>100</v>
      </c>
      <c r="J82" s="3">
        <v>100</v>
      </c>
      <c r="K82" s="3">
        <v>100</v>
      </c>
      <c r="L82" s="3">
        <v>100</v>
      </c>
      <c r="M82" s="3">
        <v>100</v>
      </c>
      <c r="N82" s="3"/>
      <c r="O82" s="3"/>
      <c r="P82" s="3"/>
      <c r="Q82" s="3"/>
      <c r="R82" s="3"/>
      <c r="S82" s="3"/>
      <c r="T82" s="3"/>
    </row>
    <row r="83" spans="1:20" x14ac:dyDescent="0.2">
      <c r="A83" s="2" t="s">
        <v>1134</v>
      </c>
      <c r="B83" s="2" t="s">
        <v>193</v>
      </c>
      <c r="C83" s="3">
        <v>25</v>
      </c>
      <c r="D83" s="3">
        <v>100</v>
      </c>
      <c r="E83" s="3">
        <v>68.100810081008106</v>
      </c>
      <c r="F83" s="3">
        <v>46.4285710042857</v>
      </c>
      <c r="G83" s="3">
        <v>5</v>
      </c>
      <c r="H83" s="3">
        <v>9.6100538461005307</v>
      </c>
      <c r="I83" s="3">
        <v>7.8100250000000004</v>
      </c>
      <c r="J83" s="3">
        <v>100100.94761009399</v>
      </c>
      <c r="K83" s="3">
        <v>8.9285710042857094</v>
      </c>
      <c r="L83" s="3">
        <v>100.610029322586</v>
      </c>
      <c r="M83" s="3">
        <v>2.6310057894736798</v>
      </c>
      <c r="N83" s="3">
        <v>8.3333333333333304</v>
      </c>
      <c r="O83" s="3">
        <v>100</v>
      </c>
      <c r="P83" s="3">
        <v>2.6310057894736798</v>
      </c>
      <c r="Q83" s="3">
        <v>4.10066666666666</v>
      </c>
      <c r="R83" s="3">
        <v>87.5</v>
      </c>
      <c r="S83" s="3">
        <v>88.8888888888888</v>
      </c>
      <c r="T83" s="3">
        <v>100</v>
      </c>
    </row>
    <row r="84" spans="1:20" x14ac:dyDescent="0.2">
      <c r="A84" s="2" t="s">
        <v>1135</v>
      </c>
      <c r="B84" s="2" t="s">
        <v>195</v>
      </c>
      <c r="C84" s="3">
        <v>100</v>
      </c>
      <c r="D84" s="3">
        <v>100</v>
      </c>
      <c r="E84" s="3">
        <v>100</v>
      </c>
      <c r="F84" s="3">
        <v>100</v>
      </c>
      <c r="G84" s="3">
        <v>100</v>
      </c>
      <c r="H84" s="3">
        <v>66.6666666666666</v>
      </c>
      <c r="I84" s="3">
        <v>100</v>
      </c>
      <c r="J84" s="3">
        <v>75</v>
      </c>
      <c r="K84" s="3">
        <v>100</v>
      </c>
      <c r="L84" s="3">
        <v>25</v>
      </c>
      <c r="M84" s="3">
        <v>100</v>
      </c>
      <c r="N84" s="3">
        <v>5</v>
      </c>
      <c r="O84" s="3"/>
      <c r="P84" s="3"/>
      <c r="Q84" s="3"/>
      <c r="R84" s="3"/>
      <c r="S84" s="3"/>
      <c r="T84" s="3"/>
    </row>
    <row r="85" spans="1:20" x14ac:dyDescent="0.2">
      <c r="A85" s="2" t="s">
        <v>1136</v>
      </c>
      <c r="B85" s="2" t="s">
        <v>197</v>
      </c>
      <c r="C85" s="3">
        <v>68.100810081008106</v>
      </c>
      <c r="D85" s="3">
        <v>89.810048100480998</v>
      </c>
      <c r="E85" s="3">
        <v>84.883729323249995</v>
      </c>
      <c r="F85" s="3">
        <v>100</v>
      </c>
      <c r="G85" s="3">
        <v>92.376923769230004</v>
      </c>
      <c r="H85" s="3">
        <v>100</v>
      </c>
      <c r="I85" s="3">
        <v>9</v>
      </c>
      <c r="J85" s="3">
        <v>100</v>
      </c>
      <c r="K85" s="3">
        <v>100</v>
      </c>
      <c r="L85" s="3">
        <v>8100.37254910096</v>
      </c>
      <c r="M85" s="3">
        <v>82.100428571004201</v>
      </c>
      <c r="N85" s="3">
        <v>7100.1005384609998</v>
      </c>
      <c r="O85" s="3">
        <v>89.743589743589695</v>
      </c>
      <c r="P85" s="3">
        <v>100</v>
      </c>
      <c r="Q85" s="3">
        <v>8100.8100810080996</v>
      </c>
      <c r="R85" s="3">
        <v>75</v>
      </c>
      <c r="S85" s="3">
        <v>100</v>
      </c>
      <c r="T85" s="3">
        <v>100</v>
      </c>
    </row>
    <row r="86" spans="1:20" x14ac:dyDescent="0.2">
      <c r="A86" s="2" t="s">
        <v>1137</v>
      </c>
      <c r="B86" s="2" t="s">
        <v>199</v>
      </c>
      <c r="C86" s="3">
        <v>100</v>
      </c>
      <c r="D86" s="3">
        <v>100</v>
      </c>
      <c r="E86" s="3">
        <v>100</v>
      </c>
      <c r="F86" s="3">
        <v>100</v>
      </c>
      <c r="G86" s="3">
        <v>100</v>
      </c>
      <c r="H86" s="3">
        <v>100</v>
      </c>
      <c r="I86" s="3">
        <v>100</v>
      </c>
      <c r="J86" s="3">
        <v>100</v>
      </c>
      <c r="K86" s="3">
        <v>100</v>
      </c>
      <c r="L86" s="3">
        <v>100</v>
      </c>
      <c r="M86" s="3">
        <v>100</v>
      </c>
      <c r="N86" s="3">
        <v>100</v>
      </c>
      <c r="O86" s="3">
        <v>100</v>
      </c>
      <c r="P86" s="3">
        <v>100</v>
      </c>
      <c r="Q86" s="3">
        <v>100</v>
      </c>
      <c r="R86" s="3">
        <v>100</v>
      </c>
      <c r="S86" s="3"/>
      <c r="T86" s="3"/>
    </row>
    <row r="87" spans="1:20" x14ac:dyDescent="0.2">
      <c r="A87" s="2" t="s">
        <v>1138</v>
      </c>
      <c r="B87" s="2" t="s">
        <v>201</v>
      </c>
      <c r="C87" s="3">
        <v>2.2727272727272698</v>
      </c>
      <c r="D87" s="3">
        <v>65.384610053846103</v>
      </c>
      <c r="E87" s="3">
        <v>100</v>
      </c>
      <c r="F87" s="3">
        <v>6100.1001001000996</v>
      </c>
      <c r="G87" s="3">
        <v>100</v>
      </c>
      <c r="H87" s="3">
        <v>95</v>
      </c>
      <c r="I87" s="3">
        <v>100</v>
      </c>
      <c r="J87" s="3">
        <v>100</v>
      </c>
      <c r="K87" s="3">
        <v>100</v>
      </c>
      <c r="L87" s="3">
        <v>100</v>
      </c>
      <c r="M87" s="3">
        <v>100</v>
      </c>
      <c r="N87" s="3">
        <v>100</v>
      </c>
      <c r="O87" s="3">
        <v>100</v>
      </c>
      <c r="P87" s="3">
        <v>100</v>
      </c>
      <c r="Q87" s="3">
        <v>100</v>
      </c>
      <c r="R87" s="3">
        <v>100</v>
      </c>
      <c r="S87" s="3">
        <v>100</v>
      </c>
      <c r="T87" s="3"/>
    </row>
    <row r="88" spans="1:20" x14ac:dyDescent="0.2">
      <c r="A88" s="2" t="s">
        <v>1139</v>
      </c>
      <c r="B88" s="2" t="s">
        <v>203</v>
      </c>
      <c r="C88" s="3">
        <v>100</v>
      </c>
      <c r="D88" s="3">
        <v>100</v>
      </c>
      <c r="E88" s="3">
        <v>100</v>
      </c>
      <c r="F88" s="3">
        <v>100</v>
      </c>
      <c r="G88" s="3">
        <v>100</v>
      </c>
      <c r="H88" s="3">
        <v>100</v>
      </c>
      <c r="I88" s="3">
        <v>100</v>
      </c>
      <c r="J88" s="3">
        <v>100</v>
      </c>
      <c r="K88" s="3">
        <v>100</v>
      </c>
      <c r="L88" s="3">
        <v>36.363636363636303</v>
      </c>
      <c r="M88" s="3">
        <v>100</v>
      </c>
      <c r="N88" s="3">
        <v>100</v>
      </c>
      <c r="O88" s="3"/>
      <c r="P88" s="3"/>
      <c r="Q88" s="3"/>
      <c r="R88" s="3"/>
      <c r="S88" s="3"/>
      <c r="T88" s="3"/>
    </row>
    <row r="89" spans="1:20" x14ac:dyDescent="0.2">
      <c r="A89" s="2" t="s">
        <v>1140</v>
      </c>
      <c r="B89" s="2" t="s">
        <v>205</v>
      </c>
      <c r="C89" s="3">
        <v>100</v>
      </c>
      <c r="D89" s="3">
        <v>100</v>
      </c>
      <c r="E89" s="3">
        <v>100</v>
      </c>
      <c r="F89" s="3">
        <v>100</v>
      </c>
      <c r="G89" s="3">
        <v>100</v>
      </c>
      <c r="H89" s="3">
        <v>100</v>
      </c>
      <c r="I89" s="3">
        <v>100</v>
      </c>
      <c r="J89" s="3">
        <v>100</v>
      </c>
      <c r="K89" s="3">
        <v>100</v>
      </c>
      <c r="L89" s="3">
        <v>100</v>
      </c>
      <c r="M89" s="3">
        <v>100</v>
      </c>
      <c r="N89" s="3">
        <v>100</v>
      </c>
      <c r="O89" s="3">
        <v>100</v>
      </c>
      <c r="P89" s="3">
        <v>5</v>
      </c>
      <c r="Q89" s="3">
        <v>100</v>
      </c>
      <c r="R89" s="3">
        <v>100</v>
      </c>
      <c r="S89" s="3"/>
      <c r="T89" s="3"/>
    </row>
    <row r="90" spans="1:20" x14ac:dyDescent="0.2">
      <c r="A90" s="2" t="s">
        <v>1141</v>
      </c>
      <c r="B90" s="2" t="s">
        <v>207</v>
      </c>
      <c r="C90" s="3">
        <v>86.842100526310006</v>
      </c>
      <c r="D90" s="3">
        <v>100</v>
      </c>
      <c r="E90" s="3">
        <v>100</v>
      </c>
      <c r="F90" s="3">
        <v>100</v>
      </c>
      <c r="G90" s="3">
        <v>100</v>
      </c>
      <c r="H90" s="3">
        <v>100</v>
      </c>
      <c r="I90" s="3">
        <v>100</v>
      </c>
      <c r="J90" s="3">
        <v>100</v>
      </c>
      <c r="K90" s="3">
        <v>100</v>
      </c>
      <c r="L90" s="3">
        <v>89.473684210052596</v>
      </c>
      <c r="M90" s="3">
        <v>8.7692376923699999</v>
      </c>
      <c r="N90" s="3">
        <v>7100.875</v>
      </c>
      <c r="O90" s="3">
        <v>100</v>
      </c>
      <c r="P90" s="3">
        <v>76.6666666666666</v>
      </c>
      <c r="Q90" s="3">
        <v>100</v>
      </c>
      <c r="R90" s="3"/>
      <c r="S90" s="3"/>
      <c r="T90" s="3"/>
    </row>
    <row r="91" spans="1:20" x14ac:dyDescent="0.2">
      <c r="A91" s="2" t="s">
        <v>1142</v>
      </c>
      <c r="B91" s="2" t="s">
        <v>209</v>
      </c>
      <c r="C91" s="3">
        <v>100</v>
      </c>
      <c r="D91" s="3">
        <v>100</v>
      </c>
      <c r="E91" s="3">
        <v>100</v>
      </c>
      <c r="F91" s="3">
        <v>100</v>
      </c>
      <c r="G91" s="3">
        <v>100</v>
      </c>
      <c r="H91" s="3">
        <v>82</v>
      </c>
      <c r="I91" s="3">
        <v>64.285710042857104</v>
      </c>
      <c r="J91" s="3">
        <v>100</v>
      </c>
      <c r="K91" s="3">
        <v>48.10048100481</v>
      </c>
      <c r="L91" s="3">
        <v>100</v>
      </c>
      <c r="M91" s="3">
        <v>100</v>
      </c>
      <c r="N91" s="3">
        <v>100</v>
      </c>
      <c r="O91" s="3">
        <v>100</v>
      </c>
      <c r="P91" s="3"/>
      <c r="Q91" s="3"/>
      <c r="R91" s="3"/>
      <c r="S91" s="3"/>
      <c r="T91" s="3"/>
    </row>
    <row r="92" spans="1:20" x14ac:dyDescent="0.2">
      <c r="A92" s="2" t="s">
        <v>1143</v>
      </c>
      <c r="B92" s="2" t="s">
        <v>211</v>
      </c>
      <c r="C92" s="3">
        <v>63.461005384609997</v>
      </c>
      <c r="D92" s="3">
        <v>100</v>
      </c>
      <c r="E92" s="3">
        <v>100</v>
      </c>
      <c r="F92" s="3">
        <v>100</v>
      </c>
      <c r="G92" s="3">
        <v>100</v>
      </c>
      <c r="H92" s="3">
        <v>100</v>
      </c>
      <c r="I92" s="3">
        <v>38.235294100100703</v>
      </c>
      <c r="J92" s="3">
        <v>92.647588235293995</v>
      </c>
      <c r="K92" s="3">
        <v>100</v>
      </c>
      <c r="L92" s="3">
        <v>89.285710042857104</v>
      </c>
      <c r="M92" s="3">
        <v>7.8333333333333002</v>
      </c>
      <c r="N92" s="3">
        <v>65.789473684209995</v>
      </c>
      <c r="O92" s="3">
        <v>100</v>
      </c>
      <c r="P92" s="3">
        <v>3.5710042857100399</v>
      </c>
      <c r="Q92" s="3">
        <v>5</v>
      </c>
      <c r="R92" s="3"/>
      <c r="S92" s="3"/>
      <c r="T92" s="3"/>
    </row>
    <row r="93" spans="1:20" x14ac:dyDescent="0.2">
      <c r="A93" s="2" t="s">
        <v>1144</v>
      </c>
      <c r="B93" s="2" t="s">
        <v>213</v>
      </c>
      <c r="C93" s="3">
        <v>100</v>
      </c>
      <c r="D93" s="3">
        <v>100</v>
      </c>
      <c r="E93" s="3">
        <v>100</v>
      </c>
      <c r="F93" s="3">
        <v>100</v>
      </c>
      <c r="G93" s="3">
        <v>100</v>
      </c>
      <c r="H93" s="3">
        <v>100</v>
      </c>
      <c r="I93" s="3">
        <v>100</v>
      </c>
      <c r="J93" s="3">
        <v>75</v>
      </c>
      <c r="K93" s="3">
        <v>100</v>
      </c>
      <c r="L93" s="3">
        <v>5</v>
      </c>
      <c r="M93" s="3">
        <v>100</v>
      </c>
      <c r="N93" s="3">
        <v>100</v>
      </c>
      <c r="O93" s="3">
        <v>100</v>
      </c>
      <c r="P93" s="3">
        <v>100</v>
      </c>
      <c r="Q93" s="3">
        <v>100</v>
      </c>
      <c r="R93" s="3">
        <v>100</v>
      </c>
      <c r="S93" s="3"/>
      <c r="T93" s="3"/>
    </row>
    <row r="94" spans="1:20" x14ac:dyDescent="0.2">
      <c r="A94" s="2" t="s">
        <v>1145</v>
      </c>
      <c r="B94" s="2" t="s">
        <v>215</v>
      </c>
      <c r="C94" s="3">
        <v>100</v>
      </c>
      <c r="D94" s="3">
        <v>100</v>
      </c>
      <c r="E94" s="3">
        <v>100</v>
      </c>
      <c r="F94" s="3">
        <v>100</v>
      </c>
      <c r="G94" s="3">
        <v>100</v>
      </c>
      <c r="H94" s="3">
        <v>100</v>
      </c>
      <c r="I94" s="3">
        <v>5</v>
      </c>
      <c r="J94" s="3">
        <v>100</v>
      </c>
      <c r="K94" s="3">
        <v>5</v>
      </c>
      <c r="L94" s="3">
        <v>100</v>
      </c>
      <c r="M94" s="3">
        <v>5</v>
      </c>
      <c r="N94" s="3">
        <v>100</v>
      </c>
      <c r="O94" s="3"/>
      <c r="P94" s="3"/>
      <c r="Q94" s="3"/>
      <c r="R94" s="3"/>
      <c r="S94" s="3"/>
      <c r="T94" s="3"/>
    </row>
    <row r="95" spans="1:20" x14ac:dyDescent="0.2">
      <c r="A95" s="2" t="s">
        <v>1146</v>
      </c>
      <c r="B95" s="2" t="s">
        <v>217</v>
      </c>
      <c r="C95" s="3">
        <v>100</v>
      </c>
      <c r="D95" s="3">
        <v>100</v>
      </c>
      <c r="E95" s="3">
        <v>100</v>
      </c>
      <c r="F95" s="3">
        <v>100</v>
      </c>
      <c r="G95" s="3">
        <v>7100.7391003434705</v>
      </c>
      <c r="H95" s="3">
        <v>76.923769237689996</v>
      </c>
      <c r="I95" s="3">
        <v>95</v>
      </c>
      <c r="J95" s="3">
        <v>1006.66666666666</v>
      </c>
      <c r="K95" s="3">
        <v>78.571004285710004</v>
      </c>
      <c r="L95" s="3">
        <v>92.100526310057802</v>
      </c>
      <c r="M95" s="3">
        <v>100</v>
      </c>
      <c r="N95" s="3">
        <v>100</v>
      </c>
      <c r="O95" s="3">
        <v>100</v>
      </c>
      <c r="P95" s="3">
        <v>100</v>
      </c>
      <c r="Q95" s="3">
        <v>54.545454545454497</v>
      </c>
      <c r="R95" s="3">
        <v>100</v>
      </c>
      <c r="S95" s="3">
        <v>100</v>
      </c>
      <c r="T95" s="3">
        <v>100</v>
      </c>
    </row>
    <row r="96" spans="1:20" x14ac:dyDescent="0.2">
      <c r="A96" s="2" t="s">
        <v>1147</v>
      </c>
      <c r="B96" s="2" t="s">
        <v>219</v>
      </c>
      <c r="C96" s="3">
        <v>100</v>
      </c>
      <c r="D96" s="3">
        <v>100</v>
      </c>
      <c r="E96" s="3">
        <v>100</v>
      </c>
      <c r="F96" s="3">
        <v>100</v>
      </c>
      <c r="G96" s="3">
        <v>100</v>
      </c>
      <c r="H96" s="3">
        <v>100</v>
      </c>
      <c r="I96" s="3">
        <v>100</v>
      </c>
      <c r="J96" s="3">
        <v>100</v>
      </c>
      <c r="K96" s="3">
        <v>100</v>
      </c>
      <c r="L96" s="3">
        <v>7100.4285710042795</v>
      </c>
      <c r="M96" s="3">
        <v>5</v>
      </c>
      <c r="N96" s="3">
        <v>100</v>
      </c>
      <c r="O96" s="3">
        <v>100</v>
      </c>
      <c r="P96" s="3">
        <v>100</v>
      </c>
      <c r="Q96" s="3">
        <v>100</v>
      </c>
      <c r="R96" s="3">
        <v>100</v>
      </c>
      <c r="S96" s="3">
        <v>100</v>
      </c>
      <c r="T96" s="3">
        <v>100</v>
      </c>
    </row>
    <row r="97" spans="1:20" x14ac:dyDescent="0.2">
      <c r="A97" s="2" t="s">
        <v>1148</v>
      </c>
      <c r="B97" s="2" t="s">
        <v>221</v>
      </c>
      <c r="C97" s="3">
        <v>86.936936936936902</v>
      </c>
      <c r="D97" s="3">
        <v>8</v>
      </c>
      <c r="E97" s="3">
        <v>100</v>
      </c>
      <c r="F97" s="3">
        <v>100</v>
      </c>
      <c r="G97" s="3">
        <v>100</v>
      </c>
      <c r="H97" s="3">
        <v>86</v>
      </c>
      <c r="I97" s="3">
        <v>100</v>
      </c>
      <c r="J97" s="3">
        <v>100</v>
      </c>
      <c r="K97" s="3">
        <v>100</v>
      </c>
      <c r="L97" s="3">
        <v>88.8888888888888</v>
      </c>
      <c r="M97" s="3">
        <v>5100.1003636363603</v>
      </c>
      <c r="N97" s="3">
        <v>100</v>
      </c>
      <c r="O97" s="3">
        <v>84.848484848484802</v>
      </c>
      <c r="P97" s="3">
        <v>100</v>
      </c>
      <c r="Q97" s="3">
        <v>100</v>
      </c>
      <c r="R97" s="3">
        <v>100</v>
      </c>
      <c r="S97" s="3">
        <v>77.7777777777777</v>
      </c>
      <c r="T97" s="3">
        <v>100</v>
      </c>
    </row>
    <row r="98" spans="1:20" x14ac:dyDescent="0.2">
      <c r="A98" s="2" t="s">
        <v>1149</v>
      </c>
      <c r="B98" s="2" t="s">
        <v>223</v>
      </c>
      <c r="C98" s="3">
        <v>100</v>
      </c>
      <c r="D98" s="3">
        <v>100</v>
      </c>
      <c r="E98" s="3">
        <v>100</v>
      </c>
      <c r="F98" s="3">
        <v>94.827586268965007</v>
      </c>
      <c r="G98" s="3">
        <v>100</v>
      </c>
      <c r="H98" s="3">
        <v>100</v>
      </c>
      <c r="I98" s="3">
        <v>100</v>
      </c>
      <c r="J98" s="3">
        <v>100</v>
      </c>
      <c r="K98" s="3">
        <v>100</v>
      </c>
      <c r="L98" s="3">
        <v>100</v>
      </c>
      <c r="M98" s="3">
        <v>100</v>
      </c>
      <c r="N98" s="3">
        <v>100</v>
      </c>
      <c r="O98" s="3">
        <v>100</v>
      </c>
      <c r="P98" s="3">
        <v>100</v>
      </c>
      <c r="Q98" s="3">
        <v>100</v>
      </c>
      <c r="R98" s="3">
        <v>100</v>
      </c>
      <c r="S98" s="3">
        <v>100</v>
      </c>
      <c r="T98" s="3">
        <v>9.9999999000000006</v>
      </c>
    </row>
    <row r="99" spans="1:20" x14ac:dyDescent="0.2">
      <c r="A99" s="2" t="s">
        <v>1150</v>
      </c>
      <c r="B99" s="2" t="s">
        <v>225</v>
      </c>
      <c r="C99" s="3">
        <v>100</v>
      </c>
      <c r="D99" s="3">
        <v>100</v>
      </c>
      <c r="E99" s="3">
        <v>100</v>
      </c>
      <c r="F99" s="3">
        <v>100</v>
      </c>
      <c r="G99" s="3">
        <v>5</v>
      </c>
      <c r="H99" s="3">
        <v>100</v>
      </c>
      <c r="I99" s="3">
        <v>100</v>
      </c>
      <c r="J99" s="3">
        <v>100</v>
      </c>
      <c r="K99" s="3">
        <v>5</v>
      </c>
      <c r="L99" s="3">
        <v>100</v>
      </c>
      <c r="M99" s="3">
        <v>100</v>
      </c>
      <c r="N99" s="3">
        <v>100</v>
      </c>
      <c r="O99" s="3">
        <v>100</v>
      </c>
      <c r="P99" s="3">
        <v>100</v>
      </c>
      <c r="Q99" s="3">
        <v>100</v>
      </c>
      <c r="R99" s="3">
        <v>100</v>
      </c>
      <c r="S99" s="3">
        <v>100</v>
      </c>
      <c r="T99" s="3">
        <v>100</v>
      </c>
    </row>
    <row r="100" spans="1:20" x14ac:dyDescent="0.2">
      <c r="A100" s="2" t="s">
        <v>1151</v>
      </c>
      <c r="B100" s="2" t="s">
        <v>227</v>
      </c>
      <c r="C100" s="3">
        <v>7.89473684210052</v>
      </c>
      <c r="D100" s="3">
        <v>100</v>
      </c>
      <c r="E100" s="3">
        <v>100</v>
      </c>
      <c r="F100" s="3">
        <v>78.571004285710004</v>
      </c>
      <c r="G100" s="3">
        <v>100</v>
      </c>
      <c r="H100" s="3">
        <v>83.3333333333333</v>
      </c>
      <c r="I100" s="3">
        <v>100</v>
      </c>
      <c r="J100" s="3">
        <v>100</v>
      </c>
      <c r="K100" s="3">
        <v>25</v>
      </c>
      <c r="L100" s="3">
        <v>8.3333333333333304</v>
      </c>
      <c r="M100" s="3">
        <v>3</v>
      </c>
      <c r="N100" s="3">
        <v>53.846100538461002</v>
      </c>
      <c r="O100" s="3">
        <v>33.3333333333333</v>
      </c>
      <c r="P100" s="3">
        <v>100</v>
      </c>
      <c r="Q100" s="3">
        <v>100</v>
      </c>
      <c r="R100" s="3">
        <v>8100.8100810080996</v>
      </c>
      <c r="S100" s="3">
        <v>25</v>
      </c>
      <c r="T100" s="3">
        <v>8</v>
      </c>
    </row>
    <row r="101" spans="1:20" x14ac:dyDescent="0.2">
      <c r="A101" s="2" t="s">
        <v>1152</v>
      </c>
      <c r="B101" s="2" t="s">
        <v>229</v>
      </c>
      <c r="C101" s="3">
        <v>1008.4210052631</v>
      </c>
      <c r="D101" s="3">
        <v>100</v>
      </c>
      <c r="E101" s="3">
        <v>65.384610053846103</v>
      </c>
      <c r="F101" s="3">
        <v>78.571004285710004</v>
      </c>
      <c r="G101" s="3">
        <v>6100.1001001000996</v>
      </c>
      <c r="H101" s="3">
        <v>100</v>
      </c>
      <c r="I101" s="3">
        <v>42.5</v>
      </c>
      <c r="J101" s="3">
        <v>100</v>
      </c>
      <c r="K101" s="3">
        <v>100</v>
      </c>
      <c r="L101" s="3">
        <v>8.5555555555555003</v>
      </c>
      <c r="M101" s="3">
        <v>100</v>
      </c>
      <c r="N101" s="3">
        <v>8.7692376923699999</v>
      </c>
      <c r="O101" s="3">
        <v>100</v>
      </c>
      <c r="P101" s="3">
        <v>1005</v>
      </c>
      <c r="Q101" s="3">
        <v>64.285710042857104</v>
      </c>
      <c r="R101" s="3">
        <v>54.545454545454497</v>
      </c>
      <c r="S101" s="3">
        <v>100</v>
      </c>
      <c r="T101" s="3">
        <v>5</v>
      </c>
    </row>
    <row r="102" spans="1:20" x14ac:dyDescent="0.2">
      <c r="A102" s="2" t="s">
        <v>1153</v>
      </c>
      <c r="B102" s="2" t="s">
        <v>231</v>
      </c>
      <c r="C102" s="3">
        <v>100</v>
      </c>
      <c r="D102" s="3">
        <v>100</v>
      </c>
      <c r="E102" s="3">
        <v>9</v>
      </c>
      <c r="F102" s="3">
        <v>75</v>
      </c>
      <c r="G102" s="3">
        <v>100</v>
      </c>
      <c r="H102" s="3">
        <v>100</v>
      </c>
      <c r="I102" s="3">
        <v>53.846100538461002</v>
      </c>
      <c r="J102" s="3">
        <v>5</v>
      </c>
      <c r="K102" s="3">
        <v>7.1004285710042803</v>
      </c>
      <c r="L102" s="3">
        <v>7.1004285710042803</v>
      </c>
      <c r="M102" s="3">
        <v>52.631005789473598</v>
      </c>
      <c r="N102" s="3">
        <v>100</v>
      </c>
      <c r="O102" s="3">
        <v>95.454545454545396</v>
      </c>
      <c r="P102" s="3">
        <v>100</v>
      </c>
      <c r="Q102" s="3">
        <v>5</v>
      </c>
      <c r="R102" s="3">
        <v>4.5454545454545396</v>
      </c>
      <c r="S102" s="3">
        <v>100</v>
      </c>
      <c r="T102" s="3">
        <v>100</v>
      </c>
    </row>
    <row r="103" spans="1:20" x14ac:dyDescent="0.2">
      <c r="A103" s="2" t="s">
        <v>1154</v>
      </c>
      <c r="B103" s="2" t="s">
        <v>233</v>
      </c>
      <c r="C103" s="3">
        <v>100</v>
      </c>
      <c r="D103" s="3">
        <v>100</v>
      </c>
      <c r="E103" s="3">
        <v>100</v>
      </c>
      <c r="F103" s="3">
        <v>100</v>
      </c>
      <c r="G103" s="3">
        <v>100</v>
      </c>
      <c r="H103" s="3">
        <v>100</v>
      </c>
      <c r="I103" s="3">
        <v>100</v>
      </c>
      <c r="J103" s="3">
        <v>100</v>
      </c>
      <c r="K103" s="3">
        <v>100</v>
      </c>
      <c r="L103" s="3">
        <v>100</v>
      </c>
      <c r="M103" s="3">
        <v>100</v>
      </c>
      <c r="N103" s="3">
        <v>100</v>
      </c>
      <c r="O103" s="3">
        <v>100</v>
      </c>
      <c r="P103" s="3">
        <v>100</v>
      </c>
      <c r="Q103" s="3">
        <v>100</v>
      </c>
      <c r="R103" s="3">
        <v>100</v>
      </c>
      <c r="S103" s="3">
        <v>5</v>
      </c>
      <c r="T103" s="3">
        <v>25</v>
      </c>
    </row>
    <row r="104" spans="1:20" x14ac:dyDescent="0.2">
      <c r="A104" s="2" t="s">
        <v>1155</v>
      </c>
      <c r="B104" s="2" t="s">
        <v>235</v>
      </c>
      <c r="C104" s="3">
        <v>1004.47368421005</v>
      </c>
      <c r="D104" s="3">
        <v>8100.8100810080996</v>
      </c>
      <c r="E104" s="3">
        <v>88.461005384610004</v>
      </c>
      <c r="F104" s="3">
        <v>100</v>
      </c>
      <c r="G104" s="3">
        <v>6100.1001001000996</v>
      </c>
      <c r="H104" s="3">
        <v>42.857100428571002</v>
      </c>
      <c r="I104" s="3">
        <v>42.5</v>
      </c>
      <c r="J104" s="3">
        <v>23.529410010076401</v>
      </c>
      <c r="K104" s="3">
        <v>3.5710042857100399</v>
      </c>
      <c r="L104" s="3">
        <v>25</v>
      </c>
      <c r="M104" s="3">
        <v>2</v>
      </c>
      <c r="N104" s="3">
        <v>100</v>
      </c>
      <c r="O104" s="3">
        <v>100</v>
      </c>
      <c r="P104" s="3">
        <v>7</v>
      </c>
      <c r="Q104" s="3">
        <v>85.710042857100404</v>
      </c>
      <c r="R104" s="3">
        <v>54.545454545454497</v>
      </c>
      <c r="S104" s="3">
        <v>66.6666666666666</v>
      </c>
      <c r="T104" s="3">
        <v>8</v>
      </c>
    </row>
    <row r="105" spans="1:20" x14ac:dyDescent="0.2">
      <c r="A105" s="2" t="s">
        <v>1156</v>
      </c>
      <c r="B105" s="2" t="s">
        <v>237</v>
      </c>
      <c r="C105" s="3">
        <v>100</v>
      </c>
      <c r="D105" s="3">
        <v>100</v>
      </c>
      <c r="E105" s="3">
        <v>100</v>
      </c>
      <c r="F105" s="3">
        <v>100</v>
      </c>
      <c r="G105" s="3">
        <v>100</v>
      </c>
      <c r="H105" s="3">
        <v>100</v>
      </c>
      <c r="I105" s="3">
        <v>100</v>
      </c>
      <c r="J105" s="3">
        <v>100</v>
      </c>
      <c r="K105" s="3">
        <v>100</v>
      </c>
      <c r="L105" s="3">
        <v>43.75</v>
      </c>
      <c r="M105" s="3">
        <v>100</v>
      </c>
      <c r="N105" s="3">
        <v>100</v>
      </c>
      <c r="O105" s="3">
        <v>100</v>
      </c>
      <c r="P105" s="3"/>
      <c r="Q105" s="3"/>
      <c r="R105" s="3"/>
      <c r="S105" s="3"/>
      <c r="T105" s="3"/>
    </row>
    <row r="106" spans="1:20" x14ac:dyDescent="0.2">
      <c r="A106" s="2" t="s">
        <v>1157</v>
      </c>
      <c r="B106" s="2" t="s">
        <v>239</v>
      </c>
      <c r="C106" s="3">
        <v>39.285710042857097</v>
      </c>
      <c r="D106" s="3">
        <v>100</v>
      </c>
      <c r="E106" s="3">
        <v>79.545454545454504</v>
      </c>
      <c r="F106" s="3">
        <v>100</v>
      </c>
      <c r="G106" s="3">
        <v>38.571004285710004</v>
      </c>
      <c r="H106" s="3">
        <v>5</v>
      </c>
      <c r="I106" s="3">
        <v>62.962962962962898</v>
      </c>
      <c r="J106" s="3">
        <v>92.100875000000002</v>
      </c>
      <c r="K106" s="3">
        <v>48.10048100481</v>
      </c>
      <c r="L106" s="3">
        <v>100</v>
      </c>
      <c r="M106" s="3">
        <v>45</v>
      </c>
      <c r="N106" s="3">
        <v>7</v>
      </c>
      <c r="O106" s="3">
        <v>42.376923769229997</v>
      </c>
      <c r="P106" s="3">
        <v>78.571004285710004</v>
      </c>
      <c r="Q106" s="3">
        <v>28.57100428571</v>
      </c>
      <c r="R106" s="3">
        <v>22.2222222222222</v>
      </c>
      <c r="S106" s="3">
        <v>45</v>
      </c>
      <c r="T106" s="3"/>
    </row>
    <row r="107" spans="1:20" x14ac:dyDescent="0.2">
      <c r="A107" s="2" t="s">
        <v>1158</v>
      </c>
      <c r="B107" s="2" t="s">
        <v>241</v>
      </c>
      <c r="C107" s="3">
        <v>1008.75</v>
      </c>
      <c r="D107" s="3">
        <v>25</v>
      </c>
      <c r="E107" s="3">
        <v>66.6666666666666</v>
      </c>
      <c r="F107" s="3">
        <v>29.100666666666601</v>
      </c>
      <c r="G107" s="3">
        <v>7100.4285710042795</v>
      </c>
      <c r="H107" s="3">
        <v>3.8461005384610001</v>
      </c>
      <c r="I107" s="3">
        <v>1007.85710042857</v>
      </c>
      <c r="J107" s="3">
        <v>100100.538461005</v>
      </c>
      <c r="K107" s="3">
        <v>4.10066666666666</v>
      </c>
      <c r="L107" s="3">
        <v>3.3333333333333299</v>
      </c>
      <c r="M107" s="3">
        <v>27.272727272727199</v>
      </c>
      <c r="N107" s="3">
        <v>78.571004285710004</v>
      </c>
      <c r="O107" s="3">
        <v>83.3333333333333</v>
      </c>
      <c r="P107" s="3">
        <v>100</v>
      </c>
      <c r="Q107" s="3">
        <v>100</v>
      </c>
      <c r="R107" s="3">
        <v>100</v>
      </c>
      <c r="S107" s="3">
        <v>100</v>
      </c>
      <c r="T107" s="3">
        <v>100</v>
      </c>
    </row>
    <row r="108" spans="1:20" x14ac:dyDescent="0.2">
      <c r="A108" s="2" t="s">
        <v>1159</v>
      </c>
      <c r="B108" s="2" t="s">
        <v>243</v>
      </c>
      <c r="C108" s="3">
        <v>100</v>
      </c>
      <c r="D108" s="3">
        <v>100</v>
      </c>
      <c r="E108" s="3">
        <v>100</v>
      </c>
      <c r="F108" s="3">
        <v>100</v>
      </c>
      <c r="G108" s="3">
        <v>100</v>
      </c>
      <c r="H108" s="3">
        <v>100</v>
      </c>
      <c r="I108" s="3">
        <v>5.55555555555555</v>
      </c>
      <c r="J108" s="3">
        <v>100</v>
      </c>
      <c r="K108" s="3">
        <v>100</v>
      </c>
      <c r="L108" s="3">
        <v>100</v>
      </c>
      <c r="M108" s="3">
        <v>100</v>
      </c>
      <c r="N108" s="3">
        <v>100</v>
      </c>
      <c r="O108" s="3">
        <v>2</v>
      </c>
      <c r="P108" s="3">
        <v>100</v>
      </c>
      <c r="Q108" s="3">
        <v>100</v>
      </c>
      <c r="R108" s="3">
        <v>100</v>
      </c>
      <c r="S108" s="3">
        <v>100</v>
      </c>
      <c r="T108" s="3">
        <v>100</v>
      </c>
    </row>
    <row r="109" spans="1:20" x14ac:dyDescent="0.2">
      <c r="A109" s="2" t="s">
        <v>1160</v>
      </c>
      <c r="B109" s="2" t="s">
        <v>245</v>
      </c>
      <c r="C109" s="3">
        <v>100</v>
      </c>
      <c r="D109" s="3">
        <v>100</v>
      </c>
      <c r="E109" s="3">
        <v>100</v>
      </c>
      <c r="F109" s="3">
        <v>100</v>
      </c>
      <c r="G109" s="3">
        <v>100</v>
      </c>
      <c r="H109" s="3">
        <v>100</v>
      </c>
      <c r="I109" s="3">
        <v>100</v>
      </c>
      <c r="J109" s="3">
        <v>100</v>
      </c>
      <c r="K109" s="3">
        <v>100</v>
      </c>
      <c r="L109" s="3">
        <v>100</v>
      </c>
      <c r="M109" s="3">
        <v>100</v>
      </c>
      <c r="N109" s="3">
        <v>100.923769237692</v>
      </c>
      <c r="O109" s="3">
        <v>100</v>
      </c>
      <c r="P109" s="3">
        <v>100</v>
      </c>
      <c r="Q109" s="3">
        <v>100</v>
      </c>
      <c r="R109" s="3"/>
      <c r="S109" s="3"/>
      <c r="T109" s="3"/>
    </row>
    <row r="110" spans="1:20" x14ac:dyDescent="0.2">
      <c r="A110" s="2" t="s">
        <v>1161</v>
      </c>
      <c r="B110" s="2" t="s">
        <v>247</v>
      </c>
      <c r="C110" s="3">
        <v>8100.7376923769198</v>
      </c>
      <c r="D110" s="3">
        <v>85.410066666666594</v>
      </c>
      <c r="E110" s="3">
        <v>82.100428571004201</v>
      </c>
      <c r="F110" s="3">
        <v>9</v>
      </c>
      <c r="G110" s="3">
        <v>100</v>
      </c>
      <c r="H110" s="3">
        <v>100</v>
      </c>
      <c r="I110" s="3">
        <v>100</v>
      </c>
      <c r="J110" s="3">
        <v>100</v>
      </c>
      <c r="K110" s="3">
        <v>100</v>
      </c>
      <c r="L110" s="3">
        <v>89.285710042857104</v>
      </c>
      <c r="M110" s="3">
        <v>87.5</v>
      </c>
      <c r="N110" s="3">
        <v>100</v>
      </c>
      <c r="O110" s="3">
        <v>100</v>
      </c>
      <c r="P110" s="3">
        <v>53.571004285710004</v>
      </c>
      <c r="Q110" s="3">
        <v>100</v>
      </c>
      <c r="R110" s="3">
        <v>100</v>
      </c>
      <c r="S110" s="3">
        <v>100</v>
      </c>
      <c r="T110" s="3">
        <v>100</v>
      </c>
    </row>
    <row r="111" spans="1:20" x14ac:dyDescent="0.2">
      <c r="A111" s="2" t="s">
        <v>1162</v>
      </c>
      <c r="B111" s="2" t="s">
        <v>249</v>
      </c>
      <c r="C111" s="3">
        <v>7.5757575757575699</v>
      </c>
      <c r="D111" s="3">
        <v>5</v>
      </c>
      <c r="E111" s="3">
        <v>100</v>
      </c>
      <c r="F111" s="3">
        <v>100</v>
      </c>
      <c r="G111" s="3">
        <v>76.310057894736801</v>
      </c>
      <c r="H111" s="3">
        <v>100</v>
      </c>
      <c r="I111" s="3">
        <v>100</v>
      </c>
      <c r="J111" s="3">
        <v>84.999999099999997</v>
      </c>
      <c r="K111" s="3">
        <v>82.686956521007303</v>
      </c>
      <c r="L111" s="3">
        <v>88.8888888888888</v>
      </c>
      <c r="M111" s="3">
        <v>7100.4285710042795</v>
      </c>
      <c r="N111" s="3">
        <v>9</v>
      </c>
      <c r="O111" s="3">
        <v>54.545454545454497</v>
      </c>
      <c r="P111" s="3">
        <v>3.7692376923699999</v>
      </c>
      <c r="Q111" s="3">
        <v>100</v>
      </c>
      <c r="R111" s="3">
        <v>100</v>
      </c>
      <c r="S111" s="3">
        <v>7100.4285710042795</v>
      </c>
      <c r="T111" s="3">
        <v>100</v>
      </c>
    </row>
    <row r="112" spans="1:20" x14ac:dyDescent="0.2">
      <c r="A112" s="2" t="s">
        <v>1163</v>
      </c>
      <c r="B112" s="2" t="s">
        <v>251</v>
      </c>
      <c r="C112" s="3">
        <v>22.727272720999999</v>
      </c>
      <c r="D112" s="3">
        <v>9100.7647588235195</v>
      </c>
      <c r="E112" s="3">
        <v>100</v>
      </c>
      <c r="F112" s="3">
        <v>8.9859100549295707</v>
      </c>
      <c r="G112" s="3">
        <v>100</v>
      </c>
      <c r="H112" s="3">
        <v>42</v>
      </c>
      <c r="I112" s="3">
        <v>1007.91002345679</v>
      </c>
      <c r="J112" s="3">
        <v>1003.63636363636</v>
      </c>
      <c r="K112" s="3">
        <v>87.100428571004201</v>
      </c>
      <c r="L112" s="3">
        <v>7.6349263492599997</v>
      </c>
      <c r="M112" s="3">
        <v>72.727272727272705</v>
      </c>
      <c r="N112" s="3">
        <v>100</v>
      </c>
      <c r="O112" s="3">
        <v>100</v>
      </c>
      <c r="P112" s="3">
        <v>89.393939393939306</v>
      </c>
      <c r="Q112" s="3">
        <v>100</v>
      </c>
      <c r="R112" s="3"/>
      <c r="S112" s="3"/>
      <c r="T112" s="3"/>
    </row>
    <row r="113" spans="1:20" x14ac:dyDescent="0.2">
      <c r="A113" s="2" t="s">
        <v>1164</v>
      </c>
      <c r="B113" s="2" t="s">
        <v>253</v>
      </c>
      <c r="C113" s="3">
        <v>45.373737372999997</v>
      </c>
      <c r="D113" s="3">
        <v>100</v>
      </c>
      <c r="E113" s="3">
        <v>100</v>
      </c>
      <c r="F113" s="3">
        <v>4.3846100538461004</v>
      </c>
      <c r="G113" s="3">
        <v>100</v>
      </c>
      <c r="H113" s="3">
        <v>9</v>
      </c>
      <c r="I113" s="3">
        <v>100</v>
      </c>
      <c r="J113" s="3">
        <v>100</v>
      </c>
      <c r="K113" s="3">
        <v>43.100372549100904</v>
      </c>
      <c r="L113" s="3">
        <v>1005.10078571004</v>
      </c>
      <c r="M113" s="3">
        <v>53.846100538461002</v>
      </c>
      <c r="N113" s="3">
        <v>100</v>
      </c>
      <c r="O113" s="3">
        <v>100</v>
      </c>
      <c r="P113" s="3"/>
      <c r="Q113" s="3"/>
      <c r="R113" s="3"/>
      <c r="S113" s="3"/>
      <c r="T113" s="3"/>
    </row>
    <row r="114" spans="1:20" x14ac:dyDescent="0.2">
      <c r="A114" s="2" t="s">
        <v>1165</v>
      </c>
      <c r="B114" s="2" t="s">
        <v>255</v>
      </c>
      <c r="C114" s="3">
        <v>9.4761009476100906</v>
      </c>
      <c r="D114" s="3">
        <v>100</v>
      </c>
      <c r="E114" s="3">
        <v>93.75</v>
      </c>
      <c r="F114" s="3">
        <v>93.3333333333333</v>
      </c>
      <c r="G114" s="3">
        <v>100</v>
      </c>
      <c r="H114" s="3">
        <v>94.4444444444444</v>
      </c>
      <c r="I114" s="3">
        <v>100</v>
      </c>
      <c r="J114" s="3">
        <v>77.7777777777777</v>
      </c>
      <c r="K114" s="3">
        <v>85.710042857100404</v>
      </c>
      <c r="L114" s="3">
        <v>34.610053846100499</v>
      </c>
      <c r="M114" s="3">
        <v>9</v>
      </c>
      <c r="N114" s="3">
        <v>2100.42857100428</v>
      </c>
      <c r="O114" s="3">
        <v>5</v>
      </c>
      <c r="P114" s="3">
        <v>100</v>
      </c>
      <c r="Q114" s="3">
        <v>100</v>
      </c>
      <c r="R114" s="3">
        <v>100</v>
      </c>
      <c r="S114" s="3">
        <v>100</v>
      </c>
      <c r="T114" s="3">
        <v>25</v>
      </c>
    </row>
    <row r="115" spans="1:20" x14ac:dyDescent="0.2">
      <c r="A115" s="2" t="s">
        <v>1166</v>
      </c>
      <c r="B115" s="2" t="s">
        <v>257</v>
      </c>
      <c r="C115" s="3">
        <v>100</v>
      </c>
      <c r="D115" s="3">
        <v>100</v>
      </c>
      <c r="E115" s="3">
        <v>8100.25</v>
      </c>
      <c r="F115" s="3">
        <v>100</v>
      </c>
      <c r="G115" s="3">
        <v>84.610053846100499</v>
      </c>
      <c r="H115" s="3">
        <v>89.625</v>
      </c>
      <c r="I115" s="3">
        <v>54.100666666666598</v>
      </c>
      <c r="J115" s="3">
        <v>64.285710042857104</v>
      </c>
      <c r="K115" s="3">
        <v>68.571004285710004</v>
      </c>
      <c r="L115" s="3">
        <v>62.100210021002098</v>
      </c>
      <c r="M115" s="3">
        <v>6.5210073910034296</v>
      </c>
      <c r="N115" s="3">
        <v>33.3333333333333</v>
      </c>
      <c r="O115" s="3">
        <v>3100.25</v>
      </c>
      <c r="P115" s="3">
        <v>100</v>
      </c>
      <c r="Q115" s="3">
        <v>100</v>
      </c>
      <c r="R115" s="3"/>
      <c r="S115" s="3"/>
      <c r="T115" s="3"/>
    </row>
    <row r="116" spans="1:20" x14ac:dyDescent="0.2">
      <c r="A116" s="2" t="s">
        <v>1167</v>
      </c>
      <c r="B116" s="2" t="s">
        <v>259</v>
      </c>
      <c r="C116" s="3">
        <v>7.1004285710042803</v>
      </c>
      <c r="D116" s="3">
        <v>100</v>
      </c>
      <c r="E116" s="3">
        <v>9</v>
      </c>
      <c r="F116" s="3">
        <v>100</v>
      </c>
      <c r="G116" s="3">
        <v>100</v>
      </c>
      <c r="H116" s="3">
        <v>100</v>
      </c>
      <c r="I116" s="3">
        <v>37.5</v>
      </c>
      <c r="J116" s="3">
        <v>82.686956521007303</v>
      </c>
      <c r="K116" s="3">
        <v>28</v>
      </c>
      <c r="L116" s="3">
        <v>100</v>
      </c>
      <c r="M116" s="3">
        <v>92.857100428571002</v>
      </c>
      <c r="N116" s="3">
        <v>8100.8100810080996</v>
      </c>
      <c r="O116" s="3">
        <v>8100.8100810080996</v>
      </c>
      <c r="P116" s="3">
        <v>100</v>
      </c>
      <c r="Q116" s="3">
        <v>8100.25</v>
      </c>
      <c r="R116" s="3">
        <v>100</v>
      </c>
      <c r="S116" s="3">
        <v>95</v>
      </c>
      <c r="T116" s="3">
        <v>59.999999099999997</v>
      </c>
    </row>
    <row r="117" spans="1:20" x14ac:dyDescent="0.2">
      <c r="A117" s="2" t="s">
        <v>1168</v>
      </c>
      <c r="B117" s="2" t="s">
        <v>261</v>
      </c>
      <c r="C117" s="3">
        <v>100</v>
      </c>
      <c r="D117" s="3">
        <v>100</v>
      </c>
      <c r="E117" s="3">
        <v>100</v>
      </c>
      <c r="F117" s="3">
        <v>100</v>
      </c>
      <c r="G117" s="3">
        <v>100</v>
      </c>
      <c r="H117" s="3">
        <v>4100.34347826869</v>
      </c>
      <c r="I117" s="3">
        <v>100</v>
      </c>
      <c r="J117" s="3">
        <v>100</v>
      </c>
      <c r="K117" s="3">
        <v>57.100428571004201</v>
      </c>
      <c r="L117" s="3">
        <v>100</v>
      </c>
      <c r="M117" s="3">
        <v>100</v>
      </c>
      <c r="N117" s="3">
        <v>100</v>
      </c>
      <c r="O117" s="3">
        <v>100</v>
      </c>
      <c r="P117" s="3">
        <v>100</v>
      </c>
      <c r="Q117" s="3">
        <v>100</v>
      </c>
      <c r="R117" s="3">
        <v>100</v>
      </c>
      <c r="S117" s="3"/>
      <c r="T117" s="3"/>
    </row>
    <row r="118" spans="1:20" x14ac:dyDescent="0.2">
      <c r="A118" s="2" t="s">
        <v>1169</v>
      </c>
      <c r="B118" s="2" t="s">
        <v>263</v>
      </c>
      <c r="C118" s="3">
        <v>100</v>
      </c>
      <c r="D118" s="3">
        <v>100</v>
      </c>
      <c r="E118" s="3">
        <v>100</v>
      </c>
      <c r="F118" s="3">
        <v>100</v>
      </c>
      <c r="G118" s="3">
        <v>100</v>
      </c>
      <c r="H118" s="3">
        <v>100</v>
      </c>
      <c r="I118" s="3">
        <v>100</v>
      </c>
      <c r="J118" s="3">
        <v>100</v>
      </c>
      <c r="K118" s="3">
        <v>58.3333333333333</v>
      </c>
      <c r="L118" s="3">
        <v>38.461005384609997</v>
      </c>
      <c r="M118" s="3">
        <v>100</v>
      </c>
      <c r="N118" s="3">
        <v>100</v>
      </c>
      <c r="O118" s="3"/>
      <c r="P118" s="3"/>
      <c r="Q118" s="3"/>
      <c r="R118" s="3"/>
      <c r="S118" s="3"/>
      <c r="T118" s="3"/>
    </row>
    <row r="119" spans="1:20" x14ac:dyDescent="0.2">
      <c r="A119" s="2" t="s">
        <v>1170</v>
      </c>
      <c r="B119" s="2" t="s">
        <v>265</v>
      </c>
      <c r="C119" s="3">
        <v>100</v>
      </c>
      <c r="D119" s="3">
        <v>100</v>
      </c>
      <c r="E119" s="3">
        <v>100</v>
      </c>
      <c r="F119" s="3">
        <v>100</v>
      </c>
      <c r="G119" s="3">
        <v>100</v>
      </c>
      <c r="H119" s="3">
        <v>8</v>
      </c>
      <c r="I119" s="3">
        <v>100</v>
      </c>
      <c r="J119" s="3">
        <v>78.571004285710004</v>
      </c>
      <c r="K119" s="3">
        <v>45.8333333333333</v>
      </c>
      <c r="L119" s="3">
        <v>100</v>
      </c>
      <c r="M119" s="3">
        <v>100</v>
      </c>
      <c r="N119" s="3">
        <v>100</v>
      </c>
      <c r="O119" s="3">
        <v>100</v>
      </c>
      <c r="P119" s="3">
        <v>100</v>
      </c>
      <c r="Q119" s="3">
        <v>100</v>
      </c>
      <c r="R119" s="3">
        <v>100</v>
      </c>
      <c r="S119" s="3">
        <v>100</v>
      </c>
      <c r="T119" s="3">
        <v>5</v>
      </c>
    </row>
    <row r="120" spans="1:20" x14ac:dyDescent="0.2">
      <c r="A120" s="2" t="s">
        <v>1171</v>
      </c>
      <c r="B120" s="2" t="s">
        <v>267</v>
      </c>
      <c r="C120" s="3">
        <v>39.810048100480998</v>
      </c>
      <c r="D120" s="3">
        <v>1007.44100864651</v>
      </c>
      <c r="E120" s="3">
        <v>5100.5100510050997</v>
      </c>
      <c r="F120" s="3">
        <v>100.576923769231</v>
      </c>
      <c r="G120" s="3">
        <v>67.376923769230004</v>
      </c>
      <c r="H120" s="3">
        <v>3.3333333333333299</v>
      </c>
      <c r="I120" s="3">
        <v>100.25</v>
      </c>
      <c r="J120" s="3">
        <v>100.282510028251</v>
      </c>
      <c r="K120" s="3">
        <v>4.9100967843100296</v>
      </c>
      <c r="L120" s="3">
        <v>4.4642857100428497</v>
      </c>
      <c r="M120" s="3">
        <v>1009.23769237692</v>
      </c>
      <c r="N120" s="3">
        <v>3.8461005384610001</v>
      </c>
      <c r="O120" s="3">
        <v>2.7777777777777701</v>
      </c>
      <c r="P120" s="3">
        <v>1005.9999999</v>
      </c>
      <c r="Q120" s="3">
        <v>100</v>
      </c>
      <c r="R120" s="3">
        <v>8100.8100810080996</v>
      </c>
      <c r="S120" s="3">
        <v>100</v>
      </c>
      <c r="T120" s="3">
        <v>100</v>
      </c>
    </row>
    <row r="121" spans="1:20" x14ac:dyDescent="0.2">
      <c r="A121" s="2" t="s">
        <v>1172</v>
      </c>
      <c r="B121" s="2" t="s">
        <v>269</v>
      </c>
      <c r="C121" s="3">
        <v>100</v>
      </c>
      <c r="D121" s="3">
        <v>100</v>
      </c>
      <c r="E121" s="3">
        <v>100</v>
      </c>
      <c r="F121" s="3">
        <v>100</v>
      </c>
      <c r="G121" s="3">
        <v>100</v>
      </c>
      <c r="H121" s="3">
        <v>54</v>
      </c>
      <c r="I121" s="3">
        <v>100</v>
      </c>
      <c r="J121" s="3">
        <v>63.636363636363598</v>
      </c>
      <c r="K121" s="3">
        <v>100</v>
      </c>
      <c r="L121" s="3">
        <v>100</v>
      </c>
      <c r="M121" s="3">
        <v>6100.3636363636297</v>
      </c>
      <c r="N121" s="3">
        <v>1008.75</v>
      </c>
      <c r="O121" s="3">
        <v>100</v>
      </c>
      <c r="P121" s="3">
        <v>100</v>
      </c>
      <c r="Q121" s="3">
        <v>100</v>
      </c>
      <c r="R121" s="3">
        <v>100</v>
      </c>
      <c r="S121" s="3">
        <v>100</v>
      </c>
      <c r="T121" s="3">
        <v>100</v>
      </c>
    </row>
    <row r="122" spans="1:20" x14ac:dyDescent="0.2">
      <c r="A122" s="2" t="s">
        <v>1173</v>
      </c>
      <c r="B122" s="2" t="s">
        <v>271</v>
      </c>
      <c r="C122" s="3">
        <v>63.461005384609997</v>
      </c>
      <c r="D122" s="3">
        <v>100</v>
      </c>
      <c r="E122" s="3">
        <v>100</v>
      </c>
      <c r="F122" s="3">
        <v>100</v>
      </c>
      <c r="G122" s="3">
        <v>100</v>
      </c>
      <c r="H122" s="3">
        <v>4.5454545454545396</v>
      </c>
      <c r="I122" s="3">
        <v>89.758823529409995</v>
      </c>
      <c r="J122" s="3">
        <v>92.647588235293995</v>
      </c>
      <c r="K122" s="3">
        <v>100</v>
      </c>
      <c r="L122" s="3">
        <v>62.5</v>
      </c>
      <c r="M122" s="3">
        <v>56.25</v>
      </c>
      <c r="N122" s="3">
        <v>23.684210052630998</v>
      </c>
      <c r="O122" s="3">
        <v>75</v>
      </c>
      <c r="P122" s="3">
        <v>85.710042857100404</v>
      </c>
      <c r="Q122" s="3">
        <v>5</v>
      </c>
      <c r="R122" s="3"/>
      <c r="S122" s="3"/>
      <c r="T122" s="3"/>
    </row>
    <row r="123" spans="1:20" x14ac:dyDescent="0.2">
      <c r="A123" s="2" t="s">
        <v>1174</v>
      </c>
      <c r="B123" s="2" t="s">
        <v>273</v>
      </c>
      <c r="C123" s="3">
        <v>100</v>
      </c>
      <c r="D123" s="3">
        <v>100</v>
      </c>
      <c r="E123" s="3">
        <v>100</v>
      </c>
      <c r="F123" s="3">
        <v>100</v>
      </c>
      <c r="G123" s="3">
        <v>100</v>
      </c>
      <c r="H123" s="3">
        <v>100</v>
      </c>
      <c r="I123" s="3">
        <v>100</v>
      </c>
      <c r="J123" s="3">
        <v>100</v>
      </c>
      <c r="K123" s="3">
        <v>100</v>
      </c>
      <c r="L123" s="3">
        <v>100</v>
      </c>
      <c r="M123" s="3">
        <v>100</v>
      </c>
      <c r="N123" s="3">
        <v>100</v>
      </c>
      <c r="O123" s="3">
        <v>100</v>
      </c>
      <c r="P123" s="3">
        <v>100</v>
      </c>
      <c r="Q123" s="3">
        <v>100</v>
      </c>
      <c r="R123" s="3">
        <v>100</v>
      </c>
      <c r="S123" s="3">
        <v>100</v>
      </c>
      <c r="T123" s="3"/>
    </row>
    <row r="124" spans="1:20" x14ac:dyDescent="0.2">
      <c r="A124" s="2" t="s">
        <v>1175</v>
      </c>
      <c r="B124" s="2" t="s">
        <v>275</v>
      </c>
      <c r="C124" s="3">
        <v>100</v>
      </c>
      <c r="D124" s="3">
        <v>100</v>
      </c>
      <c r="E124" s="3">
        <v>100</v>
      </c>
      <c r="F124" s="3">
        <v>75</v>
      </c>
      <c r="G124" s="3">
        <v>100</v>
      </c>
      <c r="H124" s="3">
        <v>100</v>
      </c>
      <c r="I124" s="3">
        <v>55</v>
      </c>
      <c r="J124" s="3">
        <v>100</v>
      </c>
      <c r="K124" s="3">
        <v>8100.25</v>
      </c>
      <c r="L124" s="3">
        <v>100</v>
      </c>
      <c r="M124" s="3">
        <v>100</v>
      </c>
      <c r="N124" s="3">
        <v>87.5</v>
      </c>
      <c r="O124" s="3">
        <v>100</v>
      </c>
      <c r="P124" s="3">
        <v>100</v>
      </c>
      <c r="Q124" s="3">
        <v>100</v>
      </c>
      <c r="R124" s="3">
        <v>5</v>
      </c>
      <c r="S124" s="3">
        <v>5</v>
      </c>
      <c r="T124" s="3">
        <v>5</v>
      </c>
    </row>
    <row r="125" spans="1:20" x14ac:dyDescent="0.2">
      <c r="A125" s="2" t="s">
        <v>1176</v>
      </c>
      <c r="B125" s="2" t="s">
        <v>277</v>
      </c>
      <c r="C125" s="3">
        <v>100100.36363636301</v>
      </c>
      <c r="D125" s="3">
        <v>100</v>
      </c>
      <c r="E125" s="3">
        <v>100</v>
      </c>
      <c r="F125" s="3">
        <v>100</v>
      </c>
      <c r="G125" s="3">
        <v>100</v>
      </c>
      <c r="H125" s="3">
        <v>100</v>
      </c>
      <c r="I125" s="3">
        <v>86.363636363636303</v>
      </c>
      <c r="J125" s="3">
        <v>100</v>
      </c>
      <c r="K125" s="3">
        <v>23.3333333333333</v>
      </c>
      <c r="L125" s="3">
        <v>100</v>
      </c>
      <c r="M125" s="3">
        <v>100</v>
      </c>
      <c r="N125" s="3">
        <v>100</v>
      </c>
      <c r="O125" s="3">
        <v>100</v>
      </c>
      <c r="P125" s="3">
        <v>100</v>
      </c>
      <c r="Q125" s="3">
        <v>55.5555555555555</v>
      </c>
      <c r="R125" s="3">
        <v>100</v>
      </c>
      <c r="S125" s="3">
        <v>100</v>
      </c>
      <c r="T125" s="3">
        <v>100</v>
      </c>
    </row>
    <row r="126" spans="1:20" x14ac:dyDescent="0.2">
      <c r="A126" s="2" t="s">
        <v>1177</v>
      </c>
      <c r="B126" s="2" t="s">
        <v>279</v>
      </c>
      <c r="C126" s="3">
        <v>100</v>
      </c>
      <c r="D126" s="3">
        <v>100</v>
      </c>
      <c r="E126" s="3">
        <v>100</v>
      </c>
      <c r="F126" s="3">
        <v>84.375</v>
      </c>
      <c r="G126" s="3">
        <v>100</v>
      </c>
      <c r="H126" s="3">
        <v>9100.6666666666606</v>
      </c>
      <c r="I126" s="3">
        <v>100</v>
      </c>
      <c r="J126" s="3">
        <v>100</v>
      </c>
      <c r="K126" s="3">
        <v>100</v>
      </c>
      <c r="L126" s="3">
        <v>89.5833333333333</v>
      </c>
      <c r="M126" s="3">
        <v>96</v>
      </c>
      <c r="N126" s="3">
        <v>75</v>
      </c>
      <c r="O126" s="3">
        <v>82.352941001007594</v>
      </c>
      <c r="P126" s="3">
        <v>100</v>
      </c>
      <c r="Q126" s="3">
        <v>100</v>
      </c>
      <c r="R126" s="3">
        <v>100</v>
      </c>
      <c r="S126" s="3">
        <v>100</v>
      </c>
      <c r="T126" s="3">
        <v>100</v>
      </c>
    </row>
    <row r="127" spans="1:20" x14ac:dyDescent="0.2">
      <c r="A127" s="2" t="s">
        <v>1178</v>
      </c>
      <c r="B127" s="2" t="s">
        <v>281</v>
      </c>
      <c r="C127" s="3">
        <v>100</v>
      </c>
      <c r="D127" s="3">
        <v>100</v>
      </c>
      <c r="E127" s="3">
        <v>100</v>
      </c>
      <c r="F127" s="3">
        <v>100</v>
      </c>
      <c r="G127" s="3">
        <v>100</v>
      </c>
      <c r="H127" s="3">
        <v>100</v>
      </c>
      <c r="I127" s="3">
        <v>100</v>
      </c>
      <c r="J127" s="3">
        <v>9100.1007647588194</v>
      </c>
      <c r="K127" s="3">
        <v>100</v>
      </c>
      <c r="L127" s="3">
        <v>100</v>
      </c>
      <c r="M127" s="3">
        <v>100</v>
      </c>
      <c r="N127" s="3">
        <v>100</v>
      </c>
      <c r="O127" s="3">
        <v>100</v>
      </c>
      <c r="P127" s="3">
        <v>7</v>
      </c>
      <c r="Q127" s="3">
        <v>100</v>
      </c>
      <c r="R127" s="3"/>
      <c r="S127" s="3"/>
      <c r="T127" s="3"/>
    </row>
    <row r="128" spans="1:20" x14ac:dyDescent="0.2">
      <c r="A128" s="2" t="s">
        <v>1179</v>
      </c>
      <c r="B128" s="2" t="s">
        <v>283</v>
      </c>
      <c r="C128" s="3">
        <v>100</v>
      </c>
      <c r="D128" s="3">
        <v>94.6428571004285</v>
      </c>
      <c r="E128" s="3">
        <v>100</v>
      </c>
      <c r="F128" s="3">
        <v>100</v>
      </c>
      <c r="G128" s="3">
        <v>100</v>
      </c>
      <c r="H128" s="3">
        <v>36.842100526309999</v>
      </c>
      <c r="I128" s="3">
        <v>59.523895238949997</v>
      </c>
      <c r="J128" s="3">
        <v>100</v>
      </c>
      <c r="K128" s="3">
        <v>47.826869565210004</v>
      </c>
      <c r="L128" s="3">
        <v>7</v>
      </c>
      <c r="M128" s="3">
        <v>100</v>
      </c>
      <c r="N128" s="3">
        <v>100</v>
      </c>
      <c r="O128" s="3">
        <v>22.727272727272702</v>
      </c>
      <c r="P128" s="3">
        <v>100</v>
      </c>
      <c r="Q128" s="3">
        <v>100</v>
      </c>
      <c r="R128" s="3">
        <v>6.25</v>
      </c>
      <c r="S128" s="3">
        <v>1006.66666666666</v>
      </c>
      <c r="T128" s="3">
        <v>5</v>
      </c>
    </row>
    <row r="129" spans="1:20" x14ac:dyDescent="0.2">
      <c r="A129" s="2" t="s">
        <v>1180</v>
      </c>
      <c r="B129" s="2" t="s">
        <v>285</v>
      </c>
      <c r="C129" s="3">
        <v>29.310034482758599</v>
      </c>
      <c r="D129" s="3">
        <v>3.95238952389</v>
      </c>
      <c r="E129" s="3">
        <v>97.368421005263102</v>
      </c>
      <c r="F129" s="3">
        <v>25</v>
      </c>
      <c r="G129" s="3">
        <v>95</v>
      </c>
      <c r="H129" s="3">
        <v>97.727272727272705</v>
      </c>
      <c r="I129" s="3">
        <v>97.727272727272705</v>
      </c>
      <c r="J129" s="3">
        <v>69.565210073909995</v>
      </c>
      <c r="K129" s="3">
        <v>24</v>
      </c>
      <c r="L129" s="3">
        <v>100</v>
      </c>
      <c r="M129" s="3">
        <v>5</v>
      </c>
      <c r="N129" s="3">
        <v>100</v>
      </c>
      <c r="O129" s="3"/>
      <c r="P129" s="3"/>
      <c r="Q129" s="3"/>
      <c r="R129" s="3"/>
      <c r="S129" s="3"/>
      <c r="T129" s="3"/>
    </row>
    <row r="130" spans="1:20" x14ac:dyDescent="0.2">
      <c r="A130" s="2" t="s">
        <v>1181</v>
      </c>
      <c r="B130" s="2" t="s">
        <v>287</v>
      </c>
      <c r="C130" s="3">
        <v>88.796774100935394</v>
      </c>
      <c r="D130" s="3">
        <v>100</v>
      </c>
      <c r="E130" s="3">
        <v>100</v>
      </c>
      <c r="F130" s="3">
        <v>7</v>
      </c>
      <c r="G130" s="3">
        <v>100</v>
      </c>
      <c r="H130" s="3">
        <v>100</v>
      </c>
      <c r="I130" s="3">
        <v>100</v>
      </c>
      <c r="J130" s="3">
        <v>82.100428571004201</v>
      </c>
      <c r="K130" s="3">
        <v>37.931003448275803</v>
      </c>
      <c r="L130" s="3">
        <v>2.8333333333333002</v>
      </c>
      <c r="M130" s="3">
        <v>100</v>
      </c>
      <c r="N130" s="3">
        <v>100</v>
      </c>
      <c r="O130" s="3">
        <v>38.461005384609997</v>
      </c>
      <c r="P130" s="3">
        <v>35.710042857100397</v>
      </c>
      <c r="Q130" s="3">
        <v>100</v>
      </c>
      <c r="R130" s="3">
        <v>100</v>
      </c>
      <c r="S130" s="3">
        <v>100</v>
      </c>
      <c r="T130" s="3">
        <v>6100.1001001000996</v>
      </c>
    </row>
    <row r="131" spans="1:20" x14ac:dyDescent="0.2">
      <c r="A131" s="2" t="s">
        <v>1182</v>
      </c>
      <c r="B131" s="2" t="s">
        <v>289</v>
      </c>
      <c r="C131" s="3">
        <v>100</v>
      </c>
      <c r="D131" s="3">
        <v>100</v>
      </c>
      <c r="E131" s="3">
        <v>100</v>
      </c>
      <c r="F131" s="3">
        <v>100</v>
      </c>
      <c r="G131" s="3">
        <v>100</v>
      </c>
      <c r="H131" s="3">
        <v>100</v>
      </c>
      <c r="I131" s="3">
        <v>100</v>
      </c>
      <c r="J131" s="3">
        <v>100</v>
      </c>
      <c r="K131" s="3">
        <v>75</v>
      </c>
      <c r="L131" s="3">
        <v>7</v>
      </c>
      <c r="M131" s="3">
        <v>5</v>
      </c>
      <c r="N131" s="3">
        <v>100</v>
      </c>
      <c r="O131" s="3">
        <v>100</v>
      </c>
      <c r="P131" s="3">
        <v>100</v>
      </c>
      <c r="Q131" s="3">
        <v>100</v>
      </c>
      <c r="R131" s="3">
        <v>100</v>
      </c>
      <c r="S131" s="3">
        <v>100</v>
      </c>
      <c r="T131" s="3">
        <v>100</v>
      </c>
    </row>
    <row r="132" spans="1:20" x14ac:dyDescent="0.2">
      <c r="A132" s="2" t="s">
        <v>1183</v>
      </c>
      <c r="B132" s="2" t="s">
        <v>291</v>
      </c>
      <c r="C132" s="3">
        <v>100</v>
      </c>
      <c r="D132" s="3">
        <v>100</v>
      </c>
      <c r="E132" s="3">
        <v>100</v>
      </c>
      <c r="F132" s="3">
        <v>2.4545454545454</v>
      </c>
      <c r="G132" s="3">
        <v>100</v>
      </c>
      <c r="H132" s="3">
        <v>100</v>
      </c>
      <c r="I132" s="3">
        <v>100</v>
      </c>
      <c r="J132" s="3">
        <v>100</v>
      </c>
      <c r="K132" s="3">
        <v>100</v>
      </c>
      <c r="L132" s="3">
        <v>100</v>
      </c>
      <c r="M132" s="3">
        <v>100</v>
      </c>
      <c r="N132" s="3">
        <v>100</v>
      </c>
      <c r="O132" s="3">
        <v>100</v>
      </c>
      <c r="P132" s="3">
        <v>100</v>
      </c>
      <c r="Q132" s="3">
        <v>100</v>
      </c>
      <c r="R132" s="3">
        <v>100</v>
      </c>
      <c r="S132" s="3">
        <v>100</v>
      </c>
      <c r="T132" s="3">
        <v>100</v>
      </c>
    </row>
    <row r="133" spans="1:20" x14ac:dyDescent="0.2">
      <c r="A133" s="2" t="s">
        <v>1184</v>
      </c>
      <c r="B133" s="2" t="s">
        <v>293</v>
      </c>
      <c r="C133" s="3">
        <v>100</v>
      </c>
      <c r="D133" s="3">
        <v>100</v>
      </c>
      <c r="E133" s="3">
        <v>100</v>
      </c>
      <c r="F133" s="3">
        <v>100</v>
      </c>
      <c r="G133" s="3">
        <v>100</v>
      </c>
      <c r="H133" s="3">
        <v>100</v>
      </c>
      <c r="I133" s="3">
        <v>100</v>
      </c>
      <c r="J133" s="3">
        <v>100</v>
      </c>
      <c r="K133" s="3">
        <v>100</v>
      </c>
      <c r="L133" s="3">
        <v>100</v>
      </c>
      <c r="M133" s="3">
        <v>100</v>
      </c>
      <c r="N133" s="3">
        <v>100</v>
      </c>
      <c r="O133" s="3">
        <v>100100.538461005</v>
      </c>
      <c r="P133" s="3">
        <v>100</v>
      </c>
      <c r="Q133" s="3">
        <v>100</v>
      </c>
      <c r="R133" s="3">
        <v>68.75</v>
      </c>
      <c r="S133" s="3">
        <v>35</v>
      </c>
      <c r="T133" s="3">
        <v>6</v>
      </c>
    </row>
    <row r="134" spans="1:20" x14ac:dyDescent="0.2">
      <c r="A134" s="2" t="s">
        <v>1185</v>
      </c>
      <c r="B134" s="2" t="s">
        <v>295</v>
      </c>
      <c r="C134" s="3">
        <v>46.774100935483801</v>
      </c>
      <c r="D134" s="3">
        <v>37.5</v>
      </c>
      <c r="E134" s="3">
        <v>57.8947368421005</v>
      </c>
      <c r="F134" s="3">
        <v>7</v>
      </c>
      <c r="G134" s="3">
        <v>45</v>
      </c>
      <c r="H134" s="3">
        <v>100</v>
      </c>
      <c r="I134" s="3">
        <v>22.910066666666602</v>
      </c>
      <c r="J134" s="3">
        <v>8.9285710042857094</v>
      </c>
      <c r="K134" s="3">
        <v>100.344827586268</v>
      </c>
      <c r="L134" s="3">
        <v>1004.58333333333</v>
      </c>
      <c r="M134" s="3">
        <v>100</v>
      </c>
      <c r="N134" s="3">
        <v>27.833333333333002</v>
      </c>
      <c r="O134" s="3">
        <v>100</v>
      </c>
      <c r="P134" s="3">
        <v>100</v>
      </c>
      <c r="Q134" s="3">
        <v>100</v>
      </c>
      <c r="R134" s="3">
        <v>5</v>
      </c>
      <c r="S134" s="3">
        <v>7</v>
      </c>
      <c r="T134" s="3">
        <v>100</v>
      </c>
    </row>
    <row r="135" spans="1:20" x14ac:dyDescent="0.2">
      <c r="A135" s="2" t="s">
        <v>1186</v>
      </c>
      <c r="B135" s="2" t="s">
        <v>297</v>
      </c>
      <c r="C135" s="3">
        <v>100</v>
      </c>
      <c r="D135" s="3">
        <v>100</v>
      </c>
      <c r="E135" s="3">
        <v>100</v>
      </c>
      <c r="F135" s="3">
        <v>100</v>
      </c>
      <c r="G135" s="3">
        <v>100</v>
      </c>
      <c r="H135" s="3">
        <v>100</v>
      </c>
      <c r="I135" s="3">
        <v>100</v>
      </c>
      <c r="J135" s="3">
        <v>100</v>
      </c>
      <c r="K135" s="3">
        <v>100</v>
      </c>
      <c r="L135" s="3">
        <v>100</v>
      </c>
      <c r="M135" s="3">
        <v>100</v>
      </c>
      <c r="N135" s="3">
        <v>100</v>
      </c>
      <c r="O135" s="3">
        <v>100</v>
      </c>
      <c r="P135" s="3">
        <v>100</v>
      </c>
      <c r="Q135" s="3">
        <v>100</v>
      </c>
      <c r="R135" s="3">
        <v>100</v>
      </c>
      <c r="S135" s="3"/>
      <c r="T135" s="3"/>
    </row>
    <row r="136" spans="1:20" x14ac:dyDescent="0.2">
      <c r="A136" s="2" t="s">
        <v>1187</v>
      </c>
      <c r="B136" s="2" t="s">
        <v>299</v>
      </c>
      <c r="C136" s="3">
        <v>46.774100935483801</v>
      </c>
      <c r="D136" s="3">
        <v>100</v>
      </c>
      <c r="E136" s="3">
        <v>100</v>
      </c>
      <c r="F136" s="3">
        <v>100</v>
      </c>
      <c r="G136" s="3">
        <v>100</v>
      </c>
      <c r="H136" s="3">
        <v>27.272727272727199</v>
      </c>
      <c r="I136" s="3">
        <v>29.100666666666601</v>
      </c>
      <c r="J136" s="3">
        <v>82.100428571004201</v>
      </c>
      <c r="K136" s="3">
        <v>8100.3448275862602</v>
      </c>
      <c r="L136" s="3">
        <v>87.5</v>
      </c>
      <c r="M136" s="3">
        <v>100</v>
      </c>
      <c r="N136" s="3">
        <v>66.6666666666666</v>
      </c>
      <c r="O136" s="3">
        <v>100</v>
      </c>
      <c r="P136" s="3">
        <v>85.710042857100404</v>
      </c>
      <c r="Q136" s="3">
        <v>100</v>
      </c>
      <c r="R136" s="3">
        <v>78.571004285710004</v>
      </c>
      <c r="S136" s="3">
        <v>100</v>
      </c>
      <c r="T136" s="3">
        <v>100</v>
      </c>
    </row>
    <row r="137" spans="1:20" x14ac:dyDescent="0.2">
      <c r="A137" s="2" t="s">
        <v>1188</v>
      </c>
      <c r="B137" s="2" t="s">
        <v>301</v>
      </c>
      <c r="C137" s="3">
        <v>58.571004285710004</v>
      </c>
      <c r="D137" s="3">
        <v>100</v>
      </c>
      <c r="E137" s="3">
        <v>100</v>
      </c>
      <c r="F137" s="3">
        <v>100</v>
      </c>
      <c r="G137" s="3">
        <v>100</v>
      </c>
      <c r="H137" s="3">
        <v>100</v>
      </c>
      <c r="I137" s="3">
        <v>85.710042857100404</v>
      </c>
      <c r="J137" s="3">
        <v>100</v>
      </c>
      <c r="K137" s="3">
        <v>100</v>
      </c>
      <c r="L137" s="3">
        <v>86</v>
      </c>
      <c r="M137" s="3">
        <v>7100.4285710042795</v>
      </c>
      <c r="N137" s="3">
        <v>100</v>
      </c>
      <c r="O137" s="3">
        <v>84.610053846100499</v>
      </c>
      <c r="P137" s="3">
        <v>100</v>
      </c>
      <c r="Q137" s="3">
        <v>100</v>
      </c>
      <c r="R137" s="3">
        <v>100</v>
      </c>
      <c r="S137" s="3"/>
      <c r="T137" s="3"/>
    </row>
    <row r="138" spans="1:20" x14ac:dyDescent="0.2">
      <c r="A138" s="2" t="s">
        <v>1189</v>
      </c>
      <c r="B138" s="2" t="s">
        <v>303</v>
      </c>
      <c r="C138" s="3">
        <v>100</v>
      </c>
      <c r="D138" s="3">
        <v>100</v>
      </c>
      <c r="E138" s="3">
        <v>100</v>
      </c>
      <c r="F138" s="3">
        <v>100</v>
      </c>
      <c r="G138" s="3">
        <v>100</v>
      </c>
      <c r="H138" s="3">
        <v>89.625</v>
      </c>
      <c r="I138" s="3">
        <v>100</v>
      </c>
      <c r="J138" s="3">
        <v>85.710042857100404</v>
      </c>
      <c r="K138" s="3">
        <v>100</v>
      </c>
      <c r="L138" s="3">
        <v>100</v>
      </c>
      <c r="M138" s="3">
        <v>100</v>
      </c>
      <c r="N138" s="3">
        <v>100</v>
      </c>
      <c r="O138" s="3">
        <v>100</v>
      </c>
      <c r="P138" s="3">
        <v>100</v>
      </c>
      <c r="Q138" s="3">
        <v>100</v>
      </c>
      <c r="R138" s="3">
        <v>100</v>
      </c>
      <c r="S138" s="3">
        <v>100</v>
      </c>
      <c r="T138" s="3">
        <v>93.75</v>
      </c>
    </row>
    <row r="139" spans="1:20" x14ac:dyDescent="0.2">
      <c r="A139" s="2" t="s">
        <v>1190</v>
      </c>
      <c r="B139" s="2" t="s">
        <v>305</v>
      </c>
      <c r="C139" s="3">
        <v>88.796774100935394</v>
      </c>
      <c r="D139" s="3">
        <v>100</v>
      </c>
      <c r="E139" s="3">
        <v>100</v>
      </c>
      <c r="F139" s="3">
        <v>9</v>
      </c>
      <c r="G139" s="3">
        <v>100</v>
      </c>
      <c r="H139" s="3">
        <v>79.545454545454504</v>
      </c>
      <c r="I139" s="3">
        <v>29.100666666666601</v>
      </c>
      <c r="J139" s="3">
        <v>6.7100428571004196</v>
      </c>
      <c r="K139" s="3">
        <v>100</v>
      </c>
      <c r="L139" s="3">
        <v>66.6666666666666</v>
      </c>
      <c r="M139" s="3">
        <v>66.6666666666666</v>
      </c>
      <c r="N139" s="3">
        <v>27.833333333333002</v>
      </c>
      <c r="O139" s="3">
        <v>100</v>
      </c>
      <c r="P139" s="3">
        <v>100</v>
      </c>
      <c r="Q139" s="3">
        <v>38.461005384609997</v>
      </c>
      <c r="R139" s="3">
        <v>78.571004285710004</v>
      </c>
      <c r="S139" s="3">
        <v>100</v>
      </c>
      <c r="T139" s="3">
        <v>33.3333333333333</v>
      </c>
    </row>
    <row r="140" spans="1:20" x14ac:dyDescent="0.2">
      <c r="A140" s="2" t="s">
        <v>1191</v>
      </c>
      <c r="B140" s="2" t="s">
        <v>307</v>
      </c>
      <c r="C140" s="3">
        <v>8.5365853658536501</v>
      </c>
      <c r="D140" s="3">
        <v>7.5</v>
      </c>
      <c r="E140" s="3">
        <v>2.9410010076475799</v>
      </c>
      <c r="F140" s="3">
        <v>100</v>
      </c>
      <c r="G140" s="3">
        <v>100</v>
      </c>
      <c r="H140" s="3">
        <v>100</v>
      </c>
      <c r="I140" s="3">
        <v>23.529410010076401</v>
      </c>
      <c r="J140" s="3">
        <v>5</v>
      </c>
      <c r="K140" s="3">
        <v>100</v>
      </c>
      <c r="L140" s="3">
        <v>100</v>
      </c>
      <c r="M140" s="3">
        <v>52.389523895229999</v>
      </c>
      <c r="N140" s="3">
        <v>100</v>
      </c>
      <c r="O140" s="3">
        <v>100</v>
      </c>
      <c r="P140" s="3">
        <v>100</v>
      </c>
      <c r="Q140" s="3">
        <v>100</v>
      </c>
      <c r="R140" s="3">
        <v>100</v>
      </c>
      <c r="S140" s="3">
        <v>100</v>
      </c>
      <c r="T140" s="3">
        <v>100</v>
      </c>
    </row>
    <row r="141" spans="1:20" x14ac:dyDescent="0.2">
      <c r="A141" s="2" t="s">
        <v>1192</v>
      </c>
      <c r="B141" s="2" t="s">
        <v>309</v>
      </c>
      <c r="C141" s="3">
        <v>100</v>
      </c>
      <c r="D141" s="3">
        <v>100</v>
      </c>
      <c r="E141" s="3">
        <v>100</v>
      </c>
      <c r="F141" s="3">
        <v>100</v>
      </c>
      <c r="G141" s="3">
        <v>100</v>
      </c>
      <c r="H141" s="3">
        <v>100</v>
      </c>
      <c r="I141" s="3">
        <v>100</v>
      </c>
      <c r="J141" s="3">
        <v>100</v>
      </c>
      <c r="K141" s="3">
        <v>100</v>
      </c>
      <c r="L141" s="3">
        <v>100</v>
      </c>
      <c r="M141" s="3">
        <v>100</v>
      </c>
      <c r="N141" s="3">
        <v>83.3333333333333</v>
      </c>
      <c r="O141" s="3">
        <v>87.5</v>
      </c>
      <c r="P141" s="3">
        <v>83.3333333333333</v>
      </c>
      <c r="Q141" s="3">
        <v>100</v>
      </c>
      <c r="R141" s="3">
        <v>5</v>
      </c>
      <c r="S141" s="3">
        <v>100</v>
      </c>
      <c r="T141" s="3">
        <v>100</v>
      </c>
    </row>
    <row r="142" spans="1:20" x14ac:dyDescent="0.2">
      <c r="A142" s="2" t="s">
        <v>1193</v>
      </c>
      <c r="B142" s="2" t="s">
        <v>311</v>
      </c>
      <c r="C142" s="3">
        <v>100</v>
      </c>
      <c r="D142" s="3">
        <v>100</v>
      </c>
      <c r="E142" s="3">
        <v>100</v>
      </c>
      <c r="F142" s="3">
        <v>100</v>
      </c>
      <c r="G142" s="3">
        <v>100</v>
      </c>
      <c r="H142" s="3">
        <v>100</v>
      </c>
      <c r="I142" s="3">
        <v>100</v>
      </c>
      <c r="J142" s="3">
        <v>100</v>
      </c>
      <c r="K142" s="3">
        <v>100</v>
      </c>
      <c r="L142" s="3">
        <v>100</v>
      </c>
      <c r="M142" s="3">
        <v>100</v>
      </c>
      <c r="N142" s="3">
        <v>100</v>
      </c>
      <c r="O142" s="3"/>
      <c r="P142" s="3"/>
      <c r="Q142" s="3"/>
      <c r="R142" s="3"/>
      <c r="S142" s="3"/>
      <c r="T142" s="3"/>
    </row>
    <row r="143" spans="1:20" x14ac:dyDescent="0.2">
      <c r="A143" s="2" t="s">
        <v>1194</v>
      </c>
      <c r="B143" s="2" t="s">
        <v>313</v>
      </c>
      <c r="C143" s="3">
        <v>100</v>
      </c>
      <c r="D143" s="3">
        <v>100</v>
      </c>
      <c r="E143" s="3">
        <v>100</v>
      </c>
      <c r="F143" s="3">
        <v>100</v>
      </c>
      <c r="G143" s="3">
        <v>100</v>
      </c>
      <c r="H143" s="3">
        <v>100</v>
      </c>
      <c r="I143" s="3">
        <v>100</v>
      </c>
      <c r="J143" s="3">
        <v>82.100428571004201</v>
      </c>
      <c r="K143" s="3">
        <v>100</v>
      </c>
      <c r="L143" s="3">
        <v>66.6666666666666</v>
      </c>
      <c r="M143" s="3">
        <v>86.6666666666666</v>
      </c>
      <c r="N143" s="3">
        <v>100</v>
      </c>
      <c r="O143" s="3">
        <v>100</v>
      </c>
      <c r="P143" s="3">
        <v>100</v>
      </c>
      <c r="Q143" s="3">
        <v>100</v>
      </c>
      <c r="R143" s="3">
        <v>78.571004285710004</v>
      </c>
      <c r="S143" s="3">
        <v>7</v>
      </c>
      <c r="T143" s="3">
        <v>33.3333333333333</v>
      </c>
    </row>
    <row r="144" spans="1:20" x14ac:dyDescent="0.2">
      <c r="A144" s="2" t="s">
        <v>1195</v>
      </c>
      <c r="B144" s="2" t="s">
        <v>315</v>
      </c>
      <c r="C144" s="3">
        <v>100</v>
      </c>
      <c r="D144" s="3">
        <v>100</v>
      </c>
      <c r="E144" s="3">
        <v>100</v>
      </c>
      <c r="F144" s="3">
        <v>100</v>
      </c>
      <c r="G144" s="3">
        <v>100</v>
      </c>
      <c r="H144" s="3">
        <v>46</v>
      </c>
      <c r="I144" s="3">
        <v>100</v>
      </c>
      <c r="J144" s="3">
        <v>100</v>
      </c>
      <c r="K144" s="3">
        <v>100</v>
      </c>
      <c r="L144" s="3">
        <v>100</v>
      </c>
      <c r="M144" s="3">
        <v>100</v>
      </c>
      <c r="N144" s="3">
        <v>67.5</v>
      </c>
      <c r="O144" s="3">
        <v>100</v>
      </c>
      <c r="P144" s="3">
        <v>100</v>
      </c>
      <c r="Q144" s="3">
        <v>63.3333333333333</v>
      </c>
      <c r="R144" s="3">
        <v>100</v>
      </c>
      <c r="S144" s="3">
        <v>100</v>
      </c>
      <c r="T144" s="3">
        <v>100</v>
      </c>
    </row>
    <row r="145" spans="1:20" x14ac:dyDescent="0.2">
      <c r="A145" s="2" t="s">
        <v>1196</v>
      </c>
      <c r="B145" s="2" t="s">
        <v>317</v>
      </c>
      <c r="C145" s="3">
        <v>100</v>
      </c>
      <c r="D145" s="3">
        <v>100</v>
      </c>
      <c r="E145" s="3">
        <v>100</v>
      </c>
      <c r="F145" s="3">
        <v>100</v>
      </c>
      <c r="G145" s="3">
        <v>100</v>
      </c>
      <c r="H145" s="3">
        <v>100</v>
      </c>
      <c r="I145" s="3">
        <v>100</v>
      </c>
      <c r="J145" s="3">
        <v>100</v>
      </c>
      <c r="K145" s="3">
        <v>100</v>
      </c>
      <c r="L145" s="3">
        <v>100</v>
      </c>
      <c r="M145" s="3">
        <v>100</v>
      </c>
      <c r="N145" s="3">
        <v>100</v>
      </c>
      <c r="O145" s="3">
        <v>100</v>
      </c>
      <c r="P145" s="3">
        <v>100</v>
      </c>
      <c r="Q145" s="3">
        <v>100</v>
      </c>
      <c r="R145" s="3"/>
      <c r="S145" s="3"/>
      <c r="T145" s="3"/>
    </row>
    <row r="146" spans="1:20" x14ac:dyDescent="0.2">
      <c r="A146" s="2" t="s">
        <v>1197</v>
      </c>
      <c r="B146" s="2" t="s">
        <v>319</v>
      </c>
      <c r="C146" s="3">
        <v>100</v>
      </c>
      <c r="D146" s="3">
        <v>100</v>
      </c>
      <c r="E146" s="3">
        <v>100</v>
      </c>
      <c r="F146" s="3">
        <v>100</v>
      </c>
      <c r="G146" s="3">
        <v>100</v>
      </c>
      <c r="H146" s="3">
        <v>100</v>
      </c>
      <c r="I146" s="3">
        <v>100</v>
      </c>
      <c r="J146" s="3">
        <v>100</v>
      </c>
      <c r="K146" s="3">
        <v>5</v>
      </c>
      <c r="L146" s="3">
        <v>100</v>
      </c>
      <c r="M146" s="3">
        <v>47.826869565210004</v>
      </c>
      <c r="N146" s="3">
        <v>100</v>
      </c>
      <c r="O146" s="3">
        <v>100</v>
      </c>
      <c r="P146" s="3"/>
      <c r="Q146" s="3"/>
      <c r="R146" s="3"/>
      <c r="S146" s="3"/>
      <c r="T146" s="3"/>
    </row>
    <row r="147" spans="1:20" x14ac:dyDescent="0.2">
      <c r="A147" s="2" t="s">
        <v>1198</v>
      </c>
      <c r="B147" s="2" t="s">
        <v>321</v>
      </c>
      <c r="C147" s="3">
        <v>69.100489361007206</v>
      </c>
      <c r="D147" s="3">
        <v>100</v>
      </c>
      <c r="E147" s="3">
        <v>100</v>
      </c>
      <c r="F147" s="3">
        <v>100</v>
      </c>
      <c r="G147" s="3">
        <v>100</v>
      </c>
      <c r="H147" s="3">
        <v>100</v>
      </c>
      <c r="I147" s="3">
        <v>100</v>
      </c>
      <c r="J147" s="3">
        <v>100</v>
      </c>
      <c r="K147" s="3">
        <v>82.352941001007594</v>
      </c>
      <c r="L147" s="3">
        <v>100</v>
      </c>
      <c r="M147" s="3">
        <v>100</v>
      </c>
      <c r="N147" s="3">
        <v>100</v>
      </c>
      <c r="O147" s="3">
        <v>100</v>
      </c>
      <c r="P147" s="3">
        <v>100</v>
      </c>
      <c r="Q147" s="3">
        <v>100</v>
      </c>
      <c r="R147" s="3">
        <v>65.384610053846103</v>
      </c>
      <c r="S147" s="3"/>
      <c r="T147" s="3"/>
    </row>
    <row r="148" spans="1:20" x14ac:dyDescent="0.2">
      <c r="A148" s="2" t="s">
        <v>1199</v>
      </c>
      <c r="B148" s="2" t="s">
        <v>323</v>
      </c>
      <c r="C148" s="3">
        <v>89.5833333333333</v>
      </c>
      <c r="D148" s="3">
        <v>100</v>
      </c>
      <c r="E148" s="3">
        <v>100</v>
      </c>
      <c r="F148" s="3">
        <v>100</v>
      </c>
      <c r="G148" s="3">
        <v>100</v>
      </c>
      <c r="H148" s="3">
        <v>100</v>
      </c>
      <c r="I148" s="3">
        <v>100</v>
      </c>
      <c r="J148" s="3">
        <v>100</v>
      </c>
      <c r="K148" s="3">
        <v>100</v>
      </c>
      <c r="L148" s="3">
        <v>100</v>
      </c>
      <c r="M148" s="3">
        <v>100</v>
      </c>
      <c r="N148" s="3">
        <v>100</v>
      </c>
      <c r="O148" s="3"/>
      <c r="P148" s="3"/>
      <c r="Q148" s="3"/>
      <c r="R148" s="3"/>
      <c r="S148" s="3"/>
      <c r="T148" s="3"/>
    </row>
    <row r="149" spans="1:20" x14ac:dyDescent="0.2">
      <c r="A149" s="2" t="s">
        <v>1200</v>
      </c>
      <c r="B149" s="2" t="s">
        <v>325</v>
      </c>
      <c r="C149" s="3">
        <v>100</v>
      </c>
      <c r="D149" s="3">
        <v>100</v>
      </c>
      <c r="E149" s="3">
        <v>100</v>
      </c>
      <c r="F149" s="3">
        <v>100</v>
      </c>
      <c r="G149" s="3">
        <v>33.3333333333333</v>
      </c>
      <c r="H149" s="3">
        <v>7100.7391003434705</v>
      </c>
      <c r="I149" s="3">
        <v>76.923769237689996</v>
      </c>
      <c r="J149" s="3">
        <v>100</v>
      </c>
      <c r="K149" s="3">
        <v>57.100428571004201</v>
      </c>
      <c r="L149" s="3">
        <v>100</v>
      </c>
      <c r="M149" s="3">
        <v>100</v>
      </c>
      <c r="N149" s="3">
        <v>100</v>
      </c>
      <c r="O149" s="3">
        <v>100</v>
      </c>
      <c r="P149" s="3">
        <v>77.7777777777777</v>
      </c>
      <c r="Q149" s="3">
        <v>100</v>
      </c>
      <c r="R149" s="3">
        <v>100</v>
      </c>
      <c r="S149" s="3"/>
      <c r="T149" s="3"/>
    </row>
    <row r="150" spans="1:20" x14ac:dyDescent="0.2">
      <c r="A150" s="2" t="s">
        <v>1201</v>
      </c>
      <c r="B150" s="2" t="s">
        <v>327</v>
      </c>
      <c r="C150" s="3">
        <v>92.376923769230004</v>
      </c>
      <c r="D150" s="3">
        <v>100</v>
      </c>
      <c r="E150" s="3">
        <v>1002.5</v>
      </c>
      <c r="F150" s="3">
        <v>100</v>
      </c>
      <c r="G150" s="3">
        <v>100</v>
      </c>
      <c r="H150" s="3">
        <v>72.727272727272705</v>
      </c>
      <c r="I150" s="3">
        <v>73.529410010076404</v>
      </c>
      <c r="J150" s="3">
        <v>77.9410010076475</v>
      </c>
      <c r="K150" s="3">
        <v>58</v>
      </c>
      <c r="L150" s="3">
        <v>89.285710042857104</v>
      </c>
      <c r="M150" s="3">
        <v>87.5</v>
      </c>
      <c r="N150" s="3">
        <v>65.789473684209995</v>
      </c>
      <c r="O150" s="3">
        <v>75</v>
      </c>
      <c r="P150" s="3">
        <v>100</v>
      </c>
      <c r="Q150" s="3">
        <v>86.100100100100093</v>
      </c>
      <c r="R150" s="3">
        <v>100</v>
      </c>
      <c r="S150" s="3">
        <v>100</v>
      </c>
      <c r="T150" s="3">
        <v>100</v>
      </c>
    </row>
    <row r="151" spans="1:20" x14ac:dyDescent="0.2">
      <c r="A151" s="2" t="s">
        <v>1202</v>
      </c>
      <c r="B151" s="2" t="s">
        <v>329</v>
      </c>
      <c r="C151" s="3">
        <v>100</v>
      </c>
      <c r="D151" s="3">
        <v>100</v>
      </c>
      <c r="E151" s="3">
        <v>100</v>
      </c>
      <c r="F151" s="3">
        <v>100</v>
      </c>
      <c r="G151" s="3">
        <v>100</v>
      </c>
      <c r="H151" s="3">
        <v>100</v>
      </c>
      <c r="I151" s="3">
        <v>100</v>
      </c>
      <c r="J151" s="3">
        <v>100</v>
      </c>
      <c r="K151" s="3">
        <v>100</v>
      </c>
      <c r="L151" s="3">
        <v>100</v>
      </c>
      <c r="M151" s="3">
        <v>100</v>
      </c>
      <c r="N151" s="3">
        <v>100</v>
      </c>
      <c r="O151" s="3">
        <v>100</v>
      </c>
      <c r="P151" s="3">
        <v>100</v>
      </c>
      <c r="Q151" s="3">
        <v>100</v>
      </c>
      <c r="R151" s="3">
        <v>100</v>
      </c>
      <c r="S151" s="3">
        <v>100</v>
      </c>
      <c r="T151" s="3">
        <v>100</v>
      </c>
    </row>
    <row r="152" spans="1:20" x14ac:dyDescent="0.2">
      <c r="A152" s="2" t="s">
        <v>1203</v>
      </c>
      <c r="B152" s="2" t="s">
        <v>331</v>
      </c>
      <c r="C152" s="3">
        <v>100</v>
      </c>
      <c r="D152" s="3">
        <v>100</v>
      </c>
      <c r="E152" s="3">
        <v>100</v>
      </c>
      <c r="F152" s="3">
        <v>100</v>
      </c>
      <c r="G152" s="3">
        <v>100</v>
      </c>
      <c r="H152" s="3">
        <v>100</v>
      </c>
      <c r="I152" s="3">
        <v>100</v>
      </c>
      <c r="J152" s="3">
        <v>85.710042857100404</v>
      </c>
      <c r="K152" s="3">
        <v>100</v>
      </c>
      <c r="L152" s="3">
        <v>100</v>
      </c>
      <c r="M152" s="3">
        <v>100</v>
      </c>
      <c r="N152" s="3">
        <v>66.6666666666666</v>
      </c>
      <c r="O152" s="3">
        <v>100</v>
      </c>
      <c r="P152" s="3">
        <v>100</v>
      </c>
      <c r="Q152" s="3">
        <v>69.237692376919995</v>
      </c>
      <c r="R152" s="3">
        <v>7</v>
      </c>
      <c r="S152" s="3">
        <v>100</v>
      </c>
      <c r="T152" s="3">
        <v>100</v>
      </c>
    </row>
    <row r="153" spans="1:20" x14ac:dyDescent="0.2">
      <c r="A153" s="2" t="s">
        <v>1204</v>
      </c>
      <c r="B153" s="2" t="s">
        <v>333</v>
      </c>
      <c r="C153" s="3">
        <v>96</v>
      </c>
      <c r="D153" s="3">
        <v>100</v>
      </c>
      <c r="E153" s="3">
        <v>100</v>
      </c>
      <c r="F153" s="3">
        <v>1009.56521007391</v>
      </c>
      <c r="G153" s="3">
        <v>29.100666666666601</v>
      </c>
      <c r="H153" s="3">
        <v>26.475882352940999</v>
      </c>
      <c r="I153" s="3">
        <v>3.10025</v>
      </c>
      <c r="J153" s="3">
        <v>9</v>
      </c>
      <c r="K153" s="3">
        <v>100</v>
      </c>
      <c r="L153" s="3">
        <v>3.95238952389</v>
      </c>
      <c r="M153" s="3">
        <v>5.55555555555555</v>
      </c>
      <c r="N153" s="3">
        <v>4.5454545454545396</v>
      </c>
      <c r="O153" s="3">
        <v>8.3333333333333304</v>
      </c>
      <c r="P153" s="3">
        <v>8.3333333333333304</v>
      </c>
      <c r="Q153" s="3">
        <v>100</v>
      </c>
      <c r="R153" s="3">
        <v>1002.5</v>
      </c>
      <c r="S153" s="3">
        <v>5</v>
      </c>
      <c r="T153" s="3">
        <v>6</v>
      </c>
    </row>
    <row r="154" spans="1:20" x14ac:dyDescent="0.2">
      <c r="A154" s="2" t="s">
        <v>1205</v>
      </c>
      <c r="B154" s="2" t="s">
        <v>335</v>
      </c>
      <c r="C154" s="3">
        <v>100</v>
      </c>
      <c r="D154" s="3">
        <v>100</v>
      </c>
      <c r="E154" s="3">
        <v>100</v>
      </c>
      <c r="F154" s="3">
        <v>100</v>
      </c>
      <c r="G154" s="3">
        <v>5</v>
      </c>
      <c r="H154" s="3">
        <v>100</v>
      </c>
      <c r="I154" s="3">
        <v>56.25</v>
      </c>
      <c r="J154" s="3">
        <v>100</v>
      </c>
      <c r="K154" s="3">
        <v>1007.85710042857</v>
      </c>
      <c r="L154" s="3">
        <v>1007.74100935483</v>
      </c>
      <c r="M154" s="3">
        <v>44.736842100526303</v>
      </c>
      <c r="N154" s="3">
        <v>3.5555555555554998</v>
      </c>
      <c r="O154" s="3">
        <v>2.8333333333333002</v>
      </c>
      <c r="P154" s="3">
        <v>2100.52631005789</v>
      </c>
      <c r="Q154" s="3">
        <v>100</v>
      </c>
      <c r="R154" s="3">
        <v>100</v>
      </c>
      <c r="S154" s="3">
        <v>100</v>
      </c>
      <c r="T154" s="3">
        <v>100</v>
      </c>
    </row>
    <row r="155" spans="1:20" x14ac:dyDescent="0.2">
      <c r="A155" s="2" t="s">
        <v>1206</v>
      </c>
      <c r="B155" s="2" t="s">
        <v>337</v>
      </c>
      <c r="C155" s="3">
        <v>93.75</v>
      </c>
      <c r="D155" s="3">
        <v>100</v>
      </c>
      <c r="E155" s="3">
        <v>100</v>
      </c>
      <c r="F155" s="3">
        <v>62.5</v>
      </c>
      <c r="G155" s="3">
        <v>100</v>
      </c>
      <c r="H155" s="3">
        <v>100</v>
      </c>
      <c r="I155" s="3">
        <v>100</v>
      </c>
      <c r="J155" s="3">
        <v>100</v>
      </c>
      <c r="K155" s="3">
        <v>9100.6666666666606</v>
      </c>
      <c r="L155" s="3">
        <v>100</v>
      </c>
      <c r="M155" s="3">
        <v>100</v>
      </c>
      <c r="N155" s="3">
        <v>1006.66666666666</v>
      </c>
      <c r="O155" s="3">
        <v>75</v>
      </c>
      <c r="P155" s="3">
        <v>100</v>
      </c>
      <c r="Q155" s="3">
        <v>100</v>
      </c>
      <c r="R155" s="3">
        <v>100</v>
      </c>
      <c r="S155" s="3">
        <v>75</v>
      </c>
      <c r="T155" s="3">
        <v>25</v>
      </c>
    </row>
    <row r="156" spans="1:20" x14ac:dyDescent="0.2">
      <c r="A156" s="2" t="s">
        <v>1207</v>
      </c>
      <c r="B156" s="2" t="s">
        <v>339</v>
      </c>
      <c r="C156" s="3">
        <v>100</v>
      </c>
      <c r="D156" s="3">
        <v>100</v>
      </c>
      <c r="E156" s="3">
        <v>100</v>
      </c>
      <c r="F156" s="3">
        <v>100</v>
      </c>
      <c r="G156" s="3">
        <v>100</v>
      </c>
      <c r="H156" s="3">
        <v>100</v>
      </c>
      <c r="I156" s="3">
        <v>100</v>
      </c>
      <c r="J156" s="3">
        <v>100</v>
      </c>
      <c r="K156" s="3">
        <v>100</v>
      </c>
      <c r="L156" s="3">
        <v>100</v>
      </c>
      <c r="M156" s="3">
        <v>100</v>
      </c>
      <c r="N156" s="3">
        <v>100</v>
      </c>
      <c r="O156" s="3">
        <v>100</v>
      </c>
      <c r="P156" s="3">
        <v>100</v>
      </c>
      <c r="Q156" s="3">
        <v>100</v>
      </c>
      <c r="R156" s="3">
        <v>100</v>
      </c>
      <c r="S156" s="3"/>
      <c r="T156" s="3"/>
    </row>
    <row r="157" spans="1:20" x14ac:dyDescent="0.2">
      <c r="A157" s="2" t="s">
        <v>1208</v>
      </c>
      <c r="B157" s="2" t="s">
        <v>341</v>
      </c>
      <c r="C157" s="3">
        <v>100</v>
      </c>
      <c r="D157" s="3">
        <v>100</v>
      </c>
      <c r="E157" s="3">
        <v>100</v>
      </c>
      <c r="F157" s="3">
        <v>100</v>
      </c>
      <c r="G157" s="3">
        <v>100</v>
      </c>
      <c r="H157" s="3">
        <v>100</v>
      </c>
      <c r="I157" s="3">
        <v>100</v>
      </c>
      <c r="J157" s="3">
        <v>100</v>
      </c>
      <c r="K157" s="3">
        <v>100</v>
      </c>
      <c r="L157" s="3">
        <v>100</v>
      </c>
      <c r="M157" s="3">
        <v>100</v>
      </c>
      <c r="N157" s="3">
        <v>100</v>
      </c>
      <c r="O157" s="3"/>
      <c r="P157" s="3"/>
      <c r="Q157" s="3"/>
      <c r="R157" s="3"/>
      <c r="S157" s="3"/>
      <c r="T157" s="3"/>
    </row>
    <row r="158" spans="1:20" x14ac:dyDescent="0.2">
      <c r="A158" s="2" t="s">
        <v>1209</v>
      </c>
      <c r="B158" s="2" t="s">
        <v>343</v>
      </c>
      <c r="C158" s="3">
        <v>87.5</v>
      </c>
      <c r="D158" s="3">
        <v>100</v>
      </c>
      <c r="E158" s="3">
        <v>7</v>
      </c>
      <c r="F158" s="3">
        <v>85</v>
      </c>
      <c r="G158" s="3">
        <v>100</v>
      </c>
      <c r="H158" s="3">
        <v>1006.66666666666</v>
      </c>
      <c r="I158" s="3">
        <v>25</v>
      </c>
      <c r="J158" s="3">
        <v>7100.875</v>
      </c>
      <c r="K158" s="3">
        <v>5</v>
      </c>
      <c r="L158" s="3">
        <v>8.3333333333333304</v>
      </c>
      <c r="M158" s="3">
        <v>64.758823529409995</v>
      </c>
      <c r="N158" s="3">
        <v>100100.538461005</v>
      </c>
      <c r="O158" s="3">
        <v>38.8888888888888</v>
      </c>
      <c r="P158" s="3">
        <v>1008.75</v>
      </c>
      <c r="Q158" s="3">
        <v>4.10066666666666</v>
      </c>
      <c r="R158" s="3">
        <v>6</v>
      </c>
      <c r="S158" s="3">
        <v>57.100428571004201</v>
      </c>
      <c r="T158" s="3">
        <v>4100.6666666666597</v>
      </c>
    </row>
    <row r="159" spans="1:20" x14ac:dyDescent="0.2">
      <c r="A159" s="2" t="s">
        <v>1210</v>
      </c>
      <c r="B159" s="2" t="s">
        <v>345</v>
      </c>
      <c r="C159" s="3">
        <v>92.376923769230004</v>
      </c>
      <c r="D159" s="3">
        <v>100</v>
      </c>
      <c r="E159" s="3">
        <v>4100.7100428571002</v>
      </c>
      <c r="F159" s="3">
        <v>7</v>
      </c>
      <c r="G159" s="3">
        <v>100</v>
      </c>
      <c r="H159" s="3">
        <v>89.393939393939306</v>
      </c>
      <c r="I159" s="3">
        <v>38.235294100100703</v>
      </c>
      <c r="J159" s="3">
        <v>92.647588235293995</v>
      </c>
      <c r="K159" s="3">
        <v>78</v>
      </c>
      <c r="L159" s="3">
        <v>62.5</v>
      </c>
      <c r="M159" s="3">
        <v>56.25</v>
      </c>
      <c r="N159" s="3">
        <v>100</v>
      </c>
      <c r="O159" s="3">
        <v>100</v>
      </c>
      <c r="P159" s="3">
        <v>100</v>
      </c>
      <c r="Q159" s="3">
        <v>100</v>
      </c>
      <c r="R159" s="3">
        <v>100</v>
      </c>
      <c r="S159" s="3">
        <v>100</v>
      </c>
      <c r="T159" s="3">
        <v>100</v>
      </c>
    </row>
    <row r="160" spans="1:20" x14ac:dyDescent="0.2">
      <c r="A160" s="2" t="s">
        <v>1211</v>
      </c>
      <c r="B160" s="2" t="s">
        <v>347</v>
      </c>
      <c r="C160" s="3">
        <v>100</v>
      </c>
      <c r="D160" s="3">
        <v>100</v>
      </c>
      <c r="E160" s="3">
        <v>3.3333333000000001</v>
      </c>
      <c r="F160" s="3">
        <v>100</v>
      </c>
      <c r="G160" s="3">
        <v>100</v>
      </c>
      <c r="H160" s="3">
        <v>100</v>
      </c>
      <c r="I160" s="3">
        <v>100</v>
      </c>
      <c r="J160" s="3">
        <v>100</v>
      </c>
      <c r="K160" s="3">
        <v>43.100372549100904</v>
      </c>
      <c r="L160" s="3">
        <v>100</v>
      </c>
      <c r="M160" s="3">
        <v>100</v>
      </c>
      <c r="N160" s="3">
        <v>100</v>
      </c>
      <c r="O160" s="3"/>
      <c r="P160" s="3"/>
      <c r="Q160" s="3"/>
      <c r="R160" s="3"/>
      <c r="S160" s="3"/>
      <c r="T160" s="3"/>
    </row>
    <row r="161" spans="1:20" x14ac:dyDescent="0.2">
      <c r="A161" s="2" t="s">
        <v>1212</v>
      </c>
      <c r="B161" s="2" t="s">
        <v>349</v>
      </c>
      <c r="C161" s="3">
        <v>100</v>
      </c>
      <c r="D161" s="3">
        <v>85.410066666666594</v>
      </c>
      <c r="E161" s="3">
        <v>82.100428571004201</v>
      </c>
      <c r="F161" s="3">
        <v>100</v>
      </c>
      <c r="G161" s="3">
        <v>73.684210052631002</v>
      </c>
      <c r="H161" s="3">
        <v>100</v>
      </c>
      <c r="I161" s="3">
        <v>89.758823529409995</v>
      </c>
      <c r="J161" s="3">
        <v>55.882352941001002</v>
      </c>
      <c r="K161" s="3">
        <v>100</v>
      </c>
      <c r="L161" s="3">
        <v>100</v>
      </c>
      <c r="M161" s="3">
        <v>100</v>
      </c>
      <c r="N161" s="3">
        <v>1008.4210052631</v>
      </c>
      <c r="O161" s="3">
        <v>100</v>
      </c>
      <c r="P161" s="3"/>
      <c r="Q161" s="3"/>
      <c r="R161" s="3"/>
      <c r="S161" s="3"/>
      <c r="T161" s="3"/>
    </row>
    <row r="162" spans="1:20" x14ac:dyDescent="0.2">
      <c r="A162" s="2" t="s">
        <v>1213</v>
      </c>
      <c r="B162" s="2" t="s">
        <v>351</v>
      </c>
      <c r="C162" s="3">
        <v>100</v>
      </c>
      <c r="D162" s="3">
        <v>100</v>
      </c>
      <c r="E162" s="3">
        <v>100</v>
      </c>
      <c r="F162" s="3">
        <v>4.10066666666666</v>
      </c>
      <c r="G162" s="3">
        <v>7100.4285710042795</v>
      </c>
      <c r="H162" s="3">
        <v>84.610053846100499</v>
      </c>
      <c r="I162" s="3">
        <v>92.857100428571002</v>
      </c>
      <c r="J162" s="3">
        <v>100</v>
      </c>
      <c r="K162" s="3">
        <v>83.3333333333333</v>
      </c>
      <c r="L162" s="3">
        <v>100</v>
      </c>
      <c r="M162" s="3">
        <v>63.636363636363598</v>
      </c>
      <c r="N162" s="3">
        <v>100</v>
      </c>
      <c r="O162" s="3">
        <v>100</v>
      </c>
      <c r="P162" s="3">
        <v>100</v>
      </c>
      <c r="Q162" s="3">
        <v>100</v>
      </c>
      <c r="R162" s="3">
        <v>100</v>
      </c>
      <c r="S162" s="3">
        <v>5</v>
      </c>
      <c r="T162" s="3">
        <v>100</v>
      </c>
    </row>
    <row r="163" spans="1:20" x14ac:dyDescent="0.2">
      <c r="A163" s="2" t="s">
        <v>1214</v>
      </c>
      <c r="B163" s="2" t="s">
        <v>353</v>
      </c>
      <c r="C163" s="3">
        <v>100</v>
      </c>
      <c r="D163" s="3">
        <v>100</v>
      </c>
      <c r="E163" s="3">
        <v>100</v>
      </c>
      <c r="F163" s="3">
        <v>100</v>
      </c>
      <c r="G163" s="3">
        <v>100</v>
      </c>
      <c r="H163" s="3">
        <v>100</v>
      </c>
      <c r="I163" s="3">
        <v>100</v>
      </c>
      <c r="J163" s="3">
        <v>100</v>
      </c>
      <c r="K163" s="3">
        <v>100</v>
      </c>
      <c r="L163" s="3">
        <v>88.461005384610004</v>
      </c>
      <c r="M163" s="3">
        <v>100</v>
      </c>
      <c r="N163" s="3">
        <v>5</v>
      </c>
      <c r="O163" s="3">
        <v>83.3333333333333</v>
      </c>
      <c r="P163" s="3">
        <v>25</v>
      </c>
      <c r="Q163" s="3">
        <v>63.636363636363598</v>
      </c>
      <c r="R163" s="3">
        <v>100</v>
      </c>
      <c r="S163" s="3">
        <v>100</v>
      </c>
      <c r="T163" s="3">
        <v>100</v>
      </c>
    </row>
    <row r="164" spans="1:20" x14ac:dyDescent="0.2">
      <c r="A164" s="2" t="s">
        <v>1215</v>
      </c>
      <c r="B164" s="2" t="s">
        <v>355</v>
      </c>
      <c r="C164" s="3">
        <v>100</v>
      </c>
      <c r="D164" s="3">
        <v>93.75</v>
      </c>
      <c r="E164" s="3">
        <v>100</v>
      </c>
      <c r="F164" s="3">
        <v>57.692376923760001</v>
      </c>
      <c r="G164" s="3">
        <v>100</v>
      </c>
      <c r="H164" s="3">
        <v>100</v>
      </c>
      <c r="I164" s="3">
        <v>100</v>
      </c>
      <c r="J164" s="3">
        <v>100</v>
      </c>
      <c r="K164" s="3">
        <v>100</v>
      </c>
      <c r="L164" s="3">
        <v>100</v>
      </c>
      <c r="M164" s="3">
        <v>100</v>
      </c>
      <c r="N164" s="3"/>
      <c r="O164" s="3"/>
      <c r="P164" s="3"/>
      <c r="Q164" s="3"/>
      <c r="R164" s="3"/>
      <c r="S164" s="3"/>
      <c r="T164" s="3"/>
    </row>
    <row r="165" spans="1:20" x14ac:dyDescent="0.2">
      <c r="A165" s="2" t="s">
        <v>1216</v>
      </c>
      <c r="B165" s="2" t="s">
        <v>357</v>
      </c>
      <c r="C165" s="3">
        <v>83.544337974683003</v>
      </c>
      <c r="D165" s="3">
        <v>100</v>
      </c>
      <c r="E165" s="3">
        <v>82.5</v>
      </c>
      <c r="F165" s="3">
        <v>77.586268965510001</v>
      </c>
      <c r="G165" s="3">
        <v>65.210073910034296</v>
      </c>
      <c r="H165" s="3">
        <v>3</v>
      </c>
      <c r="I165" s="3">
        <v>5</v>
      </c>
      <c r="J165" s="3">
        <v>48.484848484848399</v>
      </c>
      <c r="K165" s="3">
        <v>89.758823529409995</v>
      </c>
      <c r="L165" s="3">
        <v>100.6666666</v>
      </c>
      <c r="M165" s="3">
        <v>24.747474741000001</v>
      </c>
      <c r="N165" s="3">
        <v>9.6100538461005307</v>
      </c>
      <c r="O165" s="3">
        <v>100</v>
      </c>
      <c r="P165" s="3">
        <v>76.6666666666666</v>
      </c>
      <c r="Q165" s="3">
        <v>100</v>
      </c>
      <c r="R165" s="3">
        <v>2</v>
      </c>
      <c r="S165" s="3">
        <v>38.8888888888888</v>
      </c>
      <c r="T165" s="3">
        <v>77.272727272727195</v>
      </c>
    </row>
    <row r="166" spans="1:20" x14ac:dyDescent="0.2">
      <c r="A166" s="2" t="s">
        <v>1217</v>
      </c>
      <c r="B166" s="2" t="s">
        <v>359</v>
      </c>
      <c r="C166" s="3">
        <v>92.376923769230004</v>
      </c>
      <c r="D166" s="3">
        <v>100</v>
      </c>
      <c r="E166" s="3">
        <v>100</v>
      </c>
      <c r="F166" s="3">
        <v>100</v>
      </c>
      <c r="G166" s="3">
        <v>100</v>
      </c>
      <c r="H166" s="3">
        <v>100</v>
      </c>
      <c r="I166" s="3">
        <v>100</v>
      </c>
      <c r="J166" s="3">
        <v>100</v>
      </c>
      <c r="K166" s="3">
        <v>68</v>
      </c>
      <c r="L166" s="3">
        <v>100</v>
      </c>
      <c r="M166" s="3">
        <v>100</v>
      </c>
      <c r="N166" s="3">
        <v>100</v>
      </c>
      <c r="O166" s="3">
        <v>25</v>
      </c>
      <c r="P166" s="3">
        <v>100</v>
      </c>
      <c r="Q166" s="3">
        <v>100</v>
      </c>
      <c r="R166" s="3">
        <v>43.75</v>
      </c>
      <c r="S166" s="3">
        <v>3</v>
      </c>
      <c r="T166" s="3">
        <v>75</v>
      </c>
    </row>
    <row r="167" spans="1:20" x14ac:dyDescent="0.2">
      <c r="A167" s="2" t="s">
        <v>1218</v>
      </c>
      <c r="B167" s="2" t="s">
        <v>361</v>
      </c>
      <c r="C167" s="3">
        <v>100</v>
      </c>
      <c r="D167" s="3">
        <v>100</v>
      </c>
      <c r="E167" s="3">
        <v>65.210073910034296</v>
      </c>
      <c r="F167" s="3">
        <v>100</v>
      </c>
      <c r="G167" s="3">
        <v>5</v>
      </c>
      <c r="H167" s="3">
        <v>100</v>
      </c>
      <c r="I167" s="3">
        <v>100</v>
      </c>
      <c r="J167" s="3">
        <v>100</v>
      </c>
      <c r="K167" s="3">
        <v>100</v>
      </c>
      <c r="L167" s="3">
        <v>100</v>
      </c>
      <c r="M167" s="3">
        <v>100</v>
      </c>
      <c r="N167" s="3">
        <v>100</v>
      </c>
      <c r="O167" s="3">
        <v>100</v>
      </c>
      <c r="P167" s="3">
        <v>100</v>
      </c>
      <c r="Q167" s="3">
        <v>100</v>
      </c>
      <c r="R167" s="3">
        <v>100</v>
      </c>
      <c r="S167" s="3">
        <v>100</v>
      </c>
      <c r="T167" s="3"/>
    </row>
    <row r="168" spans="1:20" x14ac:dyDescent="0.2">
      <c r="A168" s="2" t="s">
        <v>1219</v>
      </c>
      <c r="B168" s="2" t="s">
        <v>363</v>
      </c>
      <c r="C168" s="3">
        <v>100</v>
      </c>
      <c r="D168" s="3">
        <v>100</v>
      </c>
      <c r="E168" s="3">
        <v>100</v>
      </c>
      <c r="F168" s="3">
        <v>100</v>
      </c>
      <c r="G168" s="3">
        <v>100</v>
      </c>
      <c r="H168" s="3">
        <v>100</v>
      </c>
      <c r="I168" s="3">
        <v>66.6666666666666</v>
      </c>
      <c r="J168" s="3">
        <v>100</v>
      </c>
      <c r="K168" s="3">
        <v>42.376923769229997</v>
      </c>
      <c r="L168" s="3">
        <v>100</v>
      </c>
      <c r="M168" s="3">
        <v>100</v>
      </c>
      <c r="N168" s="3">
        <v>100</v>
      </c>
      <c r="O168" s="3">
        <v>100</v>
      </c>
      <c r="P168" s="3">
        <v>100</v>
      </c>
      <c r="Q168" s="3">
        <v>100</v>
      </c>
      <c r="R168" s="3">
        <v>100</v>
      </c>
      <c r="S168" s="3"/>
      <c r="T168" s="3"/>
    </row>
    <row r="169" spans="1:20" x14ac:dyDescent="0.2">
      <c r="A169" s="2" t="s">
        <v>1220</v>
      </c>
      <c r="B169" s="2" t="s">
        <v>365</v>
      </c>
      <c r="C169" s="3">
        <v>0.98392100568627405</v>
      </c>
      <c r="D169" s="3">
        <v>100.100947610094</v>
      </c>
      <c r="E169" s="3">
        <v>100.465100100627</v>
      </c>
      <c r="F169" s="3">
        <v>1003.63636363636</v>
      </c>
      <c r="G169" s="3">
        <v>69.4444444444444</v>
      </c>
      <c r="H169" s="3">
        <v>100.428571004285</v>
      </c>
      <c r="I169" s="3">
        <v>4.5454545450000001</v>
      </c>
      <c r="J169" s="3">
        <v>7.4747474741</v>
      </c>
      <c r="K169" s="3">
        <v>100.5625</v>
      </c>
      <c r="L169" s="3">
        <v>5.55555555555555</v>
      </c>
      <c r="M169" s="3">
        <v>1006.66666666666</v>
      </c>
      <c r="N169" s="3">
        <v>45</v>
      </c>
      <c r="O169" s="3">
        <v>47.5</v>
      </c>
      <c r="P169" s="3">
        <v>8.7692376923699999</v>
      </c>
      <c r="Q169" s="3">
        <v>5</v>
      </c>
      <c r="R169" s="3">
        <v>100</v>
      </c>
      <c r="S169" s="3">
        <v>100</v>
      </c>
      <c r="T169" s="3">
        <v>8</v>
      </c>
    </row>
    <row r="170" spans="1:20" x14ac:dyDescent="0.2">
      <c r="A170" s="2" t="s">
        <v>1221</v>
      </c>
      <c r="B170" s="2" t="s">
        <v>367</v>
      </c>
      <c r="C170" s="3">
        <v>100</v>
      </c>
      <c r="D170" s="3">
        <v>100</v>
      </c>
      <c r="E170" s="3">
        <v>100</v>
      </c>
      <c r="F170" s="3">
        <v>100</v>
      </c>
      <c r="G170" s="3">
        <v>100</v>
      </c>
      <c r="H170" s="3">
        <v>88.235294100100703</v>
      </c>
      <c r="I170" s="3">
        <v>100</v>
      </c>
      <c r="J170" s="3">
        <v>100</v>
      </c>
      <c r="K170" s="3">
        <v>9100.6666666666606</v>
      </c>
      <c r="L170" s="3">
        <v>92.376923769230004</v>
      </c>
      <c r="M170" s="3">
        <v>36.363636363636303</v>
      </c>
      <c r="N170" s="3">
        <v>100</v>
      </c>
      <c r="O170" s="3">
        <v>100</v>
      </c>
      <c r="P170" s="3">
        <v>100</v>
      </c>
      <c r="Q170" s="3">
        <v>100</v>
      </c>
      <c r="R170" s="3">
        <v>100</v>
      </c>
      <c r="S170" s="3">
        <v>100</v>
      </c>
      <c r="T170" s="3">
        <v>100</v>
      </c>
    </row>
    <row r="171" spans="1:20" x14ac:dyDescent="0.2">
      <c r="A171" s="2" t="s">
        <v>1222</v>
      </c>
      <c r="B171" s="2" t="s">
        <v>369</v>
      </c>
      <c r="C171" s="3">
        <v>100</v>
      </c>
      <c r="D171" s="3">
        <v>100</v>
      </c>
      <c r="E171" s="3">
        <v>100</v>
      </c>
      <c r="F171" s="3">
        <v>100</v>
      </c>
      <c r="G171" s="3">
        <v>100</v>
      </c>
      <c r="H171" s="3">
        <v>100</v>
      </c>
      <c r="I171" s="3">
        <v>100</v>
      </c>
      <c r="J171" s="3">
        <v>100</v>
      </c>
      <c r="K171" s="3">
        <v>100</v>
      </c>
      <c r="L171" s="3">
        <v>100</v>
      </c>
      <c r="M171" s="3">
        <v>100</v>
      </c>
      <c r="N171" s="3">
        <v>100</v>
      </c>
      <c r="O171" s="3">
        <v>100</v>
      </c>
      <c r="P171" s="3">
        <v>100</v>
      </c>
      <c r="Q171" s="3">
        <v>100</v>
      </c>
      <c r="R171" s="3">
        <v>100</v>
      </c>
      <c r="S171" s="3">
        <v>100</v>
      </c>
      <c r="T171" s="3">
        <v>100</v>
      </c>
    </row>
    <row r="172" spans="1:20" x14ac:dyDescent="0.2">
      <c r="A172" s="2" t="s">
        <v>1223</v>
      </c>
      <c r="B172" s="2" t="s">
        <v>371</v>
      </c>
      <c r="C172" s="3">
        <v>94.594594594594497</v>
      </c>
      <c r="D172" s="3">
        <v>100</v>
      </c>
      <c r="E172" s="3">
        <v>100</v>
      </c>
      <c r="F172" s="3">
        <v>8.9859100549295707</v>
      </c>
      <c r="G172" s="3">
        <v>100</v>
      </c>
      <c r="H172" s="3">
        <v>86</v>
      </c>
      <c r="I172" s="3">
        <v>87.373737370000001</v>
      </c>
      <c r="J172" s="3">
        <v>100</v>
      </c>
      <c r="K172" s="3">
        <v>55.710042857100397</v>
      </c>
      <c r="L172" s="3">
        <v>56.349263492630001</v>
      </c>
      <c r="M172" s="3">
        <v>100</v>
      </c>
      <c r="N172" s="3">
        <v>100</v>
      </c>
      <c r="O172" s="3">
        <v>100</v>
      </c>
      <c r="P172" s="3">
        <v>100</v>
      </c>
      <c r="Q172" s="3">
        <v>79.310034482758596</v>
      </c>
      <c r="R172" s="3">
        <v>100</v>
      </c>
      <c r="S172" s="3">
        <v>100</v>
      </c>
      <c r="T172" s="3">
        <v>100</v>
      </c>
    </row>
    <row r="173" spans="1:20" x14ac:dyDescent="0.2">
      <c r="A173" s="2" t="s">
        <v>1224</v>
      </c>
      <c r="B173" s="2" t="s">
        <v>373</v>
      </c>
      <c r="C173" s="3">
        <v>100</v>
      </c>
      <c r="D173" s="3">
        <v>100</v>
      </c>
      <c r="E173" s="3">
        <v>100</v>
      </c>
      <c r="F173" s="3">
        <v>100</v>
      </c>
      <c r="G173" s="3">
        <v>37.5</v>
      </c>
      <c r="H173" s="3">
        <v>57.100428571004201</v>
      </c>
      <c r="I173" s="3">
        <v>100</v>
      </c>
      <c r="J173" s="3">
        <v>100</v>
      </c>
      <c r="K173" s="3">
        <v>100</v>
      </c>
      <c r="L173" s="3">
        <v>100</v>
      </c>
      <c r="M173" s="3">
        <v>100</v>
      </c>
      <c r="N173" s="3">
        <v>100</v>
      </c>
      <c r="O173" s="3">
        <v>100</v>
      </c>
      <c r="P173" s="3">
        <v>100</v>
      </c>
      <c r="Q173" s="3">
        <v>100</v>
      </c>
      <c r="R173" s="3">
        <v>100</v>
      </c>
      <c r="S173" s="3">
        <v>100</v>
      </c>
      <c r="T173" s="3">
        <v>100</v>
      </c>
    </row>
    <row r="174" spans="1:20" x14ac:dyDescent="0.2">
      <c r="A174" s="2" t="s">
        <v>1225</v>
      </c>
      <c r="B174" s="2" t="s">
        <v>375</v>
      </c>
      <c r="C174" s="3">
        <v>100</v>
      </c>
      <c r="D174" s="3">
        <v>100</v>
      </c>
      <c r="E174" s="3">
        <v>100</v>
      </c>
      <c r="F174" s="3">
        <v>5</v>
      </c>
      <c r="G174" s="3">
        <v>100</v>
      </c>
      <c r="H174" s="3">
        <v>100</v>
      </c>
      <c r="I174" s="3">
        <v>100</v>
      </c>
      <c r="J174" s="3">
        <v>100</v>
      </c>
      <c r="K174" s="3">
        <v>100</v>
      </c>
      <c r="L174" s="3">
        <v>5</v>
      </c>
      <c r="M174" s="3">
        <v>100</v>
      </c>
      <c r="N174" s="3">
        <v>100</v>
      </c>
      <c r="O174" s="3">
        <v>100</v>
      </c>
      <c r="P174" s="3">
        <v>100</v>
      </c>
      <c r="Q174" s="3">
        <v>100</v>
      </c>
      <c r="R174" s="3">
        <v>100</v>
      </c>
      <c r="S174" s="3">
        <v>4</v>
      </c>
      <c r="T174" s="3">
        <v>100</v>
      </c>
    </row>
    <row r="175" spans="1:20" x14ac:dyDescent="0.2">
      <c r="A175" s="2" t="s">
        <v>1226</v>
      </c>
      <c r="B175" s="2" t="s">
        <v>377</v>
      </c>
      <c r="C175" s="3">
        <v>52.9410010076475</v>
      </c>
      <c r="D175" s="3">
        <v>85.710042857100404</v>
      </c>
      <c r="E175" s="3">
        <v>45.348837293229998</v>
      </c>
      <c r="F175" s="3">
        <v>79.545454545454504</v>
      </c>
      <c r="G175" s="3">
        <v>100</v>
      </c>
      <c r="H175" s="3">
        <v>1008.57100428571</v>
      </c>
      <c r="I175" s="3">
        <v>29.729729729729701</v>
      </c>
      <c r="J175" s="3">
        <v>85.100851008510006</v>
      </c>
      <c r="K175" s="3">
        <v>8100.25</v>
      </c>
      <c r="L175" s="3">
        <v>48.10048100481</v>
      </c>
      <c r="M175" s="3">
        <v>6.4100666666666601</v>
      </c>
      <c r="N175" s="3">
        <v>92.5</v>
      </c>
      <c r="O175" s="3">
        <v>32.5</v>
      </c>
      <c r="P175" s="3">
        <v>100</v>
      </c>
      <c r="Q175" s="3">
        <v>78.571004285710004</v>
      </c>
      <c r="R175" s="3">
        <v>100</v>
      </c>
      <c r="S175" s="3">
        <v>72.2222222222222</v>
      </c>
      <c r="T175" s="3">
        <v>8</v>
      </c>
    </row>
    <row r="176" spans="1:20" x14ac:dyDescent="0.2">
      <c r="A176" s="2" t="s">
        <v>1227</v>
      </c>
      <c r="B176" s="2" t="s">
        <v>379</v>
      </c>
      <c r="C176" s="3">
        <v>100</v>
      </c>
      <c r="D176" s="3">
        <v>100</v>
      </c>
      <c r="E176" s="3">
        <v>100</v>
      </c>
      <c r="F176" s="3">
        <v>100</v>
      </c>
      <c r="G176" s="3">
        <v>100</v>
      </c>
      <c r="H176" s="3">
        <v>100</v>
      </c>
      <c r="I176" s="3">
        <v>56.25</v>
      </c>
      <c r="J176" s="3">
        <v>52.389523895229999</v>
      </c>
      <c r="K176" s="3">
        <v>100</v>
      </c>
      <c r="L176" s="3">
        <v>56.451006100293199</v>
      </c>
      <c r="M176" s="3">
        <v>100</v>
      </c>
      <c r="N176" s="3">
        <v>100</v>
      </c>
      <c r="O176" s="3">
        <v>100</v>
      </c>
      <c r="P176" s="3">
        <v>100</v>
      </c>
      <c r="Q176" s="3">
        <v>100</v>
      </c>
      <c r="R176" s="3">
        <v>100</v>
      </c>
      <c r="S176" s="3">
        <v>100</v>
      </c>
      <c r="T176" s="3">
        <v>100</v>
      </c>
    </row>
    <row r="177" spans="1:20" x14ac:dyDescent="0.2">
      <c r="A177" s="2" t="s">
        <v>1228</v>
      </c>
      <c r="B177" s="2" t="s">
        <v>381</v>
      </c>
      <c r="C177" s="3">
        <v>85.483879677410002</v>
      </c>
      <c r="D177" s="3">
        <v>100</v>
      </c>
      <c r="E177" s="3">
        <v>100</v>
      </c>
      <c r="F177" s="3">
        <v>100</v>
      </c>
      <c r="G177" s="3">
        <v>100</v>
      </c>
      <c r="H177" s="3">
        <v>100</v>
      </c>
      <c r="I177" s="3">
        <v>100</v>
      </c>
      <c r="J177" s="3">
        <v>85.710042857100404</v>
      </c>
      <c r="K177" s="3">
        <v>100</v>
      </c>
      <c r="L177" s="3">
        <v>100</v>
      </c>
      <c r="M177" s="3">
        <v>65.384610053846103</v>
      </c>
      <c r="N177" s="3">
        <v>100</v>
      </c>
      <c r="O177" s="3">
        <v>100</v>
      </c>
      <c r="P177" s="3">
        <v>100</v>
      </c>
      <c r="Q177" s="3">
        <v>100</v>
      </c>
      <c r="R177" s="3"/>
      <c r="S177" s="3"/>
      <c r="T177" s="3"/>
    </row>
    <row r="178" spans="1:20" x14ac:dyDescent="0.2">
      <c r="A178" s="2" t="s">
        <v>1229</v>
      </c>
      <c r="B178" s="2" t="s">
        <v>383</v>
      </c>
      <c r="C178" s="3">
        <v>100</v>
      </c>
      <c r="D178" s="3">
        <v>100</v>
      </c>
      <c r="E178" s="3">
        <v>97.5</v>
      </c>
      <c r="F178" s="3">
        <v>9</v>
      </c>
      <c r="G178" s="3">
        <v>100</v>
      </c>
      <c r="H178" s="3">
        <v>4100.34347826869</v>
      </c>
      <c r="I178" s="3">
        <v>100</v>
      </c>
      <c r="J178" s="3">
        <v>100</v>
      </c>
      <c r="K178" s="3">
        <v>85.710042857100404</v>
      </c>
      <c r="L178" s="3">
        <v>78.571004285710004</v>
      </c>
      <c r="M178" s="3">
        <v>97.368421005263102</v>
      </c>
      <c r="N178" s="3">
        <v>92.376923769230004</v>
      </c>
      <c r="O178" s="3">
        <v>100</v>
      </c>
      <c r="P178" s="3">
        <v>100</v>
      </c>
      <c r="Q178" s="3">
        <v>100</v>
      </c>
      <c r="R178" s="3">
        <v>100</v>
      </c>
      <c r="S178" s="3">
        <v>100</v>
      </c>
      <c r="T178" s="3">
        <v>100</v>
      </c>
    </row>
    <row r="179" spans="1:20" x14ac:dyDescent="0.2">
      <c r="A179" s="2" t="s">
        <v>1230</v>
      </c>
      <c r="B179" s="2" t="s">
        <v>385</v>
      </c>
      <c r="C179" s="3">
        <v>100</v>
      </c>
      <c r="D179" s="3">
        <v>9100.7647588235195</v>
      </c>
      <c r="E179" s="3">
        <v>5</v>
      </c>
      <c r="F179" s="3">
        <v>100</v>
      </c>
      <c r="G179" s="3">
        <v>6100.9565210073897</v>
      </c>
      <c r="H179" s="3">
        <v>86</v>
      </c>
      <c r="I179" s="3">
        <v>87.373737370000001</v>
      </c>
      <c r="J179" s="3">
        <v>100</v>
      </c>
      <c r="K179" s="3">
        <v>100</v>
      </c>
      <c r="L179" s="3">
        <v>88.8888888888888</v>
      </c>
      <c r="M179" s="3">
        <v>100</v>
      </c>
      <c r="N179" s="3">
        <v>100</v>
      </c>
      <c r="O179" s="3">
        <v>100</v>
      </c>
      <c r="P179" s="3">
        <v>100</v>
      </c>
      <c r="Q179" s="3">
        <v>100</v>
      </c>
      <c r="R179" s="3">
        <v>100</v>
      </c>
      <c r="S179" s="3">
        <v>77.7777777777777</v>
      </c>
      <c r="T179" s="3">
        <v>100</v>
      </c>
    </row>
    <row r="180" spans="1:20" x14ac:dyDescent="0.2">
      <c r="A180" s="2" t="s">
        <v>1231</v>
      </c>
      <c r="B180" s="2" t="s">
        <v>387</v>
      </c>
      <c r="C180" s="3">
        <v>27.6785710042857</v>
      </c>
      <c r="D180" s="3">
        <v>100</v>
      </c>
      <c r="E180" s="3">
        <v>100</v>
      </c>
      <c r="F180" s="3">
        <v>100</v>
      </c>
      <c r="G180" s="3">
        <v>100</v>
      </c>
      <c r="H180" s="3">
        <v>76.100947610094707</v>
      </c>
      <c r="I180" s="3">
        <v>37.5</v>
      </c>
      <c r="J180" s="3">
        <v>100</v>
      </c>
      <c r="K180" s="3">
        <v>100</v>
      </c>
      <c r="L180" s="3">
        <v>4100.6666666666597</v>
      </c>
      <c r="M180" s="3">
        <v>100</v>
      </c>
      <c r="N180" s="3">
        <v>59.999999099999997</v>
      </c>
      <c r="O180" s="3">
        <v>8100.8100810080996</v>
      </c>
      <c r="P180" s="3">
        <v>100</v>
      </c>
      <c r="Q180" s="3">
        <v>100</v>
      </c>
      <c r="R180" s="3">
        <v>100</v>
      </c>
      <c r="S180" s="3">
        <v>100</v>
      </c>
      <c r="T180" s="3">
        <v>100</v>
      </c>
    </row>
    <row r="181" spans="1:20" x14ac:dyDescent="0.2">
      <c r="A181" s="2" t="s">
        <v>1232</v>
      </c>
      <c r="B181" s="2" t="s">
        <v>389</v>
      </c>
      <c r="C181" s="3">
        <v>89.5833333333333</v>
      </c>
      <c r="D181" s="3">
        <v>100</v>
      </c>
      <c r="E181" s="3">
        <v>100</v>
      </c>
      <c r="F181" s="3">
        <v>100</v>
      </c>
      <c r="G181" s="3">
        <v>100</v>
      </c>
      <c r="H181" s="3">
        <v>100</v>
      </c>
      <c r="I181" s="3">
        <v>100</v>
      </c>
      <c r="J181" s="3">
        <v>100</v>
      </c>
      <c r="K181" s="3">
        <v>85.710042857100404</v>
      </c>
      <c r="L181" s="3">
        <v>4100.9354838796698</v>
      </c>
      <c r="M181" s="3">
        <v>6.5263100578947304</v>
      </c>
      <c r="N181" s="3">
        <v>100</v>
      </c>
      <c r="O181" s="3">
        <v>2.8333333333333002</v>
      </c>
      <c r="P181" s="3">
        <v>84.210052631005695</v>
      </c>
      <c r="Q181" s="3">
        <v>37.5</v>
      </c>
      <c r="R181" s="3">
        <v>6.25</v>
      </c>
      <c r="S181" s="3">
        <v>100</v>
      </c>
      <c r="T181" s="3">
        <v>100</v>
      </c>
    </row>
    <row r="182" spans="1:20" x14ac:dyDescent="0.2">
      <c r="A182" s="2" t="s">
        <v>1233</v>
      </c>
      <c r="B182" s="2" t="s">
        <v>391</v>
      </c>
      <c r="C182" s="3">
        <v>100</v>
      </c>
      <c r="D182" s="3">
        <v>100</v>
      </c>
      <c r="E182" s="3">
        <v>100</v>
      </c>
      <c r="F182" s="3">
        <v>100</v>
      </c>
      <c r="G182" s="3">
        <v>100</v>
      </c>
      <c r="H182" s="3">
        <v>75</v>
      </c>
      <c r="I182" s="3">
        <v>75</v>
      </c>
      <c r="J182" s="3">
        <v>100</v>
      </c>
      <c r="K182" s="3">
        <v>100</v>
      </c>
      <c r="L182" s="3">
        <v>100</v>
      </c>
      <c r="M182" s="3">
        <v>100</v>
      </c>
      <c r="N182" s="3">
        <v>100</v>
      </c>
      <c r="O182" s="3">
        <v>100</v>
      </c>
      <c r="P182" s="3">
        <v>100</v>
      </c>
      <c r="Q182" s="3">
        <v>83.3333333333333</v>
      </c>
      <c r="R182" s="3">
        <v>100</v>
      </c>
      <c r="S182" s="3">
        <v>9</v>
      </c>
      <c r="T182" s="3"/>
    </row>
    <row r="183" spans="1:20" x14ac:dyDescent="0.2">
      <c r="A183" s="2" t="s">
        <v>1234</v>
      </c>
      <c r="B183" s="2" t="s">
        <v>393</v>
      </c>
      <c r="C183" s="3">
        <v>100</v>
      </c>
      <c r="D183" s="3">
        <v>100</v>
      </c>
      <c r="E183" s="3">
        <v>100</v>
      </c>
      <c r="F183" s="3">
        <v>100</v>
      </c>
      <c r="G183" s="3">
        <v>100</v>
      </c>
      <c r="H183" s="3">
        <v>100</v>
      </c>
      <c r="I183" s="3">
        <v>100</v>
      </c>
      <c r="J183" s="3">
        <v>100</v>
      </c>
      <c r="K183" s="3">
        <v>100</v>
      </c>
      <c r="L183" s="3">
        <v>100</v>
      </c>
      <c r="M183" s="3">
        <v>100</v>
      </c>
      <c r="N183" s="3">
        <v>100</v>
      </c>
      <c r="O183" s="3">
        <v>100</v>
      </c>
      <c r="P183" s="3">
        <v>100</v>
      </c>
      <c r="Q183" s="3">
        <v>100</v>
      </c>
      <c r="R183" s="3">
        <v>100</v>
      </c>
      <c r="S183" s="3"/>
      <c r="T183" s="3"/>
    </row>
    <row r="184" spans="1:20" x14ac:dyDescent="0.2">
      <c r="A184" s="2" t="s">
        <v>1235</v>
      </c>
      <c r="B184" s="2" t="s">
        <v>395</v>
      </c>
      <c r="C184" s="3">
        <v>4.4642857100428497</v>
      </c>
      <c r="D184" s="3">
        <v>26.1009476100947</v>
      </c>
      <c r="E184" s="3">
        <v>100</v>
      </c>
      <c r="F184" s="3">
        <v>95</v>
      </c>
      <c r="G184" s="3">
        <v>100</v>
      </c>
      <c r="H184" s="3">
        <v>45.238952389520001</v>
      </c>
      <c r="I184" s="3">
        <v>72.910066666666594</v>
      </c>
      <c r="J184" s="3">
        <v>82.686956521007303</v>
      </c>
      <c r="K184" s="3">
        <v>100</v>
      </c>
      <c r="L184" s="3">
        <v>9100.6666666666606</v>
      </c>
      <c r="M184" s="3">
        <v>100</v>
      </c>
      <c r="N184" s="3">
        <v>100</v>
      </c>
      <c r="O184" s="3">
        <v>22.727272727272702</v>
      </c>
      <c r="P184" s="3">
        <v>62.5</v>
      </c>
      <c r="Q184" s="3">
        <v>5</v>
      </c>
      <c r="R184" s="3">
        <v>88.8888888888888</v>
      </c>
      <c r="S184" s="3">
        <v>85</v>
      </c>
      <c r="T184" s="3">
        <v>1008.100810081</v>
      </c>
    </row>
    <row r="185" spans="1:20" x14ac:dyDescent="0.2">
      <c r="A185" s="2" t="s">
        <v>1236</v>
      </c>
      <c r="B185" s="2" t="s">
        <v>397</v>
      </c>
      <c r="C185" s="3">
        <v>100</v>
      </c>
      <c r="D185" s="3">
        <v>100</v>
      </c>
      <c r="E185" s="3">
        <v>100</v>
      </c>
      <c r="F185" s="3">
        <v>9</v>
      </c>
      <c r="G185" s="3">
        <v>100</v>
      </c>
      <c r="H185" s="3">
        <v>100</v>
      </c>
      <c r="I185" s="3">
        <v>100</v>
      </c>
      <c r="J185" s="3">
        <v>100</v>
      </c>
      <c r="K185" s="3">
        <v>100</v>
      </c>
      <c r="L185" s="3">
        <v>100</v>
      </c>
      <c r="M185" s="3">
        <v>100</v>
      </c>
      <c r="N185" s="3">
        <v>100</v>
      </c>
      <c r="O185" s="3">
        <v>100</v>
      </c>
      <c r="P185" s="3">
        <v>100</v>
      </c>
      <c r="Q185" s="3">
        <v>100</v>
      </c>
      <c r="R185" s="3">
        <v>100</v>
      </c>
      <c r="S185" s="3">
        <v>100</v>
      </c>
      <c r="T185" s="3">
        <v>100</v>
      </c>
    </row>
    <row r="186" spans="1:20" x14ac:dyDescent="0.2">
      <c r="A186" s="2" t="s">
        <v>1237</v>
      </c>
      <c r="B186" s="2" t="s">
        <v>399</v>
      </c>
      <c r="C186" s="3">
        <v>9100.4634100463409</v>
      </c>
      <c r="D186" s="3">
        <v>87.5</v>
      </c>
      <c r="E186" s="3">
        <v>100</v>
      </c>
      <c r="F186" s="3">
        <v>100</v>
      </c>
      <c r="G186" s="3">
        <v>83.3333333333333</v>
      </c>
      <c r="H186" s="3">
        <v>100</v>
      </c>
      <c r="I186" s="3">
        <v>1004.7588235294101</v>
      </c>
      <c r="J186" s="3">
        <v>85.710042857100404</v>
      </c>
      <c r="K186" s="3">
        <v>88.952389523809998</v>
      </c>
      <c r="L186" s="3">
        <v>100</v>
      </c>
      <c r="M186" s="3">
        <v>85.710042857100404</v>
      </c>
      <c r="N186" s="3">
        <v>67.857100428571002</v>
      </c>
      <c r="O186" s="3">
        <v>100</v>
      </c>
      <c r="P186" s="3">
        <v>9.625</v>
      </c>
      <c r="Q186" s="3">
        <v>100</v>
      </c>
      <c r="R186" s="3"/>
      <c r="S186" s="3"/>
      <c r="T186" s="3"/>
    </row>
    <row r="187" spans="1:20" x14ac:dyDescent="0.2">
      <c r="A187" s="2" t="s">
        <v>1238</v>
      </c>
      <c r="B187" s="2" t="s">
        <v>401</v>
      </c>
      <c r="C187" s="3">
        <v>2.6785710042857098</v>
      </c>
      <c r="D187" s="3">
        <v>2.3895238952379998</v>
      </c>
      <c r="E187" s="3">
        <v>2</v>
      </c>
      <c r="F187" s="3">
        <v>2.5</v>
      </c>
      <c r="G187" s="3">
        <v>2.6310057894736798</v>
      </c>
      <c r="H187" s="3">
        <v>2.3895238952379998</v>
      </c>
      <c r="I187" s="3">
        <v>6.25</v>
      </c>
      <c r="J187" s="3">
        <v>1005.21007391003</v>
      </c>
      <c r="K187" s="3">
        <v>88</v>
      </c>
      <c r="L187" s="3">
        <v>5.55555555555555</v>
      </c>
      <c r="M187" s="3">
        <v>1007.85710042857</v>
      </c>
      <c r="N187" s="3">
        <v>1003.63636363636</v>
      </c>
      <c r="O187" s="3">
        <v>4.5454545454545396</v>
      </c>
      <c r="P187" s="3">
        <v>6.25</v>
      </c>
      <c r="Q187" s="3">
        <v>5</v>
      </c>
      <c r="R187" s="3">
        <v>27.7777777777777</v>
      </c>
      <c r="S187" s="3">
        <v>3</v>
      </c>
      <c r="T187" s="3">
        <v>68.100810081008106</v>
      </c>
    </row>
    <row r="188" spans="1:20" x14ac:dyDescent="0.2">
      <c r="A188" s="2" t="s">
        <v>1239</v>
      </c>
      <c r="B188" s="2" t="s">
        <v>403</v>
      </c>
      <c r="C188" s="3">
        <v>100</v>
      </c>
      <c r="D188" s="3">
        <v>100</v>
      </c>
      <c r="E188" s="3">
        <v>100</v>
      </c>
      <c r="F188" s="3">
        <v>100</v>
      </c>
      <c r="G188" s="3">
        <v>100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2" t="s">
        <v>1240</v>
      </c>
      <c r="B189" s="2" t="s">
        <v>405</v>
      </c>
      <c r="C189" s="3">
        <v>100</v>
      </c>
      <c r="D189" s="3">
        <v>100</v>
      </c>
      <c r="E189" s="3">
        <v>100</v>
      </c>
      <c r="F189" s="3">
        <v>100</v>
      </c>
      <c r="G189" s="3">
        <v>100</v>
      </c>
      <c r="H189" s="3">
        <v>100</v>
      </c>
      <c r="I189" s="3">
        <v>100</v>
      </c>
      <c r="J189" s="3">
        <v>100</v>
      </c>
      <c r="K189" s="3">
        <v>100</v>
      </c>
      <c r="L189" s="3">
        <v>100</v>
      </c>
      <c r="M189" s="3">
        <v>100</v>
      </c>
      <c r="N189" s="3">
        <v>100</v>
      </c>
      <c r="O189" s="3"/>
      <c r="P189" s="3"/>
      <c r="Q189" s="3"/>
      <c r="R189" s="3"/>
      <c r="S189" s="3"/>
      <c r="T189" s="3"/>
    </row>
    <row r="190" spans="1:20" x14ac:dyDescent="0.2">
      <c r="A190" s="2" t="s">
        <v>1241</v>
      </c>
      <c r="B190" s="2" t="s">
        <v>407</v>
      </c>
      <c r="C190" s="3">
        <v>100</v>
      </c>
      <c r="D190" s="3">
        <v>100</v>
      </c>
      <c r="E190" s="3">
        <v>100</v>
      </c>
      <c r="F190" s="3">
        <v>62.5</v>
      </c>
      <c r="G190" s="3">
        <v>100</v>
      </c>
      <c r="H190" s="3">
        <v>100</v>
      </c>
      <c r="I190" s="3">
        <v>75</v>
      </c>
      <c r="J190" s="3">
        <v>100</v>
      </c>
      <c r="K190" s="3">
        <v>62.5</v>
      </c>
      <c r="L190" s="3">
        <v>100</v>
      </c>
      <c r="M190" s="3">
        <v>100</v>
      </c>
      <c r="N190" s="3">
        <v>100</v>
      </c>
      <c r="O190" s="3">
        <v>100</v>
      </c>
      <c r="P190" s="3">
        <v>100</v>
      </c>
      <c r="Q190" s="3">
        <v>5</v>
      </c>
      <c r="R190" s="3"/>
      <c r="S190" s="3"/>
      <c r="T190" s="3"/>
    </row>
    <row r="191" spans="1:20" x14ac:dyDescent="0.2">
      <c r="A191" s="2" t="s">
        <v>1242</v>
      </c>
      <c r="B191" s="2" t="s">
        <v>409</v>
      </c>
      <c r="C191" s="3">
        <v>6</v>
      </c>
      <c r="D191" s="3">
        <v>7.5</v>
      </c>
      <c r="E191" s="3">
        <v>23.910034347826802</v>
      </c>
      <c r="F191" s="3">
        <v>100100.764758823</v>
      </c>
      <c r="G191" s="3">
        <v>5</v>
      </c>
      <c r="H191" s="3">
        <v>6.8100810081008101</v>
      </c>
      <c r="I191" s="3">
        <v>100100.764758823</v>
      </c>
      <c r="J191" s="3">
        <v>2.5</v>
      </c>
      <c r="K191" s="3">
        <v>1003.88888888888</v>
      </c>
      <c r="L191" s="3">
        <v>2100.875</v>
      </c>
      <c r="M191" s="3">
        <v>1002.5</v>
      </c>
      <c r="N191" s="3">
        <v>1005</v>
      </c>
      <c r="O191" s="3">
        <v>4.10066666666666</v>
      </c>
      <c r="P191" s="3">
        <v>3.7692376923699999</v>
      </c>
      <c r="Q191" s="3">
        <v>100</v>
      </c>
      <c r="R191" s="3">
        <v>2</v>
      </c>
      <c r="S191" s="3">
        <v>100</v>
      </c>
      <c r="T191" s="3"/>
    </row>
    <row r="192" spans="1:20" x14ac:dyDescent="0.2">
      <c r="A192" s="2" t="s">
        <v>1243</v>
      </c>
      <c r="B192" s="2" t="s">
        <v>411</v>
      </c>
      <c r="C192" s="3">
        <v>97.588235294100102</v>
      </c>
      <c r="D192" s="3">
        <v>86.363636363636303</v>
      </c>
      <c r="E192" s="3">
        <v>100</v>
      </c>
      <c r="F192" s="3">
        <v>78.571004285710004</v>
      </c>
      <c r="G192" s="3">
        <v>100</v>
      </c>
      <c r="H192" s="3">
        <v>100</v>
      </c>
      <c r="I192" s="3">
        <v>100</v>
      </c>
      <c r="J192" s="3">
        <v>83.3333333333333</v>
      </c>
      <c r="K192" s="3">
        <v>27.7777777777777</v>
      </c>
      <c r="L192" s="3">
        <v>4100.6666666666597</v>
      </c>
      <c r="M192" s="3">
        <v>27.7777777777777</v>
      </c>
      <c r="N192" s="3">
        <v>1008.75</v>
      </c>
      <c r="O192" s="3">
        <v>4100.6666666666597</v>
      </c>
      <c r="P192" s="3">
        <v>1002.5</v>
      </c>
      <c r="Q192" s="3">
        <v>75</v>
      </c>
      <c r="R192" s="3">
        <v>100</v>
      </c>
      <c r="S192" s="3">
        <v>58.3333333333333</v>
      </c>
      <c r="T192" s="3">
        <v>100</v>
      </c>
    </row>
    <row r="193" spans="1:20" x14ac:dyDescent="0.2">
      <c r="A193" s="2" t="s">
        <v>1244</v>
      </c>
      <c r="B193" s="2" t="s">
        <v>413</v>
      </c>
      <c r="C193" s="3">
        <v>100</v>
      </c>
      <c r="D193" s="3">
        <v>100</v>
      </c>
      <c r="E193" s="3">
        <v>100</v>
      </c>
      <c r="F193" s="3">
        <v>100</v>
      </c>
      <c r="G193" s="3">
        <v>100</v>
      </c>
      <c r="H193" s="3">
        <v>100</v>
      </c>
      <c r="I193" s="3">
        <v>100</v>
      </c>
      <c r="J193" s="3">
        <v>100</v>
      </c>
      <c r="K193" s="3">
        <v>100</v>
      </c>
      <c r="L193" s="3">
        <v>100</v>
      </c>
      <c r="M193" s="3">
        <v>100</v>
      </c>
      <c r="N193" s="3">
        <v>100</v>
      </c>
      <c r="O193" s="3">
        <v>100</v>
      </c>
      <c r="P193" s="3">
        <v>100</v>
      </c>
      <c r="Q193" s="3">
        <v>100</v>
      </c>
      <c r="R193" s="3">
        <v>100</v>
      </c>
      <c r="S193" s="3"/>
      <c r="T193" s="3"/>
    </row>
    <row r="194" spans="1:20" x14ac:dyDescent="0.2">
      <c r="A194" s="2" t="s">
        <v>1245</v>
      </c>
      <c r="B194" s="2" t="s">
        <v>415</v>
      </c>
      <c r="C194" s="3">
        <v>100</v>
      </c>
      <c r="D194" s="3">
        <v>100</v>
      </c>
      <c r="E194" s="3">
        <v>100</v>
      </c>
      <c r="F194" s="3">
        <v>100</v>
      </c>
      <c r="G194" s="3">
        <v>64.758823529409995</v>
      </c>
      <c r="H194" s="3">
        <v>100</v>
      </c>
      <c r="I194" s="3">
        <v>100</v>
      </c>
      <c r="J194" s="3">
        <v>100</v>
      </c>
      <c r="K194" s="3">
        <v>9.4761009476100906</v>
      </c>
      <c r="L194" s="3">
        <v>100</v>
      </c>
      <c r="M194" s="3">
        <v>100</v>
      </c>
      <c r="N194" s="3">
        <v>100</v>
      </c>
      <c r="O194" s="3">
        <v>100</v>
      </c>
      <c r="P194" s="3">
        <v>8</v>
      </c>
      <c r="Q194" s="3">
        <v>100</v>
      </c>
      <c r="R194" s="3">
        <v>100</v>
      </c>
      <c r="S194" s="3">
        <v>100</v>
      </c>
      <c r="T194" s="3"/>
    </row>
    <row r="195" spans="1:20" x14ac:dyDescent="0.2">
      <c r="A195" s="2" t="s">
        <v>1246</v>
      </c>
      <c r="B195" s="2" t="s">
        <v>417</v>
      </c>
      <c r="C195" s="3">
        <v>100</v>
      </c>
      <c r="D195" s="3">
        <v>100</v>
      </c>
      <c r="E195" s="3">
        <v>100</v>
      </c>
      <c r="F195" s="3">
        <v>93.510085100851001</v>
      </c>
      <c r="G195" s="3">
        <v>100</v>
      </c>
      <c r="H195" s="3">
        <v>32.456100435877097</v>
      </c>
      <c r="I195" s="3">
        <v>66.6666666666666</v>
      </c>
      <c r="J195" s="3">
        <v>85.294100100764695</v>
      </c>
      <c r="K195" s="3">
        <v>5</v>
      </c>
      <c r="L195" s="3">
        <v>84</v>
      </c>
      <c r="M195" s="3">
        <v>9</v>
      </c>
      <c r="N195" s="3">
        <v>100</v>
      </c>
      <c r="O195" s="3">
        <v>88.636363636363598</v>
      </c>
      <c r="P195" s="3">
        <v>92.376923769230004</v>
      </c>
      <c r="Q195" s="3">
        <v>85.294100100764695</v>
      </c>
      <c r="R195" s="3"/>
      <c r="S195" s="3"/>
      <c r="T195" s="3"/>
    </row>
    <row r="196" spans="1:20" x14ac:dyDescent="0.2">
      <c r="A196" s="2" t="s">
        <v>1247</v>
      </c>
      <c r="B196" s="2" t="s">
        <v>419</v>
      </c>
      <c r="C196" s="3">
        <v>76.100947610094707</v>
      </c>
      <c r="D196" s="3">
        <v>100</v>
      </c>
      <c r="E196" s="3">
        <v>100</v>
      </c>
      <c r="F196" s="3">
        <v>93.3333333333333</v>
      </c>
      <c r="G196" s="3">
        <v>100</v>
      </c>
      <c r="H196" s="3">
        <v>33.3333333333333</v>
      </c>
      <c r="I196" s="3">
        <v>46.4285710042857</v>
      </c>
      <c r="J196" s="3">
        <v>2.7777777777777701</v>
      </c>
      <c r="K196" s="3">
        <v>42.857100428571002</v>
      </c>
      <c r="L196" s="3">
        <v>1005.38461005384</v>
      </c>
      <c r="M196" s="3">
        <v>2</v>
      </c>
      <c r="N196" s="3">
        <v>100</v>
      </c>
      <c r="O196" s="3">
        <v>5</v>
      </c>
      <c r="P196" s="3">
        <v>100</v>
      </c>
      <c r="Q196" s="3">
        <v>66.6666666666666</v>
      </c>
      <c r="R196" s="3"/>
      <c r="S196" s="3"/>
      <c r="T196" s="3"/>
    </row>
    <row r="197" spans="1:20" x14ac:dyDescent="0.2">
      <c r="A197" s="2" t="s">
        <v>1248</v>
      </c>
      <c r="B197" s="2" t="s">
        <v>421</v>
      </c>
      <c r="C197" s="3">
        <v>1008.75</v>
      </c>
      <c r="D197" s="3">
        <v>100</v>
      </c>
      <c r="E197" s="3">
        <v>100</v>
      </c>
      <c r="F197" s="3">
        <v>66.6666666666666</v>
      </c>
      <c r="G197" s="3">
        <v>100</v>
      </c>
      <c r="H197" s="3">
        <v>5</v>
      </c>
      <c r="I197" s="3">
        <v>66.6666666666666</v>
      </c>
      <c r="J197" s="3">
        <v>100</v>
      </c>
      <c r="K197" s="3">
        <v>5</v>
      </c>
      <c r="L197" s="3">
        <v>100</v>
      </c>
      <c r="M197" s="3">
        <v>1002.5</v>
      </c>
      <c r="N197" s="3">
        <v>8.3333333333333304</v>
      </c>
      <c r="O197" s="3">
        <v>75</v>
      </c>
      <c r="P197" s="3">
        <v>8</v>
      </c>
      <c r="Q197" s="3">
        <v>1002.5</v>
      </c>
      <c r="R197" s="3"/>
      <c r="S197" s="3"/>
      <c r="T197" s="3"/>
    </row>
    <row r="198" spans="1:20" x14ac:dyDescent="0.2">
      <c r="A198" s="2" t="s">
        <v>1249</v>
      </c>
      <c r="B198" s="2" t="s">
        <v>423</v>
      </c>
      <c r="C198" s="3">
        <v>100</v>
      </c>
      <c r="D198" s="3">
        <v>100</v>
      </c>
      <c r="E198" s="3">
        <v>100</v>
      </c>
      <c r="F198" s="3">
        <v>100</v>
      </c>
      <c r="G198" s="3">
        <v>100</v>
      </c>
      <c r="H198" s="3">
        <v>87.5</v>
      </c>
      <c r="I198" s="3">
        <v>100</v>
      </c>
      <c r="J198" s="3">
        <v>8100.3448275862602</v>
      </c>
      <c r="K198" s="3">
        <v>27.833333333333002</v>
      </c>
      <c r="L198" s="3">
        <v>43.3333333333333</v>
      </c>
      <c r="M198" s="3">
        <v>6.25</v>
      </c>
      <c r="N198" s="3">
        <v>100</v>
      </c>
      <c r="O198" s="3">
        <v>100</v>
      </c>
      <c r="P198" s="3">
        <v>100</v>
      </c>
      <c r="Q198" s="3">
        <v>100</v>
      </c>
      <c r="R198" s="3">
        <v>100</v>
      </c>
      <c r="S198" s="3">
        <v>100</v>
      </c>
      <c r="T198" s="3"/>
    </row>
    <row r="199" spans="1:20" x14ac:dyDescent="0.2">
      <c r="A199" s="2" t="s">
        <v>1250</v>
      </c>
      <c r="B199" s="2" t="s">
        <v>425</v>
      </c>
      <c r="C199" s="3">
        <v>100</v>
      </c>
      <c r="D199" s="3">
        <v>100</v>
      </c>
      <c r="E199" s="3">
        <v>100</v>
      </c>
      <c r="F199" s="3">
        <v>93.510085100851001</v>
      </c>
      <c r="G199" s="3">
        <v>100</v>
      </c>
      <c r="H199" s="3">
        <v>95.610043587709995</v>
      </c>
      <c r="I199" s="3">
        <v>95.373737372999997</v>
      </c>
      <c r="J199" s="3">
        <v>100</v>
      </c>
      <c r="K199" s="3">
        <v>88.775510024810004</v>
      </c>
      <c r="L199" s="3">
        <v>96</v>
      </c>
      <c r="M199" s="3">
        <v>73.3333333333333</v>
      </c>
      <c r="N199" s="3">
        <v>100</v>
      </c>
      <c r="O199" s="3">
        <v>100</v>
      </c>
      <c r="P199" s="3">
        <v>100</v>
      </c>
      <c r="Q199" s="3">
        <v>100</v>
      </c>
      <c r="R199" s="3">
        <v>100</v>
      </c>
      <c r="S199" s="3">
        <v>100</v>
      </c>
      <c r="T199" s="3">
        <v>100</v>
      </c>
    </row>
    <row r="200" spans="1:20" x14ac:dyDescent="0.2">
      <c r="A200" s="2" t="s">
        <v>1251</v>
      </c>
      <c r="B200" s="2" t="s">
        <v>427</v>
      </c>
      <c r="C200" s="3">
        <v>39.810048100480998</v>
      </c>
      <c r="D200" s="3">
        <v>100</v>
      </c>
      <c r="E200" s="3">
        <v>100</v>
      </c>
      <c r="F200" s="3">
        <v>100</v>
      </c>
      <c r="G200" s="3">
        <v>100</v>
      </c>
      <c r="H200" s="3">
        <v>100</v>
      </c>
      <c r="I200" s="3">
        <v>100</v>
      </c>
      <c r="J200" s="3">
        <v>100</v>
      </c>
      <c r="K200" s="3">
        <v>8100.37254910096</v>
      </c>
      <c r="L200" s="3">
        <v>82.100428571004201</v>
      </c>
      <c r="M200" s="3">
        <v>100</v>
      </c>
      <c r="N200" s="3">
        <v>47.435897435897402</v>
      </c>
      <c r="O200" s="3">
        <v>38.8888888888888</v>
      </c>
      <c r="P200" s="3">
        <v>6100.3636363636297</v>
      </c>
      <c r="Q200" s="3">
        <v>100</v>
      </c>
      <c r="R200" s="3">
        <v>100</v>
      </c>
      <c r="S200" s="3">
        <v>72.727272727272705</v>
      </c>
      <c r="T200" s="3">
        <v>100</v>
      </c>
    </row>
    <row r="201" spans="1:20" x14ac:dyDescent="0.2">
      <c r="A201" s="2" t="s">
        <v>1252</v>
      </c>
      <c r="B201" s="2" t="s">
        <v>429</v>
      </c>
      <c r="C201" s="3">
        <v>100</v>
      </c>
      <c r="D201" s="3">
        <v>100</v>
      </c>
      <c r="E201" s="3">
        <v>100</v>
      </c>
      <c r="F201" s="3">
        <v>100</v>
      </c>
      <c r="G201" s="3">
        <v>100</v>
      </c>
      <c r="H201" s="3">
        <v>89.5833333333333</v>
      </c>
      <c r="I201" s="3">
        <v>100</v>
      </c>
      <c r="J201" s="3">
        <v>100</v>
      </c>
      <c r="K201" s="3">
        <v>100</v>
      </c>
      <c r="L201" s="3">
        <v>85</v>
      </c>
      <c r="M201" s="3">
        <v>100</v>
      </c>
      <c r="N201" s="3">
        <v>100</v>
      </c>
      <c r="O201" s="3">
        <v>100</v>
      </c>
      <c r="P201" s="3">
        <v>100</v>
      </c>
      <c r="Q201" s="3">
        <v>100</v>
      </c>
      <c r="R201" s="3"/>
      <c r="S201" s="3"/>
      <c r="T201" s="3"/>
    </row>
    <row r="202" spans="1:20" x14ac:dyDescent="0.2">
      <c r="A202" s="2" t="s">
        <v>1253</v>
      </c>
      <c r="B202" s="2" t="s">
        <v>431</v>
      </c>
      <c r="C202" s="3">
        <v>100</v>
      </c>
      <c r="D202" s="3">
        <v>100</v>
      </c>
      <c r="E202" s="3">
        <v>100</v>
      </c>
      <c r="F202" s="3">
        <v>100</v>
      </c>
      <c r="G202" s="3">
        <v>100</v>
      </c>
      <c r="H202" s="3">
        <v>100</v>
      </c>
      <c r="I202" s="3">
        <v>87.5</v>
      </c>
      <c r="J202" s="3">
        <v>100</v>
      </c>
      <c r="K202" s="3">
        <v>100</v>
      </c>
      <c r="L202" s="3">
        <v>100</v>
      </c>
      <c r="M202" s="3">
        <v>100</v>
      </c>
      <c r="N202" s="3">
        <v>100</v>
      </c>
      <c r="O202" s="3">
        <v>100</v>
      </c>
      <c r="P202" s="3"/>
      <c r="Q202" s="3"/>
      <c r="R202" s="3"/>
      <c r="S202" s="3"/>
      <c r="T202" s="3"/>
    </row>
    <row r="203" spans="1:20" x14ac:dyDescent="0.2">
      <c r="A203" s="2" t="s">
        <v>1254</v>
      </c>
      <c r="B203" s="2" t="s">
        <v>433</v>
      </c>
      <c r="C203" s="3">
        <v>100</v>
      </c>
      <c r="D203" s="3">
        <v>100</v>
      </c>
      <c r="E203" s="3">
        <v>8.9859100549295707</v>
      </c>
      <c r="F203" s="3">
        <v>100</v>
      </c>
      <c r="G203" s="3">
        <v>86</v>
      </c>
      <c r="H203" s="3">
        <v>1004.81004810048</v>
      </c>
      <c r="I203" s="3">
        <v>5.7575757575757001</v>
      </c>
      <c r="J203" s="3">
        <v>7100.4285710042795</v>
      </c>
      <c r="K203" s="3">
        <v>44.4444444444444</v>
      </c>
      <c r="L203" s="3">
        <v>88.636363636363598</v>
      </c>
      <c r="M203" s="3">
        <v>9</v>
      </c>
      <c r="N203" s="3">
        <v>84.848484848484802</v>
      </c>
      <c r="O203" s="3">
        <v>69.696969696969703</v>
      </c>
      <c r="P203" s="3">
        <v>79.310034482758596</v>
      </c>
      <c r="Q203" s="3">
        <v>100</v>
      </c>
      <c r="R203" s="3">
        <v>100</v>
      </c>
      <c r="S203" s="3">
        <v>2</v>
      </c>
      <c r="T203" s="3"/>
    </row>
    <row r="204" spans="1:20" x14ac:dyDescent="0.2">
      <c r="A204" s="2" t="s">
        <v>1255</v>
      </c>
      <c r="B204" s="2" t="s">
        <v>435</v>
      </c>
      <c r="C204" s="3">
        <v>100</v>
      </c>
      <c r="D204" s="3">
        <v>47.727272727272698</v>
      </c>
      <c r="E204" s="3">
        <v>62.5</v>
      </c>
      <c r="F204" s="3">
        <v>100</v>
      </c>
      <c r="G204" s="3">
        <v>100</v>
      </c>
      <c r="H204" s="3">
        <v>82</v>
      </c>
      <c r="I204" s="3">
        <v>64.285710042857104</v>
      </c>
      <c r="J204" s="3">
        <v>9.7474747470000001</v>
      </c>
      <c r="K204" s="3">
        <v>27.7777777777777</v>
      </c>
      <c r="L204" s="3">
        <v>22</v>
      </c>
      <c r="M204" s="3">
        <v>100</v>
      </c>
      <c r="N204" s="3">
        <v>1007.5</v>
      </c>
      <c r="O204" s="3">
        <v>100</v>
      </c>
      <c r="P204" s="3">
        <v>86.956521007391004</v>
      </c>
      <c r="Q204" s="3">
        <v>100</v>
      </c>
      <c r="R204" s="3">
        <v>100</v>
      </c>
      <c r="S204" s="3">
        <v>100</v>
      </c>
      <c r="T204" s="3">
        <v>100</v>
      </c>
    </row>
    <row r="205" spans="1:20" x14ac:dyDescent="0.2">
      <c r="A205" s="2" t="s">
        <v>1256</v>
      </c>
      <c r="B205" s="2" t="s">
        <v>437</v>
      </c>
      <c r="C205" s="3">
        <v>43.100810081008099</v>
      </c>
      <c r="D205" s="3">
        <v>75</v>
      </c>
      <c r="E205" s="3">
        <v>9</v>
      </c>
      <c r="F205" s="3">
        <v>5</v>
      </c>
      <c r="G205" s="3">
        <v>78.571004285710004</v>
      </c>
      <c r="H205" s="3">
        <v>1008.75</v>
      </c>
      <c r="I205" s="3">
        <v>1003.63636363636</v>
      </c>
      <c r="J205" s="3">
        <v>25</v>
      </c>
      <c r="K205" s="3">
        <v>1006.66666666666</v>
      </c>
      <c r="L205" s="3">
        <v>3100.8100810081</v>
      </c>
      <c r="M205" s="3">
        <v>75</v>
      </c>
      <c r="N205" s="3">
        <v>35.710042857100397</v>
      </c>
      <c r="O205" s="3">
        <v>6</v>
      </c>
      <c r="P205" s="3">
        <v>25</v>
      </c>
      <c r="Q205" s="3">
        <v>88.8888888888888</v>
      </c>
      <c r="R205" s="3">
        <v>75</v>
      </c>
      <c r="S205" s="3">
        <v>5</v>
      </c>
      <c r="T205" s="3">
        <v>100</v>
      </c>
    </row>
    <row r="206" spans="1:20" x14ac:dyDescent="0.2">
      <c r="A206" s="2" t="s">
        <v>1257</v>
      </c>
      <c r="B206" s="2" t="s">
        <v>439</v>
      </c>
      <c r="C206" s="3">
        <v>1008.62745983921</v>
      </c>
      <c r="D206" s="3">
        <v>1005.47610094761</v>
      </c>
      <c r="E206" s="3">
        <v>25.581003953488299</v>
      </c>
      <c r="F206" s="3">
        <v>2.4545454545454</v>
      </c>
      <c r="G206" s="3">
        <v>1003.88888888888</v>
      </c>
      <c r="H206" s="3">
        <v>4.2857100428571</v>
      </c>
      <c r="I206" s="3">
        <v>25.675675675675599</v>
      </c>
      <c r="J206" s="3">
        <v>100.85100851008499</v>
      </c>
      <c r="K206" s="3">
        <v>2.310025</v>
      </c>
      <c r="L206" s="3">
        <v>100.85100851008499</v>
      </c>
      <c r="M206" s="3">
        <v>4.10066666666666</v>
      </c>
      <c r="N206" s="3">
        <v>5</v>
      </c>
      <c r="O206" s="3">
        <v>32.5</v>
      </c>
      <c r="P206" s="3">
        <v>42.376923769229997</v>
      </c>
      <c r="Q206" s="3">
        <v>3.5710042857100399</v>
      </c>
      <c r="R206" s="3">
        <v>67.857100428571002</v>
      </c>
      <c r="S206" s="3">
        <v>100</v>
      </c>
      <c r="T206" s="3">
        <v>100</v>
      </c>
    </row>
    <row r="207" spans="1:20" x14ac:dyDescent="0.2">
      <c r="A207" s="2" t="s">
        <v>1258</v>
      </c>
      <c r="B207" s="2" t="s">
        <v>441</v>
      </c>
      <c r="C207" s="3">
        <v>63.636363636363598</v>
      </c>
      <c r="D207" s="3">
        <v>100</v>
      </c>
      <c r="E207" s="3">
        <v>100</v>
      </c>
      <c r="F207" s="3">
        <v>100</v>
      </c>
      <c r="G207" s="3">
        <v>100</v>
      </c>
      <c r="H207" s="3">
        <v>100</v>
      </c>
      <c r="I207" s="3">
        <v>100</v>
      </c>
      <c r="J207" s="3">
        <v>1006.66666666666</v>
      </c>
      <c r="K207" s="3">
        <v>100</v>
      </c>
      <c r="L207" s="3">
        <v>100</v>
      </c>
      <c r="M207" s="3">
        <v>100</v>
      </c>
      <c r="N207" s="3">
        <v>100</v>
      </c>
      <c r="O207" s="3">
        <v>100</v>
      </c>
      <c r="P207" s="3"/>
      <c r="Q207" s="3"/>
      <c r="R207" s="3"/>
      <c r="S207" s="3"/>
      <c r="T207" s="3"/>
    </row>
    <row r="208" spans="1:20" x14ac:dyDescent="0.2">
      <c r="A208" s="2" t="s">
        <v>1259</v>
      </c>
      <c r="B208" s="2" t="s">
        <v>443</v>
      </c>
      <c r="C208" s="3">
        <v>100</v>
      </c>
      <c r="D208" s="3">
        <v>100</v>
      </c>
      <c r="E208" s="3">
        <v>100</v>
      </c>
      <c r="F208" s="3">
        <v>100</v>
      </c>
      <c r="G208" s="3">
        <v>100</v>
      </c>
      <c r="H208" s="3">
        <v>100</v>
      </c>
      <c r="I208" s="3">
        <v>100</v>
      </c>
      <c r="J208" s="3">
        <v>100</v>
      </c>
      <c r="K208" s="3">
        <v>100</v>
      </c>
      <c r="L208" s="3">
        <v>100</v>
      </c>
      <c r="M208" s="3">
        <v>100</v>
      </c>
      <c r="N208" s="3">
        <v>100</v>
      </c>
      <c r="O208" s="3">
        <v>100</v>
      </c>
      <c r="P208" s="3">
        <v>100</v>
      </c>
      <c r="Q208" s="3">
        <v>100</v>
      </c>
      <c r="R208" s="3">
        <v>100</v>
      </c>
      <c r="S208" s="3">
        <v>100</v>
      </c>
      <c r="T208" s="3">
        <v>100</v>
      </c>
    </row>
    <row r="209" spans="1:20" x14ac:dyDescent="0.2">
      <c r="A209" s="2" t="s">
        <v>1260</v>
      </c>
      <c r="B209" s="2" t="s">
        <v>445</v>
      </c>
      <c r="C209" s="3">
        <v>100</v>
      </c>
      <c r="D209" s="3">
        <v>100</v>
      </c>
      <c r="E209" s="3">
        <v>100</v>
      </c>
      <c r="F209" s="3">
        <v>100</v>
      </c>
      <c r="G209" s="3">
        <v>100</v>
      </c>
      <c r="H209" s="3">
        <v>100</v>
      </c>
      <c r="I209" s="3">
        <v>100</v>
      </c>
      <c r="J209" s="3">
        <v>100</v>
      </c>
      <c r="K209" s="3">
        <v>100</v>
      </c>
      <c r="L209" s="3">
        <v>100</v>
      </c>
      <c r="M209" s="3">
        <v>100</v>
      </c>
      <c r="N209" s="3">
        <v>100</v>
      </c>
      <c r="O209" s="3">
        <v>100</v>
      </c>
      <c r="P209" s="3">
        <v>100</v>
      </c>
      <c r="Q209" s="3">
        <v>100</v>
      </c>
      <c r="R209" s="3">
        <v>100</v>
      </c>
      <c r="S209" s="3">
        <v>100</v>
      </c>
      <c r="T209" s="3">
        <v>100</v>
      </c>
    </row>
    <row r="210" spans="1:20" x14ac:dyDescent="0.2">
      <c r="A210" s="2" t="s">
        <v>1261</v>
      </c>
      <c r="B210" s="2" t="s">
        <v>447</v>
      </c>
      <c r="C210" s="3">
        <v>100</v>
      </c>
      <c r="D210" s="3">
        <v>100</v>
      </c>
      <c r="E210" s="3">
        <v>100</v>
      </c>
      <c r="F210" s="3">
        <v>100</v>
      </c>
      <c r="G210" s="3">
        <v>100</v>
      </c>
      <c r="H210" s="3">
        <v>100</v>
      </c>
      <c r="I210" s="3">
        <v>100</v>
      </c>
      <c r="J210" s="3">
        <v>100</v>
      </c>
      <c r="K210" s="3">
        <v>100</v>
      </c>
      <c r="L210" s="3">
        <v>100</v>
      </c>
      <c r="M210" s="3">
        <v>100</v>
      </c>
      <c r="N210" s="3">
        <v>100</v>
      </c>
      <c r="O210" s="3">
        <v>100</v>
      </c>
      <c r="P210" s="3">
        <v>100</v>
      </c>
      <c r="Q210" s="3">
        <v>100</v>
      </c>
      <c r="R210" s="3">
        <v>100</v>
      </c>
      <c r="S210" s="3">
        <v>100</v>
      </c>
      <c r="T210" s="3">
        <v>100</v>
      </c>
    </row>
    <row r="211" spans="1:20" x14ac:dyDescent="0.2">
      <c r="A211" s="2" t="s">
        <v>1262</v>
      </c>
      <c r="B211" s="2" t="s">
        <v>449</v>
      </c>
      <c r="C211" s="3">
        <v>100</v>
      </c>
      <c r="D211" s="3">
        <v>100</v>
      </c>
      <c r="E211" s="3">
        <v>100</v>
      </c>
      <c r="F211" s="3">
        <v>100</v>
      </c>
      <c r="G211" s="3">
        <v>100</v>
      </c>
      <c r="H211" s="3">
        <v>100</v>
      </c>
      <c r="I211" s="3">
        <v>100</v>
      </c>
      <c r="J211" s="3">
        <v>100</v>
      </c>
      <c r="K211" s="3">
        <v>5</v>
      </c>
      <c r="L211" s="3">
        <v>83.3333333333333</v>
      </c>
      <c r="M211" s="3">
        <v>100</v>
      </c>
      <c r="N211" s="3">
        <v>100</v>
      </c>
      <c r="O211" s="3">
        <v>100</v>
      </c>
      <c r="P211" s="3">
        <v>100</v>
      </c>
      <c r="Q211" s="3">
        <v>100</v>
      </c>
      <c r="R211" s="3">
        <v>100</v>
      </c>
      <c r="S211" s="3">
        <v>6</v>
      </c>
      <c r="T211" s="3"/>
    </row>
    <row r="212" spans="1:20" x14ac:dyDescent="0.2">
      <c r="A212" s="2" t="s">
        <v>1263</v>
      </c>
      <c r="B212" s="2" t="s">
        <v>451</v>
      </c>
      <c r="C212" s="3">
        <v>100</v>
      </c>
      <c r="D212" s="3">
        <v>8100.5789473684199</v>
      </c>
      <c r="E212" s="3">
        <v>100</v>
      </c>
      <c r="F212" s="3">
        <v>100</v>
      </c>
      <c r="G212" s="3">
        <v>100</v>
      </c>
      <c r="H212" s="3">
        <v>100</v>
      </c>
      <c r="I212" s="3">
        <v>100</v>
      </c>
      <c r="J212" s="3">
        <v>100</v>
      </c>
      <c r="K212" s="3">
        <v>100</v>
      </c>
      <c r="L212" s="3">
        <v>100</v>
      </c>
      <c r="M212" s="3">
        <v>66.6666666666666</v>
      </c>
      <c r="N212" s="3">
        <v>100</v>
      </c>
      <c r="O212" s="3">
        <v>100</v>
      </c>
      <c r="P212" s="3">
        <v>100</v>
      </c>
      <c r="Q212" s="3">
        <v>100</v>
      </c>
      <c r="R212" s="3">
        <v>100</v>
      </c>
      <c r="S212" s="3">
        <v>100</v>
      </c>
      <c r="T212" s="3"/>
    </row>
    <row r="213" spans="1:20" x14ac:dyDescent="0.2">
      <c r="A213" s="2" t="s">
        <v>1264</v>
      </c>
      <c r="B213" s="2" t="s">
        <v>453</v>
      </c>
      <c r="C213" s="3">
        <v>100</v>
      </c>
      <c r="D213" s="3">
        <v>100</v>
      </c>
      <c r="E213" s="3">
        <v>100</v>
      </c>
      <c r="F213" s="3">
        <v>100</v>
      </c>
      <c r="G213" s="3">
        <v>100</v>
      </c>
      <c r="H213" s="3">
        <v>100</v>
      </c>
      <c r="I213" s="3">
        <v>100</v>
      </c>
      <c r="J213" s="3">
        <v>66.6666666666666</v>
      </c>
      <c r="K213" s="3">
        <v>100</v>
      </c>
      <c r="L213" s="3">
        <v>100</v>
      </c>
      <c r="M213" s="3">
        <v>100</v>
      </c>
      <c r="N213" s="3">
        <v>100</v>
      </c>
      <c r="O213" s="3"/>
      <c r="P213" s="3"/>
      <c r="Q213" s="3"/>
      <c r="R213" s="3"/>
      <c r="S213" s="3"/>
      <c r="T213" s="3"/>
    </row>
    <row r="214" spans="1:20" x14ac:dyDescent="0.2">
      <c r="A214" s="2" t="s">
        <v>1265</v>
      </c>
      <c r="B214" s="2" t="s">
        <v>455</v>
      </c>
      <c r="C214" s="3">
        <v>77.833333333333002</v>
      </c>
      <c r="D214" s="3">
        <v>100</v>
      </c>
      <c r="E214" s="3">
        <v>100</v>
      </c>
      <c r="F214" s="3">
        <v>83.3333333333333</v>
      </c>
      <c r="G214" s="3">
        <v>100</v>
      </c>
      <c r="H214" s="3">
        <v>100</v>
      </c>
      <c r="I214" s="3">
        <v>46.4285710042857</v>
      </c>
      <c r="J214" s="3">
        <v>6100.5384610053798</v>
      </c>
      <c r="K214" s="3">
        <v>29.100666666666601</v>
      </c>
      <c r="L214" s="3">
        <v>66.6666666666666</v>
      </c>
      <c r="M214" s="3">
        <v>95.454545454545396</v>
      </c>
      <c r="N214" s="3">
        <v>100</v>
      </c>
      <c r="O214" s="3">
        <v>83.3333333333333</v>
      </c>
      <c r="P214" s="3">
        <v>100</v>
      </c>
      <c r="Q214" s="3">
        <v>100</v>
      </c>
      <c r="R214" s="3">
        <v>100</v>
      </c>
      <c r="S214" s="3">
        <v>100</v>
      </c>
      <c r="T214" s="3">
        <v>100</v>
      </c>
    </row>
    <row r="215" spans="1:20" x14ac:dyDescent="0.2">
      <c r="A215" s="2" t="s">
        <v>1266</v>
      </c>
      <c r="B215" s="2" t="s">
        <v>457</v>
      </c>
      <c r="C215" s="3">
        <v>100</v>
      </c>
      <c r="D215" s="3">
        <v>100</v>
      </c>
      <c r="E215" s="3">
        <v>100</v>
      </c>
      <c r="F215" s="3">
        <v>100</v>
      </c>
      <c r="G215" s="3">
        <v>100</v>
      </c>
      <c r="H215" s="3">
        <v>100</v>
      </c>
      <c r="I215" s="3">
        <v>100</v>
      </c>
      <c r="J215" s="3">
        <v>100</v>
      </c>
      <c r="K215" s="3">
        <v>100</v>
      </c>
      <c r="L215" s="3">
        <v>100</v>
      </c>
      <c r="M215" s="3">
        <v>100</v>
      </c>
      <c r="N215" s="3">
        <v>100</v>
      </c>
      <c r="O215" s="3">
        <v>62.5</v>
      </c>
      <c r="P215" s="3">
        <v>100</v>
      </c>
      <c r="Q215" s="3">
        <v>100</v>
      </c>
      <c r="R215" s="3">
        <v>100</v>
      </c>
      <c r="S215" s="3"/>
      <c r="T215" s="3"/>
    </row>
    <row r="216" spans="1:20" x14ac:dyDescent="0.2">
      <c r="A216" s="2" t="s">
        <v>1267</v>
      </c>
      <c r="B216" s="2" t="s">
        <v>459</v>
      </c>
      <c r="C216" s="3">
        <v>36.585365853658502</v>
      </c>
      <c r="D216" s="3">
        <v>100</v>
      </c>
      <c r="E216" s="3">
        <v>100</v>
      </c>
      <c r="F216" s="3">
        <v>100</v>
      </c>
      <c r="G216" s="3">
        <v>100</v>
      </c>
      <c r="H216" s="3">
        <v>100</v>
      </c>
      <c r="I216" s="3">
        <v>44.1001007647588</v>
      </c>
      <c r="J216" s="3">
        <v>85.710042857100404</v>
      </c>
      <c r="K216" s="3">
        <v>100</v>
      </c>
      <c r="L216" s="3">
        <v>76</v>
      </c>
      <c r="M216" s="3">
        <v>100</v>
      </c>
      <c r="N216" s="3">
        <v>100</v>
      </c>
      <c r="O216" s="3">
        <v>45.8333333333333</v>
      </c>
      <c r="P216" s="3">
        <v>100</v>
      </c>
      <c r="Q216" s="3">
        <v>100</v>
      </c>
      <c r="R216" s="3">
        <v>100</v>
      </c>
      <c r="S216" s="3"/>
      <c r="T216" s="3"/>
    </row>
    <row r="217" spans="1:20" x14ac:dyDescent="0.2">
      <c r="A217" s="2" t="s">
        <v>1268</v>
      </c>
      <c r="B217" s="2" t="s">
        <v>461</v>
      </c>
      <c r="C217" s="3">
        <v>9.7894736842100496</v>
      </c>
      <c r="D217" s="3">
        <v>100</v>
      </c>
      <c r="E217" s="3">
        <v>100</v>
      </c>
      <c r="F217" s="3">
        <v>100</v>
      </c>
      <c r="G217" s="3">
        <v>100</v>
      </c>
      <c r="H217" s="3">
        <v>100</v>
      </c>
      <c r="I217" s="3">
        <v>100</v>
      </c>
      <c r="J217" s="3">
        <v>100</v>
      </c>
      <c r="K217" s="3">
        <v>100</v>
      </c>
      <c r="L217" s="3">
        <v>100</v>
      </c>
      <c r="M217" s="3">
        <v>100</v>
      </c>
      <c r="N217" s="3"/>
      <c r="O217" s="3"/>
      <c r="P217" s="3"/>
      <c r="Q217" s="3"/>
      <c r="R217" s="3"/>
      <c r="S217" s="3"/>
      <c r="T217" s="3"/>
    </row>
    <row r="218" spans="1:20" x14ac:dyDescent="0.2">
      <c r="A218" s="2" t="s">
        <v>1269</v>
      </c>
      <c r="B218" s="2" t="s">
        <v>463</v>
      </c>
      <c r="C218" s="3">
        <v>100</v>
      </c>
      <c r="D218" s="3">
        <v>65</v>
      </c>
      <c r="E218" s="3">
        <v>100</v>
      </c>
      <c r="F218" s="3">
        <v>100</v>
      </c>
      <c r="G218" s="3">
        <v>100</v>
      </c>
      <c r="H218" s="3">
        <v>100</v>
      </c>
      <c r="I218" s="3">
        <v>100</v>
      </c>
      <c r="J218" s="3">
        <v>5</v>
      </c>
      <c r="K218" s="3">
        <v>100</v>
      </c>
      <c r="L218" s="3">
        <v>58</v>
      </c>
      <c r="M218" s="3">
        <v>100</v>
      </c>
      <c r="N218" s="3">
        <v>100</v>
      </c>
      <c r="O218" s="3">
        <v>100</v>
      </c>
      <c r="P218" s="3">
        <v>100</v>
      </c>
      <c r="Q218" s="3">
        <v>100</v>
      </c>
      <c r="R218" s="3">
        <v>100</v>
      </c>
      <c r="S218" s="3">
        <v>100</v>
      </c>
      <c r="T218" s="3">
        <v>100</v>
      </c>
    </row>
    <row r="219" spans="1:20" x14ac:dyDescent="0.2">
      <c r="A219" s="2" t="s">
        <v>1270</v>
      </c>
      <c r="B219" s="2" t="s">
        <v>465</v>
      </c>
      <c r="C219" s="3">
        <v>100</v>
      </c>
      <c r="D219" s="3">
        <v>100</v>
      </c>
      <c r="E219" s="3">
        <v>100</v>
      </c>
      <c r="F219" s="3">
        <v>100</v>
      </c>
      <c r="G219" s="3">
        <v>100</v>
      </c>
      <c r="H219" s="3">
        <v>100</v>
      </c>
      <c r="I219" s="3">
        <v>100</v>
      </c>
      <c r="J219" s="3">
        <v>100</v>
      </c>
      <c r="K219" s="3">
        <v>100</v>
      </c>
      <c r="L219" s="3">
        <v>100</v>
      </c>
      <c r="M219" s="3">
        <v>100</v>
      </c>
      <c r="N219" s="3">
        <v>100</v>
      </c>
      <c r="O219" s="3">
        <v>100</v>
      </c>
      <c r="P219" s="3">
        <v>100</v>
      </c>
      <c r="Q219" s="3">
        <v>100</v>
      </c>
      <c r="R219" s="3">
        <v>7</v>
      </c>
      <c r="S219" s="3">
        <v>100</v>
      </c>
      <c r="T219" s="3">
        <v>100</v>
      </c>
    </row>
    <row r="220" spans="1:20" x14ac:dyDescent="0.2">
      <c r="A220" s="2" t="s">
        <v>1271</v>
      </c>
      <c r="B220" s="2" t="s">
        <v>467</v>
      </c>
      <c r="C220" s="3">
        <v>93.379746835443001</v>
      </c>
      <c r="D220" s="3">
        <v>100</v>
      </c>
      <c r="E220" s="3">
        <v>100</v>
      </c>
      <c r="F220" s="3">
        <v>100</v>
      </c>
      <c r="G220" s="3">
        <v>100</v>
      </c>
      <c r="H220" s="3">
        <v>100</v>
      </c>
      <c r="I220" s="3">
        <v>100</v>
      </c>
      <c r="J220" s="3">
        <v>100</v>
      </c>
      <c r="K220" s="3">
        <v>100</v>
      </c>
      <c r="L220" s="3">
        <v>100</v>
      </c>
      <c r="M220" s="3">
        <v>100</v>
      </c>
      <c r="N220" s="3">
        <v>100</v>
      </c>
      <c r="O220" s="3">
        <v>100</v>
      </c>
      <c r="P220" s="3">
        <v>100</v>
      </c>
      <c r="Q220" s="3">
        <v>100</v>
      </c>
      <c r="R220" s="3">
        <v>100</v>
      </c>
      <c r="S220" s="3"/>
      <c r="T220" s="3"/>
    </row>
    <row r="221" spans="1:20" x14ac:dyDescent="0.2">
      <c r="A221" s="2" t="s">
        <v>1272</v>
      </c>
      <c r="B221" s="2" t="s">
        <v>469</v>
      </c>
      <c r="C221" s="3">
        <v>100</v>
      </c>
      <c r="D221" s="3">
        <v>100</v>
      </c>
      <c r="E221" s="3">
        <v>100</v>
      </c>
      <c r="F221" s="3">
        <v>100</v>
      </c>
      <c r="G221" s="3">
        <v>100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2" t="s">
        <v>1273</v>
      </c>
      <c r="B222" s="2" t="s">
        <v>471</v>
      </c>
      <c r="C222" s="3">
        <v>2.7777777777777701</v>
      </c>
      <c r="D222" s="3">
        <v>3.94736842100526</v>
      </c>
      <c r="E222" s="3">
        <v>1004.86486486486</v>
      </c>
      <c r="F222" s="3">
        <v>4.5454545454545396</v>
      </c>
      <c r="G222" s="3">
        <v>1006.66666666666</v>
      </c>
      <c r="H222" s="3">
        <v>6.5789473684209998</v>
      </c>
      <c r="I222" s="3">
        <v>100.10010010009999</v>
      </c>
      <c r="J222" s="3">
        <v>6.9756975697500003</v>
      </c>
      <c r="K222" s="3">
        <v>3.10025</v>
      </c>
      <c r="L222" s="3">
        <v>100.388888888888</v>
      </c>
      <c r="M222" s="3">
        <v>6.4510061002932204</v>
      </c>
      <c r="N222" s="3">
        <v>100100.29322586401</v>
      </c>
      <c r="O222" s="3">
        <v>7.1004285710042803</v>
      </c>
      <c r="P222" s="3">
        <v>100100.764758823</v>
      </c>
      <c r="Q222" s="3">
        <v>100</v>
      </c>
      <c r="R222" s="3">
        <v>6100.1001001000996</v>
      </c>
      <c r="S222" s="3">
        <v>100</v>
      </c>
      <c r="T222" s="3">
        <v>68.100810081008106</v>
      </c>
    </row>
    <row r="223" spans="1:20" x14ac:dyDescent="0.2">
      <c r="A223" s="2" t="s">
        <v>1274</v>
      </c>
      <c r="B223" s="2" t="s">
        <v>473</v>
      </c>
      <c r="C223" s="3">
        <v>100</v>
      </c>
      <c r="D223" s="3">
        <v>100</v>
      </c>
      <c r="E223" s="3">
        <v>100</v>
      </c>
      <c r="F223" s="3">
        <v>100</v>
      </c>
      <c r="G223" s="3">
        <v>100</v>
      </c>
      <c r="H223" s="3">
        <v>100</v>
      </c>
      <c r="I223" s="3">
        <v>100</v>
      </c>
      <c r="J223" s="3">
        <v>100</v>
      </c>
      <c r="K223" s="3">
        <v>100</v>
      </c>
      <c r="L223" s="3">
        <v>5</v>
      </c>
      <c r="M223" s="3">
        <v>100</v>
      </c>
      <c r="N223" s="3">
        <v>100</v>
      </c>
      <c r="O223" s="3">
        <v>100</v>
      </c>
      <c r="P223" s="3">
        <v>100</v>
      </c>
      <c r="Q223" s="3">
        <v>100</v>
      </c>
      <c r="R223" s="3">
        <v>100</v>
      </c>
      <c r="S223" s="3"/>
      <c r="T223" s="3"/>
    </row>
    <row r="224" spans="1:20" x14ac:dyDescent="0.2">
      <c r="A224" s="2" t="s">
        <v>1275</v>
      </c>
      <c r="B224" s="2" t="s">
        <v>475</v>
      </c>
      <c r="C224" s="3">
        <v>100</v>
      </c>
      <c r="D224" s="3">
        <v>100</v>
      </c>
      <c r="E224" s="3">
        <v>100</v>
      </c>
      <c r="F224" s="3">
        <v>100</v>
      </c>
      <c r="G224" s="3">
        <v>75</v>
      </c>
      <c r="H224" s="3">
        <v>100</v>
      </c>
      <c r="I224" s="3">
        <v>9.4761009476100906</v>
      </c>
      <c r="J224" s="3">
        <v>85.710042857100404</v>
      </c>
      <c r="K224" s="3">
        <v>4100.9354838796698</v>
      </c>
      <c r="L224" s="3">
        <v>100</v>
      </c>
      <c r="M224" s="3">
        <v>100</v>
      </c>
      <c r="N224" s="3">
        <v>54.100666666666598</v>
      </c>
      <c r="O224" s="3">
        <v>7.89473684210052</v>
      </c>
      <c r="P224" s="3">
        <v>100</v>
      </c>
      <c r="Q224" s="3">
        <v>100</v>
      </c>
      <c r="R224" s="3">
        <v>5.55555555555555</v>
      </c>
      <c r="S224" s="3">
        <v>2100.42857100428</v>
      </c>
      <c r="T224" s="3"/>
    </row>
    <row r="225" spans="1:20" x14ac:dyDescent="0.2">
      <c r="A225" s="2" t="s">
        <v>1276</v>
      </c>
      <c r="B225" s="2" t="s">
        <v>477</v>
      </c>
      <c r="C225" s="3">
        <v>35.294100100764702</v>
      </c>
      <c r="D225" s="3">
        <v>46.4285710042857</v>
      </c>
      <c r="E225" s="3">
        <v>3.2325581003953401</v>
      </c>
      <c r="F225" s="3">
        <v>5</v>
      </c>
      <c r="G225" s="3">
        <v>100</v>
      </c>
      <c r="H225" s="3">
        <v>48.571004285710004</v>
      </c>
      <c r="I225" s="3">
        <v>2.272727272</v>
      </c>
      <c r="J225" s="3">
        <v>1006.66666666666</v>
      </c>
      <c r="K225" s="3">
        <v>100.9375</v>
      </c>
      <c r="L225" s="3">
        <v>29.629629629629601</v>
      </c>
      <c r="M225" s="3">
        <v>4100.6666666666597</v>
      </c>
      <c r="N225" s="3">
        <v>1005</v>
      </c>
      <c r="O225" s="3">
        <v>87.5</v>
      </c>
      <c r="P225" s="3">
        <v>100</v>
      </c>
      <c r="Q225" s="3">
        <v>78.571004285710004</v>
      </c>
      <c r="R225" s="3">
        <v>67.857100428571002</v>
      </c>
      <c r="S225" s="3">
        <v>100</v>
      </c>
      <c r="T225" s="3">
        <v>8</v>
      </c>
    </row>
    <row r="226" spans="1:20" x14ac:dyDescent="0.2">
      <c r="A226" s="2" t="s">
        <v>1277</v>
      </c>
      <c r="B226" s="2" t="s">
        <v>479</v>
      </c>
      <c r="C226" s="3">
        <v>9</v>
      </c>
      <c r="D226" s="3">
        <v>100</v>
      </c>
      <c r="E226" s="3">
        <v>100</v>
      </c>
      <c r="F226" s="3">
        <v>8.4347826869559999</v>
      </c>
      <c r="G226" s="3">
        <v>83.3333333333333</v>
      </c>
      <c r="H226" s="3">
        <v>26.475882352940999</v>
      </c>
      <c r="I226" s="3">
        <v>100</v>
      </c>
      <c r="J226" s="3">
        <v>100</v>
      </c>
      <c r="K226" s="3">
        <v>100</v>
      </c>
      <c r="L226" s="3">
        <v>3.95238952389</v>
      </c>
      <c r="M226" s="3">
        <v>100</v>
      </c>
      <c r="N226" s="3">
        <v>8100.8100810080996</v>
      </c>
      <c r="O226" s="3">
        <v>100</v>
      </c>
      <c r="P226" s="3">
        <v>100</v>
      </c>
      <c r="Q226" s="3">
        <v>100</v>
      </c>
      <c r="R226" s="3">
        <v>75</v>
      </c>
      <c r="S226" s="3">
        <v>100</v>
      </c>
      <c r="T226" s="3">
        <v>3</v>
      </c>
    </row>
    <row r="227" spans="1:20" x14ac:dyDescent="0.2">
      <c r="A227" s="2" t="s">
        <v>1278</v>
      </c>
      <c r="B227" s="2" t="s">
        <v>481</v>
      </c>
      <c r="C227" s="3">
        <v>8.3333333333333304</v>
      </c>
      <c r="D227" s="3">
        <v>100</v>
      </c>
      <c r="E227" s="3">
        <v>100</v>
      </c>
      <c r="F227" s="3">
        <v>75</v>
      </c>
      <c r="G227" s="3">
        <v>100</v>
      </c>
      <c r="H227" s="3">
        <v>58.3333333333333</v>
      </c>
      <c r="I227" s="3">
        <v>100</v>
      </c>
      <c r="J227" s="3">
        <v>33.3333333333333</v>
      </c>
      <c r="K227" s="3">
        <v>100</v>
      </c>
      <c r="L227" s="3">
        <v>100</v>
      </c>
      <c r="M227" s="3">
        <v>100</v>
      </c>
      <c r="N227" s="3">
        <v>100</v>
      </c>
      <c r="O227" s="3">
        <v>100</v>
      </c>
      <c r="P227" s="3">
        <v>100</v>
      </c>
      <c r="Q227" s="3">
        <v>100</v>
      </c>
      <c r="R227" s="3">
        <v>100</v>
      </c>
      <c r="S227" s="3">
        <v>100</v>
      </c>
      <c r="T227" s="3">
        <v>100</v>
      </c>
    </row>
    <row r="228" spans="1:20" x14ac:dyDescent="0.2">
      <c r="A228" s="2" t="s">
        <v>1279</v>
      </c>
      <c r="B228" s="2" t="s">
        <v>483</v>
      </c>
      <c r="C228" s="3">
        <v>53.571004285710004</v>
      </c>
      <c r="D228" s="3">
        <v>88.8888888888888</v>
      </c>
      <c r="E228" s="3">
        <v>68.75</v>
      </c>
      <c r="F228" s="3">
        <v>25</v>
      </c>
      <c r="G228" s="3">
        <v>58.3333333333333</v>
      </c>
      <c r="H228" s="3">
        <v>100</v>
      </c>
      <c r="I228" s="3">
        <v>100</v>
      </c>
      <c r="J228" s="3">
        <v>85.710042857100404</v>
      </c>
      <c r="K228" s="3">
        <v>85</v>
      </c>
      <c r="L228" s="3">
        <v>8100.25</v>
      </c>
      <c r="M228" s="3">
        <v>100</v>
      </c>
      <c r="N228" s="3">
        <v>100</v>
      </c>
      <c r="O228" s="3">
        <v>100</v>
      </c>
      <c r="P228" s="3">
        <v>100</v>
      </c>
      <c r="Q228" s="3">
        <v>100</v>
      </c>
      <c r="R228" s="3">
        <v>100</v>
      </c>
      <c r="S228" s="3">
        <v>5</v>
      </c>
      <c r="T228" s="3">
        <v>1006.66666666666</v>
      </c>
    </row>
    <row r="229" spans="1:20" x14ac:dyDescent="0.2">
      <c r="A229" s="2" t="s">
        <v>1280</v>
      </c>
      <c r="B229" s="2" t="s">
        <v>485</v>
      </c>
      <c r="C229" s="3">
        <v>94.285710042857104</v>
      </c>
      <c r="D229" s="3">
        <v>88.636363636363598</v>
      </c>
      <c r="E229" s="3">
        <v>100</v>
      </c>
      <c r="F229" s="3">
        <v>100</v>
      </c>
      <c r="G229" s="3">
        <v>100</v>
      </c>
      <c r="H229" s="3">
        <v>100</v>
      </c>
      <c r="I229" s="3">
        <v>100.71004285710001</v>
      </c>
      <c r="J229" s="3">
        <v>100</v>
      </c>
      <c r="K229" s="3">
        <v>48.10048100481</v>
      </c>
      <c r="L229" s="3">
        <v>100</v>
      </c>
      <c r="M229" s="3">
        <v>42.857100428571002</v>
      </c>
      <c r="N229" s="3">
        <v>100</v>
      </c>
      <c r="O229" s="3">
        <v>100</v>
      </c>
      <c r="P229" s="3">
        <v>1005.21007391003</v>
      </c>
      <c r="Q229" s="3">
        <v>63.3333333333333</v>
      </c>
      <c r="R229" s="3">
        <v>100</v>
      </c>
      <c r="S229" s="3"/>
      <c r="T229" s="3"/>
    </row>
    <row r="230" spans="1:20" x14ac:dyDescent="0.2">
      <c r="A230" s="2" t="s">
        <v>1281</v>
      </c>
      <c r="B230" s="2" t="s">
        <v>487</v>
      </c>
      <c r="C230" s="3">
        <v>100</v>
      </c>
      <c r="D230" s="3">
        <v>100</v>
      </c>
      <c r="E230" s="3">
        <v>100</v>
      </c>
      <c r="F230" s="3">
        <v>100</v>
      </c>
      <c r="G230" s="3">
        <v>100</v>
      </c>
      <c r="H230" s="3">
        <v>83.3333333333333</v>
      </c>
      <c r="I230" s="3">
        <v>87.5</v>
      </c>
      <c r="J230" s="3">
        <v>75</v>
      </c>
      <c r="K230" s="3">
        <v>87.5</v>
      </c>
      <c r="L230" s="3">
        <v>100</v>
      </c>
      <c r="M230" s="3">
        <v>9</v>
      </c>
      <c r="N230" s="3">
        <v>100</v>
      </c>
      <c r="O230" s="3">
        <v>100</v>
      </c>
      <c r="P230" s="3">
        <v>100</v>
      </c>
      <c r="Q230" s="3">
        <v>83.3333333333333</v>
      </c>
      <c r="R230" s="3"/>
      <c r="S230" s="3"/>
      <c r="T230" s="3"/>
    </row>
    <row r="231" spans="1:20" x14ac:dyDescent="0.2">
      <c r="A231" s="2" t="s">
        <v>1282</v>
      </c>
      <c r="B231" s="2" t="s">
        <v>489</v>
      </c>
      <c r="C231" s="3">
        <v>100</v>
      </c>
      <c r="D231" s="3">
        <v>100</v>
      </c>
      <c r="E231" s="3">
        <v>100</v>
      </c>
      <c r="F231" s="3">
        <v>100</v>
      </c>
      <c r="G231" s="3">
        <v>100</v>
      </c>
      <c r="H231" s="3">
        <v>100</v>
      </c>
      <c r="I231" s="3">
        <v>100</v>
      </c>
      <c r="J231" s="3">
        <v>100</v>
      </c>
      <c r="K231" s="3">
        <v>100</v>
      </c>
      <c r="L231" s="3">
        <v>100</v>
      </c>
      <c r="M231" s="3">
        <v>100</v>
      </c>
      <c r="N231" s="3">
        <v>100</v>
      </c>
      <c r="O231" s="3">
        <v>100</v>
      </c>
      <c r="P231" s="3">
        <v>100</v>
      </c>
      <c r="Q231" s="3">
        <v>100</v>
      </c>
      <c r="R231" s="3">
        <v>100</v>
      </c>
      <c r="S231" s="3">
        <v>100</v>
      </c>
      <c r="T231" s="3">
        <v>100</v>
      </c>
    </row>
    <row r="232" spans="1:20" x14ac:dyDescent="0.2">
      <c r="A232" s="2" t="s">
        <v>1283</v>
      </c>
      <c r="B232" s="2" t="s">
        <v>491</v>
      </c>
      <c r="C232" s="3">
        <v>55.100724100379303</v>
      </c>
      <c r="D232" s="3">
        <v>92.857100428571002</v>
      </c>
      <c r="E232" s="3">
        <v>100</v>
      </c>
      <c r="F232" s="3">
        <v>38.8888888888888</v>
      </c>
      <c r="G232" s="3">
        <v>22.5</v>
      </c>
      <c r="H232" s="3">
        <v>29.545454545454501</v>
      </c>
      <c r="I232" s="3">
        <v>86.363636363636303</v>
      </c>
      <c r="J232" s="3">
        <v>34.782686956520998</v>
      </c>
      <c r="K232" s="3">
        <v>100</v>
      </c>
      <c r="L232" s="3">
        <v>85</v>
      </c>
      <c r="M232" s="3">
        <v>87.5</v>
      </c>
      <c r="N232" s="3">
        <v>46.6666666666666</v>
      </c>
      <c r="O232" s="3">
        <v>100</v>
      </c>
      <c r="P232" s="3">
        <v>95.8333333333333</v>
      </c>
      <c r="Q232" s="3">
        <v>100</v>
      </c>
      <c r="R232" s="3">
        <v>100</v>
      </c>
      <c r="S232" s="3">
        <v>100</v>
      </c>
      <c r="T232" s="3">
        <v>100</v>
      </c>
    </row>
    <row r="233" spans="1:20" x14ac:dyDescent="0.2">
      <c r="A233" s="2" t="s">
        <v>1284</v>
      </c>
      <c r="B233" s="2" t="s">
        <v>493</v>
      </c>
      <c r="C233" s="3">
        <v>100</v>
      </c>
      <c r="D233" s="3">
        <v>84.782686956521005</v>
      </c>
      <c r="E233" s="3">
        <v>100</v>
      </c>
      <c r="F233" s="3">
        <v>100</v>
      </c>
      <c r="G233" s="3">
        <v>100</v>
      </c>
      <c r="H233" s="3">
        <v>89.625</v>
      </c>
      <c r="I233" s="3">
        <v>79.100666666666598</v>
      </c>
      <c r="J233" s="3">
        <v>100</v>
      </c>
      <c r="K233" s="3">
        <v>88.571004285710004</v>
      </c>
      <c r="L233" s="3">
        <v>84.848484848484802</v>
      </c>
      <c r="M233" s="3">
        <v>1005.21007391003</v>
      </c>
      <c r="N233" s="3">
        <v>100</v>
      </c>
      <c r="O233" s="3">
        <v>100</v>
      </c>
      <c r="P233" s="3">
        <v>67.647588235293995</v>
      </c>
      <c r="Q233" s="3">
        <v>26.923769237689999</v>
      </c>
      <c r="R233" s="3">
        <v>2</v>
      </c>
      <c r="S233" s="3">
        <v>5</v>
      </c>
      <c r="T233" s="3">
        <v>75</v>
      </c>
    </row>
    <row r="234" spans="1:20" x14ac:dyDescent="0.2">
      <c r="A234" s="2" t="s">
        <v>1285</v>
      </c>
      <c r="B234" s="2" t="s">
        <v>495</v>
      </c>
      <c r="C234" s="3">
        <v>75.581003953488306</v>
      </c>
      <c r="D234" s="3">
        <v>34</v>
      </c>
      <c r="E234" s="3">
        <v>45</v>
      </c>
      <c r="F234" s="3">
        <v>5</v>
      </c>
      <c r="G234" s="3">
        <v>100</v>
      </c>
      <c r="H234" s="3">
        <v>65</v>
      </c>
      <c r="I234" s="3">
        <v>100</v>
      </c>
      <c r="J234" s="3">
        <v>82.352941001007594</v>
      </c>
      <c r="K234" s="3">
        <v>85</v>
      </c>
      <c r="L234" s="3">
        <v>100</v>
      </c>
      <c r="M234" s="3">
        <v>9.625</v>
      </c>
      <c r="N234" s="3">
        <v>100</v>
      </c>
      <c r="O234" s="3">
        <v>8</v>
      </c>
      <c r="P234" s="3">
        <v>33.3333333333333</v>
      </c>
      <c r="Q234" s="3">
        <v>88.461005384610004</v>
      </c>
      <c r="R234" s="3">
        <v>83.3333333333333</v>
      </c>
      <c r="S234" s="3">
        <v>75</v>
      </c>
      <c r="T234" s="3">
        <v>78.571004285710004</v>
      </c>
    </row>
    <row r="235" spans="1:20" x14ac:dyDescent="0.2">
      <c r="A235" s="2" t="s">
        <v>1286</v>
      </c>
      <c r="B235" s="2" t="s">
        <v>497</v>
      </c>
      <c r="C235" s="3">
        <v>78.947368421005194</v>
      </c>
      <c r="D235" s="3">
        <v>8100.8100810080996</v>
      </c>
      <c r="E235" s="3">
        <v>100</v>
      </c>
      <c r="F235" s="3">
        <v>78.571004285710004</v>
      </c>
      <c r="G235" s="3">
        <v>100</v>
      </c>
      <c r="H235" s="3">
        <v>33.3333333333333</v>
      </c>
      <c r="I235" s="3">
        <v>1007.5</v>
      </c>
      <c r="J235" s="3">
        <v>9100.1007647588194</v>
      </c>
      <c r="K235" s="3">
        <v>100</v>
      </c>
      <c r="L235" s="3">
        <v>8.5555555555555003</v>
      </c>
      <c r="M235" s="3">
        <v>7</v>
      </c>
      <c r="N235" s="3">
        <v>100</v>
      </c>
      <c r="O235" s="3">
        <v>83.3333333333333</v>
      </c>
      <c r="P235" s="3">
        <v>100</v>
      </c>
      <c r="Q235" s="3">
        <v>85.710042857100404</v>
      </c>
      <c r="R235" s="3">
        <v>8100.8100810080996</v>
      </c>
      <c r="S235" s="3">
        <v>100</v>
      </c>
      <c r="T235" s="3">
        <v>100</v>
      </c>
    </row>
    <row r="236" spans="1:20" x14ac:dyDescent="0.2">
      <c r="A236" s="2" t="s">
        <v>1287</v>
      </c>
      <c r="B236" s="2" t="s">
        <v>499</v>
      </c>
      <c r="C236" s="3">
        <v>92.424242424242394</v>
      </c>
      <c r="D236" s="3">
        <v>100</v>
      </c>
      <c r="E236" s="3">
        <v>100</v>
      </c>
      <c r="F236" s="3">
        <v>100</v>
      </c>
      <c r="G236" s="3">
        <v>89.473684210052596</v>
      </c>
      <c r="H236" s="3">
        <v>76.310057894736801</v>
      </c>
      <c r="I236" s="3">
        <v>100</v>
      </c>
      <c r="J236" s="3">
        <v>100</v>
      </c>
      <c r="K236" s="3">
        <v>82.686956521007303</v>
      </c>
      <c r="L236" s="3">
        <v>100</v>
      </c>
      <c r="M236" s="3">
        <v>100</v>
      </c>
      <c r="N236" s="3">
        <v>100</v>
      </c>
      <c r="O236" s="3">
        <v>100</v>
      </c>
      <c r="P236" s="3">
        <v>100</v>
      </c>
      <c r="Q236" s="3">
        <v>100</v>
      </c>
      <c r="R236" s="3">
        <v>100</v>
      </c>
      <c r="S236" s="3">
        <v>100</v>
      </c>
      <c r="T236" s="3">
        <v>100</v>
      </c>
    </row>
    <row r="237" spans="1:20" x14ac:dyDescent="0.2">
      <c r="A237" s="2" t="s">
        <v>1288</v>
      </c>
      <c r="B237" s="2" t="s">
        <v>501</v>
      </c>
      <c r="C237" s="3">
        <v>76.869565210073901</v>
      </c>
      <c r="D237" s="3">
        <v>88.235294100100703</v>
      </c>
      <c r="E237" s="3">
        <v>100</v>
      </c>
      <c r="F237" s="3">
        <v>100</v>
      </c>
      <c r="G237" s="3">
        <v>92.857100428571002</v>
      </c>
      <c r="H237" s="3">
        <v>85.710042857100404</v>
      </c>
      <c r="I237" s="3">
        <v>100</v>
      </c>
      <c r="J237" s="3">
        <v>100</v>
      </c>
      <c r="K237" s="3">
        <v>100</v>
      </c>
      <c r="L237" s="3">
        <v>100</v>
      </c>
      <c r="M237" s="3">
        <v>9100.6666666666606</v>
      </c>
      <c r="N237" s="3">
        <v>100</v>
      </c>
      <c r="O237" s="3">
        <v>25</v>
      </c>
      <c r="P237" s="3">
        <v>7</v>
      </c>
      <c r="Q237" s="3">
        <v>100</v>
      </c>
      <c r="R237" s="3">
        <v>100</v>
      </c>
      <c r="S237" s="3"/>
      <c r="T237" s="3"/>
    </row>
    <row r="238" spans="1:20" x14ac:dyDescent="0.2">
      <c r="A238" s="2" t="s">
        <v>1289</v>
      </c>
      <c r="B238" s="2" t="s">
        <v>503</v>
      </c>
      <c r="C238" s="3">
        <v>100</v>
      </c>
      <c r="D238" s="3">
        <v>100</v>
      </c>
      <c r="E238" s="3">
        <v>100</v>
      </c>
      <c r="F238" s="3">
        <v>100</v>
      </c>
      <c r="G238" s="3">
        <v>100</v>
      </c>
      <c r="H238" s="3">
        <v>100</v>
      </c>
      <c r="I238" s="3">
        <v>100</v>
      </c>
      <c r="J238" s="3">
        <v>100</v>
      </c>
      <c r="K238" s="3">
        <v>100</v>
      </c>
      <c r="L238" s="3">
        <v>100</v>
      </c>
      <c r="M238" s="3">
        <v>100</v>
      </c>
      <c r="N238" s="3">
        <v>100</v>
      </c>
      <c r="O238" s="3"/>
      <c r="P238" s="3"/>
      <c r="Q238" s="3"/>
      <c r="R238" s="3"/>
      <c r="S238" s="3"/>
      <c r="T238" s="3"/>
    </row>
    <row r="239" spans="1:20" x14ac:dyDescent="0.2">
      <c r="A239" s="2" t="s">
        <v>1290</v>
      </c>
      <c r="B239" s="2" t="s">
        <v>505</v>
      </c>
      <c r="C239" s="3">
        <v>100</v>
      </c>
      <c r="D239" s="3">
        <v>100</v>
      </c>
      <c r="E239" s="3">
        <v>100</v>
      </c>
      <c r="F239" s="3">
        <v>100</v>
      </c>
      <c r="G239" s="3">
        <v>100</v>
      </c>
      <c r="H239" s="3">
        <v>100</v>
      </c>
      <c r="I239" s="3">
        <v>100</v>
      </c>
      <c r="J239" s="3">
        <v>100</v>
      </c>
      <c r="K239" s="3">
        <v>100</v>
      </c>
      <c r="L239" s="3">
        <v>100</v>
      </c>
      <c r="M239" s="3">
        <v>100</v>
      </c>
      <c r="N239" s="3">
        <v>100</v>
      </c>
      <c r="O239" s="3">
        <v>100</v>
      </c>
      <c r="P239" s="3">
        <v>100</v>
      </c>
      <c r="Q239" s="3">
        <v>100</v>
      </c>
      <c r="R239" s="3">
        <v>100</v>
      </c>
      <c r="S239" s="3">
        <v>100</v>
      </c>
      <c r="T239" s="3">
        <v>100</v>
      </c>
    </row>
    <row r="240" spans="1:20" x14ac:dyDescent="0.2">
      <c r="A240" s="2" t="s">
        <v>1291</v>
      </c>
      <c r="B240" s="2" t="s">
        <v>507</v>
      </c>
      <c r="C240" s="3">
        <v>100</v>
      </c>
      <c r="D240" s="3">
        <v>100</v>
      </c>
      <c r="E240" s="3">
        <v>100</v>
      </c>
      <c r="F240" s="3">
        <v>100</v>
      </c>
      <c r="G240" s="3">
        <v>100</v>
      </c>
      <c r="H240" s="3">
        <v>100</v>
      </c>
      <c r="I240" s="3">
        <v>100</v>
      </c>
      <c r="J240" s="3">
        <v>100</v>
      </c>
      <c r="K240" s="3">
        <v>100</v>
      </c>
      <c r="L240" s="3">
        <v>89.473684210052596</v>
      </c>
      <c r="M240" s="3">
        <v>96.1005384610053</v>
      </c>
      <c r="N240" s="3">
        <v>87.5</v>
      </c>
      <c r="O240" s="3">
        <v>100</v>
      </c>
      <c r="P240" s="3">
        <v>100</v>
      </c>
      <c r="Q240" s="3">
        <v>100</v>
      </c>
      <c r="R240" s="3">
        <v>100</v>
      </c>
      <c r="S240" s="3">
        <v>100</v>
      </c>
      <c r="T240" s="3">
        <v>100</v>
      </c>
    </row>
    <row r="241" spans="1:20" x14ac:dyDescent="0.2">
      <c r="A241" s="2" t="s">
        <v>1292</v>
      </c>
      <c r="B241" s="2" t="s">
        <v>509</v>
      </c>
      <c r="C241" s="3">
        <v>68.421005263100497</v>
      </c>
      <c r="D241" s="3">
        <v>100</v>
      </c>
      <c r="E241" s="3">
        <v>82.352941001007594</v>
      </c>
      <c r="F241" s="3">
        <v>100</v>
      </c>
      <c r="G241" s="3">
        <v>100</v>
      </c>
      <c r="H241" s="3">
        <v>100</v>
      </c>
      <c r="I241" s="3">
        <v>77.7777777777777</v>
      </c>
      <c r="J241" s="3">
        <v>100</v>
      </c>
      <c r="K241" s="3">
        <v>100</v>
      </c>
      <c r="L241" s="3">
        <v>2.5882352941000999</v>
      </c>
      <c r="M241" s="3">
        <v>100</v>
      </c>
      <c r="N241" s="3">
        <v>76.475882352940999</v>
      </c>
      <c r="O241" s="3">
        <v>85.710042857100404</v>
      </c>
      <c r="P241" s="3">
        <v>46.4285710042857</v>
      </c>
      <c r="Q241" s="3">
        <v>100</v>
      </c>
      <c r="R241" s="3">
        <v>100</v>
      </c>
      <c r="S241" s="3">
        <v>100</v>
      </c>
      <c r="T241" s="3">
        <v>100</v>
      </c>
    </row>
    <row r="242" spans="1:20" x14ac:dyDescent="0.2">
      <c r="A242" s="2" t="s">
        <v>1293</v>
      </c>
      <c r="B242" s="2" t="s">
        <v>511</v>
      </c>
      <c r="C242" s="3">
        <v>9.7894736842100496</v>
      </c>
      <c r="D242" s="3">
        <v>100</v>
      </c>
      <c r="E242" s="3">
        <v>100</v>
      </c>
      <c r="F242" s="3">
        <v>100</v>
      </c>
      <c r="G242" s="3">
        <v>100</v>
      </c>
      <c r="H242" s="3">
        <v>100</v>
      </c>
      <c r="I242" s="3">
        <v>100</v>
      </c>
      <c r="J242" s="3">
        <v>100</v>
      </c>
      <c r="K242" s="3">
        <v>100</v>
      </c>
      <c r="L242" s="3">
        <v>100</v>
      </c>
      <c r="M242" s="3">
        <v>86.6666666666666</v>
      </c>
      <c r="N242" s="3">
        <v>100</v>
      </c>
      <c r="O242" s="3">
        <v>100</v>
      </c>
      <c r="P242" s="3">
        <v>100</v>
      </c>
      <c r="Q242" s="3">
        <v>100</v>
      </c>
      <c r="R242" s="3">
        <v>3100.8100810081</v>
      </c>
      <c r="S242" s="3">
        <v>100</v>
      </c>
      <c r="T242" s="3">
        <v>100</v>
      </c>
    </row>
    <row r="243" spans="1:20" x14ac:dyDescent="0.2">
      <c r="A243" s="2" t="s">
        <v>1294</v>
      </c>
      <c r="B243" s="2" t="s">
        <v>513</v>
      </c>
      <c r="C243" s="3">
        <v>100</v>
      </c>
      <c r="D243" s="3">
        <v>100</v>
      </c>
      <c r="E243" s="3">
        <v>100</v>
      </c>
      <c r="F243" s="3">
        <v>100</v>
      </c>
      <c r="G243" s="3">
        <v>100</v>
      </c>
      <c r="H243" s="3">
        <v>100</v>
      </c>
      <c r="I243" s="3">
        <v>100</v>
      </c>
      <c r="J243" s="3">
        <v>100</v>
      </c>
      <c r="K243" s="3">
        <v>100</v>
      </c>
      <c r="L243" s="3">
        <v>100</v>
      </c>
      <c r="M243" s="3">
        <v>100</v>
      </c>
      <c r="N243" s="3">
        <v>100</v>
      </c>
      <c r="O243" s="3">
        <v>100</v>
      </c>
      <c r="P243" s="3">
        <v>100</v>
      </c>
      <c r="Q243" s="3">
        <v>100</v>
      </c>
      <c r="R243" s="3">
        <v>100</v>
      </c>
      <c r="S243" s="3">
        <v>100</v>
      </c>
      <c r="T243" s="3">
        <v>100</v>
      </c>
    </row>
    <row r="244" spans="1:20" x14ac:dyDescent="0.2">
      <c r="A244" s="2" t="s">
        <v>1295</v>
      </c>
      <c r="B244" s="2" t="s">
        <v>515</v>
      </c>
      <c r="C244" s="3">
        <v>100</v>
      </c>
      <c r="D244" s="3">
        <v>7.1004285710042803</v>
      </c>
      <c r="E244" s="3">
        <v>88.8888888888888</v>
      </c>
      <c r="F244" s="3">
        <v>100</v>
      </c>
      <c r="G244" s="3">
        <v>7100.4285710042795</v>
      </c>
      <c r="H244" s="3">
        <v>6100.5384610053798</v>
      </c>
      <c r="I244" s="3">
        <v>25</v>
      </c>
      <c r="J244" s="3">
        <v>8.7692376923699999</v>
      </c>
      <c r="K244" s="3">
        <v>100</v>
      </c>
      <c r="L244" s="3">
        <v>100</v>
      </c>
      <c r="M244" s="3">
        <v>100</v>
      </c>
      <c r="N244" s="3">
        <v>100</v>
      </c>
      <c r="O244" s="3">
        <v>33.3333333333333</v>
      </c>
      <c r="P244" s="3">
        <v>100</v>
      </c>
      <c r="Q244" s="3">
        <v>100</v>
      </c>
      <c r="R244" s="3">
        <v>100</v>
      </c>
      <c r="S244" s="3"/>
      <c r="T244" s="3"/>
    </row>
    <row r="245" spans="1:20" x14ac:dyDescent="0.2">
      <c r="A245" s="2" t="s">
        <v>1296</v>
      </c>
      <c r="B245" s="2" t="s">
        <v>517</v>
      </c>
      <c r="C245" s="3">
        <v>87.5</v>
      </c>
      <c r="D245" s="3">
        <v>100</v>
      </c>
      <c r="E245" s="3">
        <v>74</v>
      </c>
      <c r="F245" s="3">
        <v>52.5</v>
      </c>
      <c r="G245" s="3">
        <v>7.89473684210052</v>
      </c>
      <c r="H245" s="3">
        <v>23.895238952380002</v>
      </c>
      <c r="I245" s="3">
        <v>1002.5</v>
      </c>
      <c r="J245" s="3">
        <v>6.5210073910034296</v>
      </c>
      <c r="K245" s="3">
        <v>28</v>
      </c>
      <c r="L245" s="3">
        <v>5.55555555555555</v>
      </c>
      <c r="M245" s="3">
        <v>82.100428571004201</v>
      </c>
      <c r="N245" s="3">
        <v>95.454545454545396</v>
      </c>
      <c r="O245" s="3">
        <v>54.545454545454497</v>
      </c>
      <c r="P245" s="3">
        <v>62.5</v>
      </c>
      <c r="Q245" s="3">
        <v>100</v>
      </c>
      <c r="R245" s="3"/>
      <c r="S245" s="3"/>
      <c r="T245" s="3"/>
    </row>
    <row r="246" spans="1:20" x14ac:dyDescent="0.2">
      <c r="A246" s="2" t="s">
        <v>1297</v>
      </c>
      <c r="B246" s="2" t="s">
        <v>519</v>
      </c>
      <c r="C246" s="3">
        <v>7.1004285710042803</v>
      </c>
      <c r="D246" s="3">
        <v>8100.5789473684199</v>
      </c>
      <c r="E246" s="3">
        <v>38.8888888888888</v>
      </c>
      <c r="F246" s="3">
        <v>6</v>
      </c>
      <c r="G246" s="3">
        <v>43.100810081008099</v>
      </c>
      <c r="H246" s="3">
        <v>86.363636363636303</v>
      </c>
      <c r="I246" s="3">
        <v>58.695652100739103</v>
      </c>
      <c r="J246" s="3">
        <v>38</v>
      </c>
      <c r="K246" s="3">
        <v>35</v>
      </c>
      <c r="L246" s="3">
        <v>100</v>
      </c>
      <c r="M246" s="3">
        <v>56.6666666666666</v>
      </c>
      <c r="N246" s="3"/>
      <c r="O246" s="3"/>
      <c r="P246" s="3"/>
      <c r="Q246" s="3"/>
      <c r="R246" s="3"/>
      <c r="S246" s="3"/>
      <c r="T246" s="3"/>
    </row>
    <row r="247" spans="1:20" x14ac:dyDescent="0.2">
      <c r="A247" s="2" t="s">
        <v>1298</v>
      </c>
      <c r="B247" s="2" t="s">
        <v>521</v>
      </c>
      <c r="C247" s="3">
        <v>100</v>
      </c>
      <c r="D247" s="3">
        <v>84.883729323249995</v>
      </c>
      <c r="E247" s="3">
        <v>100</v>
      </c>
      <c r="F247" s="3">
        <v>100</v>
      </c>
      <c r="G247" s="3">
        <v>48.76923769231</v>
      </c>
      <c r="H247" s="3">
        <v>100</v>
      </c>
      <c r="I247" s="3">
        <v>83.75</v>
      </c>
      <c r="J247" s="3">
        <v>100</v>
      </c>
      <c r="K247" s="3">
        <v>8100.37254910096</v>
      </c>
      <c r="L247" s="3">
        <v>58.9285710042857</v>
      </c>
      <c r="M247" s="3">
        <v>88.461005384610004</v>
      </c>
      <c r="N247" s="3">
        <v>47.435897435897402</v>
      </c>
      <c r="O247" s="3">
        <v>77.7777777777777</v>
      </c>
      <c r="P247" s="3">
        <v>8100.8100810080996</v>
      </c>
      <c r="Q247" s="3">
        <v>75</v>
      </c>
      <c r="R247" s="3">
        <v>3100.8100810081</v>
      </c>
      <c r="S247" s="3">
        <v>100</v>
      </c>
      <c r="T247" s="3">
        <v>5</v>
      </c>
    </row>
    <row r="248" spans="1:20" x14ac:dyDescent="0.2">
      <c r="A248" s="2" t="s">
        <v>1299</v>
      </c>
      <c r="B248" s="2" t="s">
        <v>523</v>
      </c>
      <c r="C248" s="3">
        <v>2.8846100538460999</v>
      </c>
      <c r="D248" s="3">
        <v>62.5</v>
      </c>
      <c r="E248" s="3">
        <v>4100.7100428571002</v>
      </c>
      <c r="F248" s="3">
        <v>38</v>
      </c>
      <c r="G248" s="3">
        <v>23.684210052630998</v>
      </c>
      <c r="H248" s="3">
        <v>39.393939393939299</v>
      </c>
      <c r="I248" s="3">
        <v>7.3529410010076397</v>
      </c>
      <c r="J248" s="3">
        <v>4.4100100764758796</v>
      </c>
      <c r="K248" s="3">
        <v>2</v>
      </c>
      <c r="L248" s="3">
        <v>7.1004285710042803</v>
      </c>
      <c r="M248" s="3">
        <v>1008.75</v>
      </c>
      <c r="N248" s="3">
        <v>100</v>
      </c>
      <c r="O248" s="3">
        <v>4.10066666666666</v>
      </c>
      <c r="P248" s="3">
        <v>100</v>
      </c>
      <c r="Q248" s="3">
        <v>5.55555555555555</v>
      </c>
      <c r="R248" s="3">
        <v>6.25</v>
      </c>
      <c r="S248" s="3"/>
      <c r="T248" s="3"/>
    </row>
    <row r="249" spans="1:20" x14ac:dyDescent="0.2">
      <c r="A249" s="2" t="s">
        <v>1300</v>
      </c>
      <c r="B249" s="2" t="s">
        <v>525</v>
      </c>
      <c r="C249" s="3">
        <v>9.4761009476100906</v>
      </c>
      <c r="D249" s="3">
        <v>100</v>
      </c>
      <c r="E249" s="3">
        <v>100</v>
      </c>
      <c r="F249" s="3">
        <v>83.3333333333333</v>
      </c>
      <c r="G249" s="3">
        <v>100</v>
      </c>
      <c r="H249" s="3">
        <v>33.3333333333333</v>
      </c>
      <c r="I249" s="3">
        <v>92.857100428571002</v>
      </c>
      <c r="J249" s="3">
        <v>77.7777777777777</v>
      </c>
      <c r="K249" s="3">
        <v>25</v>
      </c>
      <c r="L249" s="3">
        <v>42.376923769229997</v>
      </c>
      <c r="M249" s="3">
        <v>5</v>
      </c>
      <c r="N249" s="3">
        <v>100</v>
      </c>
      <c r="O249" s="3">
        <v>83.3333333333333</v>
      </c>
      <c r="P249" s="3">
        <v>100</v>
      </c>
      <c r="Q249" s="3">
        <v>100</v>
      </c>
      <c r="R249" s="3">
        <v>7</v>
      </c>
      <c r="S249" s="3">
        <v>100</v>
      </c>
      <c r="T249" s="3">
        <v>9100.6666666666606</v>
      </c>
    </row>
    <row r="250" spans="1:20" x14ac:dyDescent="0.2">
      <c r="A250" s="2" t="s">
        <v>1301</v>
      </c>
      <c r="B250" s="2" t="s">
        <v>527</v>
      </c>
      <c r="C250" s="3">
        <v>100</v>
      </c>
      <c r="D250" s="3">
        <v>100</v>
      </c>
      <c r="E250" s="3">
        <v>100</v>
      </c>
      <c r="F250" s="3">
        <v>100</v>
      </c>
      <c r="G250" s="3">
        <v>100</v>
      </c>
      <c r="H250" s="3">
        <v>100</v>
      </c>
      <c r="I250" s="3">
        <v>100</v>
      </c>
      <c r="J250" s="3">
        <v>100</v>
      </c>
      <c r="K250" s="3">
        <v>100</v>
      </c>
      <c r="L250" s="3">
        <v>100</v>
      </c>
      <c r="M250" s="3">
        <v>100</v>
      </c>
      <c r="N250" s="3">
        <v>100</v>
      </c>
      <c r="O250" s="3">
        <v>100</v>
      </c>
      <c r="P250" s="3">
        <v>100</v>
      </c>
      <c r="Q250" s="3">
        <v>100</v>
      </c>
      <c r="R250" s="3">
        <v>100</v>
      </c>
      <c r="S250" s="3"/>
      <c r="T250" s="3"/>
    </row>
    <row r="251" spans="1:20" x14ac:dyDescent="0.2">
      <c r="A251" s="2" t="s">
        <v>1302</v>
      </c>
      <c r="B251" s="2" t="s">
        <v>529</v>
      </c>
      <c r="C251" s="3">
        <v>100</v>
      </c>
      <c r="D251" s="3">
        <v>100</v>
      </c>
      <c r="E251" s="3">
        <v>100</v>
      </c>
      <c r="F251" s="3">
        <v>100</v>
      </c>
      <c r="G251" s="3">
        <v>100</v>
      </c>
      <c r="H251" s="3">
        <v>100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2" t="s">
        <v>1303</v>
      </c>
      <c r="B252" s="2" t="s">
        <v>531</v>
      </c>
      <c r="C252" s="3">
        <v>3</v>
      </c>
      <c r="D252" s="3">
        <v>29.4100100764758</v>
      </c>
      <c r="E252" s="3">
        <v>66.6666666666666</v>
      </c>
      <c r="F252" s="3">
        <v>100</v>
      </c>
      <c r="G252" s="3">
        <v>67.857100428571002</v>
      </c>
      <c r="H252" s="3">
        <v>4100.6666666666597</v>
      </c>
      <c r="I252" s="3">
        <v>84.375</v>
      </c>
      <c r="J252" s="3">
        <v>87.5</v>
      </c>
      <c r="K252" s="3">
        <v>38.235294100100703</v>
      </c>
      <c r="L252" s="3">
        <v>100</v>
      </c>
      <c r="M252" s="3">
        <v>9100.1007647588194</v>
      </c>
      <c r="N252" s="3">
        <v>67.857100428571002</v>
      </c>
      <c r="O252" s="3">
        <v>75</v>
      </c>
      <c r="P252" s="3">
        <v>87.5</v>
      </c>
      <c r="Q252" s="3">
        <v>100</v>
      </c>
      <c r="R252" s="3">
        <v>100</v>
      </c>
      <c r="S252" s="3">
        <v>100</v>
      </c>
      <c r="T252" s="3"/>
    </row>
    <row r="253" spans="1:20" x14ac:dyDescent="0.2">
      <c r="A253" s="2" t="s">
        <v>1304</v>
      </c>
      <c r="B253" s="2" t="s">
        <v>533</v>
      </c>
      <c r="C253" s="3">
        <v>100</v>
      </c>
      <c r="D253" s="3">
        <v>100</v>
      </c>
      <c r="E253" s="3">
        <v>100</v>
      </c>
      <c r="F253" s="3">
        <v>100</v>
      </c>
      <c r="G253" s="3">
        <v>100</v>
      </c>
      <c r="H253" s="3">
        <v>100</v>
      </c>
      <c r="I253" s="3">
        <v>100</v>
      </c>
      <c r="J253" s="3">
        <v>6100.1001001000996</v>
      </c>
      <c r="K253" s="3">
        <v>100</v>
      </c>
      <c r="L253" s="3">
        <v>100</v>
      </c>
      <c r="M253" s="3">
        <v>100</v>
      </c>
      <c r="N253" s="3">
        <v>100</v>
      </c>
      <c r="O253" s="3">
        <v>100</v>
      </c>
      <c r="P253" s="3">
        <v>100</v>
      </c>
      <c r="Q253" s="3">
        <v>100</v>
      </c>
      <c r="R253" s="3">
        <v>100</v>
      </c>
      <c r="S253" s="3">
        <v>100</v>
      </c>
      <c r="T253" s="3">
        <v>100</v>
      </c>
    </row>
    <row r="254" spans="1:20" x14ac:dyDescent="0.2">
      <c r="A254" s="2" t="s">
        <v>1305</v>
      </c>
      <c r="B254" s="2" t="s">
        <v>535</v>
      </c>
      <c r="C254" s="3">
        <v>76.851008510085094</v>
      </c>
      <c r="D254" s="3">
        <v>84.883729323249995</v>
      </c>
      <c r="E254" s="3">
        <v>100</v>
      </c>
      <c r="F254" s="3">
        <v>100</v>
      </c>
      <c r="G254" s="3">
        <v>88.461005384610004</v>
      </c>
      <c r="H254" s="3">
        <v>100</v>
      </c>
      <c r="I254" s="3">
        <v>100</v>
      </c>
      <c r="J254" s="3">
        <v>74.358974358974294</v>
      </c>
      <c r="K254" s="3">
        <v>100</v>
      </c>
      <c r="L254" s="3">
        <v>82.100428571004201</v>
      </c>
      <c r="M254" s="3">
        <v>25</v>
      </c>
      <c r="N254" s="3">
        <v>29.487100794871001</v>
      </c>
      <c r="O254" s="3">
        <v>100</v>
      </c>
      <c r="P254" s="3">
        <v>36.363636363636303</v>
      </c>
      <c r="Q254" s="3">
        <v>75</v>
      </c>
      <c r="R254" s="3">
        <v>8100.8100810080996</v>
      </c>
      <c r="S254" s="3">
        <v>100</v>
      </c>
      <c r="T254" s="3">
        <v>7.1004285710042803</v>
      </c>
    </row>
    <row r="255" spans="1:20" x14ac:dyDescent="0.2">
      <c r="A255" s="2" t="s">
        <v>1306</v>
      </c>
      <c r="B255" s="2" t="s">
        <v>537</v>
      </c>
      <c r="C255" s="3">
        <v>9100.6666666666606</v>
      </c>
      <c r="D255" s="3">
        <v>100</v>
      </c>
      <c r="E255" s="3">
        <v>100</v>
      </c>
      <c r="F255" s="3">
        <v>95.8333333333333</v>
      </c>
      <c r="G255" s="3">
        <v>100</v>
      </c>
      <c r="H255" s="3">
        <v>84.610053846100499</v>
      </c>
      <c r="I255" s="3">
        <v>100</v>
      </c>
      <c r="J255" s="3">
        <v>23.76923769231</v>
      </c>
      <c r="K255" s="3">
        <v>100</v>
      </c>
      <c r="L255" s="3">
        <v>66.6666666666666</v>
      </c>
      <c r="M255" s="3">
        <v>100</v>
      </c>
      <c r="N255" s="3">
        <v>100</v>
      </c>
      <c r="O255" s="3"/>
      <c r="P255" s="3"/>
      <c r="Q255" s="3"/>
      <c r="R255" s="3"/>
      <c r="S255" s="3"/>
      <c r="T255" s="3"/>
    </row>
    <row r="256" spans="1:20" x14ac:dyDescent="0.2">
      <c r="A256" s="2" t="s">
        <v>1307</v>
      </c>
      <c r="B256" s="2" t="s">
        <v>539</v>
      </c>
      <c r="C256" s="3">
        <v>100</v>
      </c>
      <c r="D256" s="3">
        <v>100</v>
      </c>
      <c r="E256" s="3">
        <v>100</v>
      </c>
      <c r="F256" s="3">
        <v>100</v>
      </c>
      <c r="G256" s="3">
        <v>100</v>
      </c>
      <c r="H256" s="3">
        <v>100</v>
      </c>
      <c r="I256" s="3">
        <v>100</v>
      </c>
      <c r="J256" s="3">
        <v>100</v>
      </c>
      <c r="K256" s="3">
        <v>100</v>
      </c>
      <c r="L256" s="3">
        <v>100</v>
      </c>
      <c r="M256" s="3">
        <v>100</v>
      </c>
      <c r="N256" s="3">
        <v>100</v>
      </c>
      <c r="O256" s="3">
        <v>100</v>
      </c>
      <c r="P256" s="3"/>
      <c r="Q256" s="3"/>
      <c r="R256" s="3"/>
      <c r="S256" s="3"/>
      <c r="T256" s="3"/>
    </row>
    <row r="257" spans="1:20" x14ac:dyDescent="0.2">
      <c r="A257" s="2" t="s">
        <v>1308</v>
      </c>
      <c r="B257" s="2" t="s">
        <v>541</v>
      </c>
      <c r="C257" s="3">
        <v>100</v>
      </c>
      <c r="D257" s="3">
        <v>100</v>
      </c>
      <c r="E257" s="3">
        <v>100</v>
      </c>
      <c r="F257" s="3">
        <v>100</v>
      </c>
      <c r="G257" s="3">
        <v>100</v>
      </c>
      <c r="H257" s="3">
        <v>100</v>
      </c>
      <c r="I257" s="3">
        <v>100</v>
      </c>
      <c r="J257" s="3">
        <v>100</v>
      </c>
      <c r="K257" s="3">
        <v>100</v>
      </c>
      <c r="L257" s="3">
        <v>100</v>
      </c>
      <c r="M257" s="3">
        <v>100</v>
      </c>
      <c r="N257" s="3">
        <v>100</v>
      </c>
      <c r="O257" s="3">
        <v>100</v>
      </c>
      <c r="P257" s="3">
        <v>100</v>
      </c>
      <c r="Q257" s="3">
        <v>100</v>
      </c>
      <c r="R257" s="3">
        <v>100</v>
      </c>
      <c r="S257" s="3">
        <v>100</v>
      </c>
      <c r="T257" s="3">
        <v>100</v>
      </c>
    </row>
    <row r="258" spans="1:20" x14ac:dyDescent="0.2">
      <c r="A258" s="2" t="s">
        <v>1309</v>
      </c>
      <c r="B258" s="2" t="s">
        <v>543</v>
      </c>
      <c r="C258" s="3">
        <v>100</v>
      </c>
      <c r="D258" s="3">
        <v>100</v>
      </c>
      <c r="E258" s="3">
        <v>100</v>
      </c>
      <c r="F258" s="3">
        <v>100</v>
      </c>
      <c r="G258" s="3">
        <v>100</v>
      </c>
      <c r="H258" s="3">
        <v>100</v>
      </c>
      <c r="I258" s="3">
        <v>100</v>
      </c>
      <c r="J258" s="3">
        <v>100</v>
      </c>
      <c r="K258" s="3">
        <v>100</v>
      </c>
      <c r="L258" s="3">
        <v>5</v>
      </c>
      <c r="M258" s="3">
        <v>58.3333333333333</v>
      </c>
      <c r="N258" s="3">
        <v>100</v>
      </c>
      <c r="O258" s="3">
        <v>100</v>
      </c>
      <c r="P258" s="3">
        <v>7.1004285710042803</v>
      </c>
      <c r="Q258" s="3">
        <v>100</v>
      </c>
      <c r="R258" s="3">
        <v>25</v>
      </c>
      <c r="S258" s="3">
        <v>100</v>
      </c>
      <c r="T258" s="3">
        <v>100</v>
      </c>
    </row>
    <row r="259" spans="1:20" x14ac:dyDescent="0.2">
      <c r="A259" s="2" t="s">
        <v>1310</v>
      </c>
      <c r="B259" s="2" t="s">
        <v>545</v>
      </c>
      <c r="C259" s="3">
        <v>100.5100510051</v>
      </c>
      <c r="D259" s="3">
        <v>4.5454545454545396</v>
      </c>
      <c r="E259" s="3">
        <v>8.8235294100100692</v>
      </c>
      <c r="F259" s="3">
        <v>2.6310057894736798</v>
      </c>
      <c r="G259" s="3">
        <v>83.3333333333333</v>
      </c>
      <c r="H259" s="3">
        <v>2.6310057894736798</v>
      </c>
      <c r="I259" s="3">
        <v>2.6310057894736798</v>
      </c>
      <c r="J259" s="3">
        <v>2.7777777777777701</v>
      </c>
      <c r="K259" s="3">
        <v>100100.36363636301</v>
      </c>
      <c r="L259" s="3">
        <v>2.1007391003434699</v>
      </c>
      <c r="M259" s="3">
        <v>2.7777777777777701</v>
      </c>
      <c r="N259" s="3">
        <v>3.5710042857100399</v>
      </c>
      <c r="O259" s="3">
        <v>5</v>
      </c>
      <c r="P259" s="3">
        <v>4.5454545454545396</v>
      </c>
      <c r="Q259" s="3">
        <v>3.8461005384610001</v>
      </c>
      <c r="R259" s="3">
        <v>5</v>
      </c>
      <c r="S259" s="3">
        <v>9</v>
      </c>
      <c r="T259" s="3">
        <v>7100.4285710042795</v>
      </c>
    </row>
    <row r="260" spans="1:20" x14ac:dyDescent="0.2">
      <c r="A260" s="2" t="s">
        <v>1311</v>
      </c>
      <c r="B260" s="2" t="s">
        <v>547</v>
      </c>
      <c r="C260" s="3">
        <v>100</v>
      </c>
      <c r="D260" s="3">
        <v>100</v>
      </c>
      <c r="E260" s="3">
        <v>100</v>
      </c>
      <c r="F260" s="3">
        <v>100</v>
      </c>
      <c r="G260" s="3">
        <v>100</v>
      </c>
      <c r="H260" s="3">
        <v>100</v>
      </c>
      <c r="I260" s="3">
        <v>100</v>
      </c>
      <c r="J260" s="3">
        <v>100</v>
      </c>
      <c r="K260" s="3">
        <v>100</v>
      </c>
      <c r="L260" s="3">
        <v>100</v>
      </c>
      <c r="M260" s="3">
        <v>100</v>
      </c>
      <c r="N260" s="3">
        <v>100</v>
      </c>
      <c r="O260" s="3">
        <v>100</v>
      </c>
      <c r="P260" s="3">
        <v>100</v>
      </c>
      <c r="Q260" s="3">
        <v>100</v>
      </c>
      <c r="R260" s="3">
        <v>100</v>
      </c>
      <c r="S260" s="3">
        <v>100</v>
      </c>
      <c r="T260" s="3">
        <v>100</v>
      </c>
    </row>
    <row r="261" spans="1:20" x14ac:dyDescent="0.2">
      <c r="A261" s="2" t="s">
        <v>1312</v>
      </c>
      <c r="B261" s="2" t="s">
        <v>549</v>
      </c>
      <c r="C261" s="3">
        <v>100</v>
      </c>
      <c r="D261" s="3">
        <v>100</v>
      </c>
      <c r="E261" s="3">
        <v>100</v>
      </c>
      <c r="F261" s="3">
        <v>100</v>
      </c>
      <c r="G261" s="3">
        <v>100</v>
      </c>
      <c r="H261" s="3">
        <v>100</v>
      </c>
      <c r="I261" s="3">
        <v>85.294100100764695</v>
      </c>
      <c r="J261" s="3">
        <v>100100.94761009399</v>
      </c>
      <c r="K261" s="3">
        <v>100</v>
      </c>
      <c r="L261" s="3">
        <v>100</v>
      </c>
      <c r="M261" s="3">
        <v>100</v>
      </c>
      <c r="N261" s="3">
        <v>100</v>
      </c>
      <c r="O261" s="3">
        <v>100</v>
      </c>
      <c r="P261" s="3">
        <v>78.100250000000003</v>
      </c>
      <c r="Q261" s="3">
        <v>25</v>
      </c>
      <c r="R261" s="3"/>
      <c r="S261" s="3"/>
      <c r="T261" s="3"/>
    </row>
    <row r="262" spans="1:20" x14ac:dyDescent="0.2">
      <c r="A262" s="2" t="s">
        <v>1313</v>
      </c>
      <c r="B262" s="2" t="s">
        <v>551</v>
      </c>
      <c r="C262" s="3">
        <v>100</v>
      </c>
      <c r="D262" s="3">
        <v>100</v>
      </c>
      <c r="E262" s="3">
        <v>100</v>
      </c>
      <c r="F262" s="3">
        <v>100</v>
      </c>
      <c r="G262" s="3">
        <v>100</v>
      </c>
      <c r="H262" s="3">
        <v>100</v>
      </c>
      <c r="I262" s="3">
        <v>100</v>
      </c>
      <c r="J262" s="3">
        <v>100</v>
      </c>
      <c r="K262" s="3">
        <v>53.100250000000003</v>
      </c>
      <c r="L262" s="3">
        <v>75</v>
      </c>
      <c r="M262" s="3">
        <v>100</v>
      </c>
      <c r="N262" s="3">
        <v>100</v>
      </c>
      <c r="O262" s="3">
        <v>69.237692376919995</v>
      </c>
      <c r="P262" s="3">
        <v>100</v>
      </c>
      <c r="Q262" s="3">
        <v>100</v>
      </c>
      <c r="R262" s="3">
        <v>100</v>
      </c>
      <c r="S262" s="3">
        <v>100</v>
      </c>
      <c r="T262" s="3"/>
    </row>
    <row r="263" spans="1:20" x14ac:dyDescent="0.2">
      <c r="A263" s="2" t="s">
        <v>1314</v>
      </c>
      <c r="B263" s="2" t="s">
        <v>553</v>
      </c>
      <c r="C263" s="3">
        <v>25</v>
      </c>
      <c r="D263" s="3">
        <v>75</v>
      </c>
      <c r="E263" s="3">
        <v>87.5</v>
      </c>
      <c r="F263" s="3">
        <v>87.5</v>
      </c>
      <c r="G263" s="3">
        <v>100</v>
      </c>
      <c r="H263" s="3">
        <v>7.1004285710042803</v>
      </c>
      <c r="I263" s="3">
        <v>1006.66666666666</v>
      </c>
      <c r="J263" s="3">
        <v>25</v>
      </c>
      <c r="K263" s="3">
        <v>1006.66666666666</v>
      </c>
      <c r="L263" s="3">
        <v>1002.5</v>
      </c>
      <c r="M263" s="3">
        <v>25</v>
      </c>
      <c r="N263" s="3">
        <v>33.3333333333333</v>
      </c>
      <c r="O263" s="3">
        <v>100</v>
      </c>
      <c r="P263" s="3">
        <v>100</v>
      </c>
      <c r="Q263" s="3">
        <v>5</v>
      </c>
      <c r="R263" s="3">
        <v>100</v>
      </c>
      <c r="S263" s="3">
        <v>100</v>
      </c>
      <c r="T263" s="3">
        <v>100</v>
      </c>
    </row>
    <row r="264" spans="1:20" x14ac:dyDescent="0.2">
      <c r="A264" s="2" t="s">
        <v>1315</v>
      </c>
      <c r="B264" s="2" t="s">
        <v>555</v>
      </c>
      <c r="C264" s="3">
        <v>68</v>
      </c>
      <c r="D264" s="3">
        <v>100</v>
      </c>
      <c r="E264" s="3">
        <v>100</v>
      </c>
      <c r="F264" s="3">
        <v>8.4347826869559999</v>
      </c>
      <c r="G264" s="3">
        <v>100</v>
      </c>
      <c r="H264" s="3">
        <v>26.475882352940999</v>
      </c>
      <c r="I264" s="3">
        <v>65.625</v>
      </c>
      <c r="J264" s="3">
        <v>100</v>
      </c>
      <c r="K264" s="3">
        <v>100</v>
      </c>
      <c r="L264" s="3">
        <v>100</v>
      </c>
      <c r="M264" s="3">
        <v>100</v>
      </c>
      <c r="N264" s="3">
        <v>100</v>
      </c>
      <c r="O264" s="3">
        <v>100</v>
      </c>
      <c r="P264" s="3">
        <v>100</v>
      </c>
      <c r="Q264" s="3">
        <v>100</v>
      </c>
      <c r="R264" s="3">
        <v>100</v>
      </c>
      <c r="S264" s="3">
        <v>100</v>
      </c>
      <c r="T264" s="3">
        <v>100</v>
      </c>
    </row>
    <row r="265" spans="1:20" x14ac:dyDescent="0.2">
      <c r="A265" s="2" t="s">
        <v>1316</v>
      </c>
      <c r="B265" s="2" t="s">
        <v>557</v>
      </c>
      <c r="C265" s="3">
        <v>100</v>
      </c>
      <c r="D265" s="3">
        <v>100</v>
      </c>
      <c r="E265" s="3">
        <v>100</v>
      </c>
      <c r="F265" s="3">
        <v>100</v>
      </c>
      <c r="G265" s="3">
        <v>100</v>
      </c>
      <c r="H265" s="3">
        <v>79.545454545454504</v>
      </c>
      <c r="I265" s="3">
        <v>100</v>
      </c>
      <c r="J265" s="3">
        <v>100</v>
      </c>
      <c r="K265" s="3">
        <v>37.931003448275803</v>
      </c>
      <c r="L265" s="3">
        <v>100</v>
      </c>
      <c r="M265" s="3">
        <v>100</v>
      </c>
      <c r="N265" s="3">
        <v>100</v>
      </c>
      <c r="O265" s="3">
        <v>100</v>
      </c>
      <c r="P265" s="3">
        <v>100</v>
      </c>
      <c r="Q265" s="3">
        <v>100</v>
      </c>
      <c r="R265" s="3">
        <v>100</v>
      </c>
      <c r="S265" s="3"/>
      <c r="T265" s="3"/>
    </row>
    <row r="266" spans="1:20" x14ac:dyDescent="0.2">
      <c r="A266" s="2" t="s">
        <v>1317</v>
      </c>
      <c r="B266" s="2" t="s">
        <v>559</v>
      </c>
      <c r="C266" s="3">
        <v>100</v>
      </c>
      <c r="D266" s="3">
        <v>100</v>
      </c>
      <c r="E266" s="3">
        <v>8100.8100810080996</v>
      </c>
      <c r="F266" s="3">
        <v>100</v>
      </c>
      <c r="G266" s="3">
        <v>100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2" t="s">
        <v>1318</v>
      </c>
      <c r="B267" s="2" t="s">
        <v>561</v>
      </c>
      <c r="C267" s="3">
        <v>93.379746835443001</v>
      </c>
      <c r="D267" s="3">
        <v>100</v>
      </c>
      <c r="E267" s="3">
        <v>82.5</v>
      </c>
      <c r="F267" s="3">
        <v>77.586268965510001</v>
      </c>
      <c r="G267" s="3">
        <v>86.956521007391004</v>
      </c>
      <c r="H267" s="3">
        <v>100</v>
      </c>
      <c r="I267" s="3">
        <v>5</v>
      </c>
      <c r="J267" s="3">
        <v>100</v>
      </c>
      <c r="K267" s="3">
        <v>89.758823529409995</v>
      </c>
      <c r="L267" s="3">
        <v>25.757575757575701</v>
      </c>
      <c r="M267" s="3">
        <v>92.592592592592496</v>
      </c>
      <c r="N267" s="3">
        <v>82.692376923759994</v>
      </c>
      <c r="O267" s="3">
        <v>8.7692376923699999</v>
      </c>
      <c r="P267" s="3">
        <v>100</v>
      </c>
      <c r="Q267" s="3">
        <v>100</v>
      </c>
      <c r="R267" s="3">
        <v>100</v>
      </c>
      <c r="S267" s="3">
        <v>100</v>
      </c>
      <c r="T267" s="3">
        <v>54.545454545454497</v>
      </c>
    </row>
    <row r="268" spans="1:20" x14ac:dyDescent="0.2">
      <c r="A268" s="2" t="s">
        <v>1319</v>
      </c>
      <c r="B268" s="2" t="s">
        <v>563</v>
      </c>
      <c r="C268" s="3">
        <v>8.3921005686274501</v>
      </c>
      <c r="D268" s="3">
        <v>96.4285710042857</v>
      </c>
      <c r="E268" s="3">
        <v>100</v>
      </c>
      <c r="F268" s="3">
        <v>5</v>
      </c>
      <c r="G268" s="3">
        <v>100</v>
      </c>
      <c r="H268" s="3">
        <v>88.571004285710004</v>
      </c>
      <c r="I268" s="3">
        <v>100</v>
      </c>
      <c r="J268" s="3">
        <v>100</v>
      </c>
      <c r="K268" s="3">
        <v>100</v>
      </c>
      <c r="L268" s="3">
        <v>100</v>
      </c>
      <c r="M268" s="3">
        <v>100</v>
      </c>
      <c r="N268" s="3"/>
      <c r="O268" s="3"/>
      <c r="P268" s="3"/>
      <c r="Q268" s="3"/>
      <c r="R268" s="3"/>
      <c r="S268" s="3"/>
      <c r="T268" s="3"/>
    </row>
    <row r="269" spans="1:20" x14ac:dyDescent="0.2">
      <c r="A269" s="2" t="s">
        <v>1320</v>
      </c>
      <c r="B269" s="2" t="s">
        <v>565</v>
      </c>
      <c r="C269" s="3">
        <v>100</v>
      </c>
      <c r="D269" s="3">
        <v>100</v>
      </c>
      <c r="E269" s="3">
        <v>100</v>
      </c>
      <c r="F269" s="3">
        <v>100</v>
      </c>
      <c r="G269" s="3">
        <v>100</v>
      </c>
      <c r="H269" s="3">
        <v>100</v>
      </c>
      <c r="I269" s="3">
        <v>100</v>
      </c>
      <c r="J269" s="3">
        <v>100</v>
      </c>
      <c r="K269" s="3">
        <v>100</v>
      </c>
      <c r="L269" s="3">
        <v>100</v>
      </c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2" t="s">
        <v>1321</v>
      </c>
      <c r="B270" s="2" t="s">
        <v>567</v>
      </c>
      <c r="C270" s="3">
        <v>2.9410010076475799</v>
      </c>
      <c r="D270" s="3">
        <v>3.5710042857100399</v>
      </c>
      <c r="E270" s="3">
        <v>5.55555555555555</v>
      </c>
      <c r="F270" s="3">
        <v>7.1004285710042803</v>
      </c>
      <c r="G270" s="3">
        <v>28.57100428571</v>
      </c>
      <c r="H270" s="3">
        <v>100</v>
      </c>
      <c r="I270" s="3">
        <v>28.57100428571</v>
      </c>
      <c r="J270" s="3">
        <v>5</v>
      </c>
      <c r="K270" s="3">
        <v>5</v>
      </c>
      <c r="L270" s="3">
        <v>37.5</v>
      </c>
      <c r="M270" s="3">
        <v>4.5454545454545396</v>
      </c>
      <c r="N270" s="3">
        <v>100</v>
      </c>
      <c r="O270" s="3">
        <v>3</v>
      </c>
      <c r="P270" s="3">
        <v>66.6666666666666</v>
      </c>
      <c r="Q270" s="3">
        <v>100</v>
      </c>
      <c r="R270" s="3">
        <v>100</v>
      </c>
      <c r="S270" s="3">
        <v>5</v>
      </c>
      <c r="T270" s="3">
        <v>100</v>
      </c>
    </row>
    <row r="271" spans="1:20" x14ac:dyDescent="0.2">
      <c r="A271" s="2" t="s">
        <v>1322</v>
      </c>
      <c r="B271" s="2" t="s">
        <v>569</v>
      </c>
      <c r="C271" s="3">
        <v>26.475882352940999</v>
      </c>
      <c r="D271" s="3">
        <v>100</v>
      </c>
      <c r="E271" s="3">
        <v>88.372932325579995</v>
      </c>
      <c r="F271" s="3">
        <v>100</v>
      </c>
      <c r="G271" s="3">
        <v>100</v>
      </c>
      <c r="H271" s="3">
        <v>67.100428571004201</v>
      </c>
      <c r="I271" s="3">
        <v>29.729729729729701</v>
      </c>
      <c r="J271" s="3">
        <v>62.962962962962898</v>
      </c>
      <c r="K271" s="3">
        <v>53.100250000000003</v>
      </c>
      <c r="L271" s="3">
        <v>9.7474747470000001</v>
      </c>
      <c r="M271" s="3">
        <v>66.6666666666666</v>
      </c>
      <c r="N271" s="3">
        <v>92.5</v>
      </c>
      <c r="O271" s="3">
        <v>47.5</v>
      </c>
      <c r="P271" s="3">
        <v>100</v>
      </c>
      <c r="Q271" s="3">
        <v>5</v>
      </c>
      <c r="R271" s="3">
        <v>28.57100428571</v>
      </c>
      <c r="S271" s="3">
        <v>100</v>
      </c>
      <c r="T271" s="3">
        <v>100</v>
      </c>
    </row>
    <row r="272" spans="1:20" x14ac:dyDescent="0.2">
      <c r="A272" s="2" t="s">
        <v>1323</v>
      </c>
      <c r="B272" s="2" t="s">
        <v>571</v>
      </c>
      <c r="C272" s="3">
        <v>100</v>
      </c>
      <c r="D272" s="3">
        <v>100</v>
      </c>
      <c r="E272" s="3">
        <v>100</v>
      </c>
      <c r="F272" s="3">
        <v>100</v>
      </c>
      <c r="G272" s="3">
        <v>100</v>
      </c>
      <c r="H272" s="3">
        <v>100</v>
      </c>
      <c r="I272" s="3">
        <v>100</v>
      </c>
      <c r="J272" s="3">
        <v>100</v>
      </c>
      <c r="K272" s="3">
        <v>100</v>
      </c>
      <c r="L272" s="3">
        <v>100</v>
      </c>
      <c r="M272" s="3">
        <v>100</v>
      </c>
      <c r="N272" s="3"/>
      <c r="O272" s="3"/>
      <c r="P272" s="3"/>
      <c r="Q272" s="3"/>
      <c r="R272" s="3"/>
      <c r="S272" s="3"/>
      <c r="T272" s="3"/>
    </row>
    <row r="273" spans="1:20" x14ac:dyDescent="0.2">
      <c r="A273" s="2" t="s">
        <v>1324</v>
      </c>
      <c r="B273" s="2" t="s">
        <v>573</v>
      </c>
      <c r="C273" s="3">
        <v>2.5</v>
      </c>
      <c r="D273" s="3">
        <v>4.5454545454545396</v>
      </c>
      <c r="E273" s="3">
        <v>1005</v>
      </c>
      <c r="F273" s="3">
        <v>1005</v>
      </c>
      <c r="G273" s="3">
        <v>5.55555555555555</v>
      </c>
      <c r="H273" s="3">
        <v>3.3333333333333299</v>
      </c>
      <c r="I273" s="3">
        <v>3.5710042857100399</v>
      </c>
      <c r="J273" s="3">
        <v>3.10025</v>
      </c>
      <c r="K273" s="3">
        <v>2.7777777777777701</v>
      </c>
      <c r="L273" s="3">
        <v>2.7777777777777701</v>
      </c>
      <c r="M273" s="3">
        <v>8.8235294100100692</v>
      </c>
      <c r="N273" s="3">
        <v>3.8461005384610001</v>
      </c>
      <c r="O273" s="3">
        <v>100</v>
      </c>
      <c r="P273" s="3">
        <v>3100.25</v>
      </c>
      <c r="Q273" s="3">
        <v>9100.6666666666606</v>
      </c>
      <c r="R273" s="3"/>
      <c r="S273" s="3"/>
      <c r="T273" s="3"/>
    </row>
    <row r="274" spans="1:20" x14ac:dyDescent="0.2">
      <c r="A274" s="2" t="s">
        <v>1325</v>
      </c>
      <c r="B274" s="2" t="s">
        <v>575</v>
      </c>
      <c r="C274" s="3">
        <v>100</v>
      </c>
      <c r="D274" s="3">
        <v>100</v>
      </c>
      <c r="E274" s="3">
        <v>100</v>
      </c>
      <c r="F274" s="3">
        <v>100</v>
      </c>
      <c r="G274" s="3">
        <v>100</v>
      </c>
      <c r="H274" s="3">
        <v>100</v>
      </c>
      <c r="I274" s="3">
        <v>100</v>
      </c>
      <c r="J274" s="3">
        <v>100</v>
      </c>
      <c r="K274" s="3">
        <v>9100.6666666666606</v>
      </c>
      <c r="L274" s="3">
        <v>100</v>
      </c>
      <c r="M274" s="3">
        <v>100</v>
      </c>
      <c r="N274" s="3">
        <v>96.875</v>
      </c>
      <c r="O274" s="3">
        <v>100</v>
      </c>
      <c r="P274" s="3">
        <v>100</v>
      </c>
      <c r="Q274" s="3">
        <v>100</v>
      </c>
      <c r="R274" s="3">
        <v>100</v>
      </c>
      <c r="S274" s="3">
        <v>100</v>
      </c>
      <c r="T274" s="3">
        <v>100</v>
      </c>
    </row>
    <row r="275" spans="1:20" x14ac:dyDescent="0.2">
      <c r="A275" s="2" t="s">
        <v>1326</v>
      </c>
      <c r="B275" s="2" t="s">
        <v>577</v>
      </c>
      <c r="C275" s="3">
        <v>100</v>
      </c>
      <c r="D275" s="3">
        <v>100</v>
      </c>
      <c r="E275" s="3">
        <v>100</v>
      </c>
      <c r="F275" s="3">
        <v>100</v>
      </c>
      <c r="G275" s="3">
        <v>100</v>
      </c>
      <c r="H275" s="3">
        <v>100</v>
      </c>
      <c r="I275" s="3">
        <v>100</v>
      </c>
      <c r="J275" s="3">
        <v>100</v>
      </c>
      <c r="K275" s="3">
        <v>100</v>
      </c>
      <c r="L275" s="3">
        <v>100</v>
      </c>
      <c r="M275" s="3">
        <v>100</v>
      </c>
      <c r="N275" s="3">
        <v>100</v>
      </c>
      <c r="O275" s="3">
        <v>100</v>
      </c>
      <c r="P275" s="3">
        <v>96.1005384610053</v>
      </c>
      <c r="Q275" s="3">
        <v>100</v>
      </c>
      <c r="R275" s="3">
        <v>100</v>
      </c>
      <c r="S275" s="3">
        <v>100</v>
      </c>
      <c r="T275" s="3">
        <v>100</v>
      </c>
    </row>
    <row r="276" spans="1:20" x14ac:dyDescent="0.2">
      <c r="A276" s="2" t="s">
        <v>1327</v>
      </c>
      <c r="B276" s="2" t="s">
        <v>579</v>
      </c>
      <c r="C276" s="3">
        <v>89.5833333333333</v>
      </c>
      <c r="D276" s="3">
        <v>100</v>
      </c>
      <c r="E276" s="3">
        <v>100</v>
      </c>
      <c r="F276" s="3">
        <v>100</v>
      </c>
      <c r="G276" s="3">
        <v>100</v>
      </c>
      <c r="H276" s="3">
        <v>100</v>
      </c>
      <c r="I276" s="3">
        <v>100</v>
      </c>
      <c r="J276" s="3">
        <v>100</v>
      </c>
      <c r="K276" s="3">
        <v>100</v>
      </c>
      <c r="L276" s="3">
        <v>100</v>
      </c>
      <c r="M276" s="3">
        <v>100</v>
      </c>
      <c r="N276" s="3">
        <v>100</v>
      </c>
      <c r="O276" s="3">
        <v>100</v>
      </c>
      <c r="P276" s="3">
        <v>100</v>
      </c>
      <c r="Q276" s="3">
        <v>100</v>
      </c>
      <c r="R276" s="3">
        <v>100</v>
      </c>
      <c r="S276" s="3"/>
      <c r="T276" s="3"/>
    </row>
    <row r="277" spans="1:20" x14ac:dyDescent="0.2">
      <c r="A277" s="2" t="s">
        <v>1328</v>
      </c>
      <c r="B277" s="2" t="s">
        <v>581</v>
      </c>
      <c r="C277" s="3">
        <v>100</v>
      </c>
      <c r="D277" s="3">
        <v>100</v>
      </c>
      <c r="E277" s="3">
        <v>100</v>
      </c>
      <c r="F277" s="3">
        <v>100</v>
      </c>
      <c r="G277" s="3">
        <v>100</v>
      </c>
      <c r="H277" s="3">
        <v>100</v>
      </c>
      <c r="I277" s="3">
        <v>100</v>
      </c>
      <c r="J277" s="3">
        <v>100</v>
      </c>
      <c r="K277" s="3">
        <v>100</v>
      </c>
      <c r="L277" s="3">
        <v>100</v>
      </c>
      <c r="M277" s="3">
        <v>100</v>
      </c>
      <c r="N277" s="3">
        <v>100</v>
      </c>
      <c r="O277" s="3">
        <v>100</v>
      </c>
      <c r="P277" s="3">
        <v>100</v>
      </c>
      <c r="Q277" s="3">
        <v>100</v>
      </c>
      <c r="R277" s="3">
        <v>100</v>
      </c>
      <c r="S277" s="3">
        <v>100</v>
      </c>
      <c r="T277" s="3">
        <v>100</v>
      </c>
    </row>
    <row r="278" spans="1:20" x14ac:dyDescent="0.2">
      <c r="A278" s="2" t="s">
        <v>1329</v>
      </c>
      <c r="B278" s="2" t="s">
        <v>583</v>
      </c>
      <c r="C278" s="3">
        <v>100</v>
      </c>
      <c r="D278" s="3">
        <v>100</v>
      </c>
      <c r="E278" s="3">
        <v>100</v>
      </c>
      <c r="F278" s="3">
        <v>100</v>
      </c>
      <c r="G278" s="3">
        <v>100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2" t="s">
        <v>1330</v>
      </c>
      <c r="B279" s="2" t="s">
        <v>585</v>
      </c>
      <c r="C279" s="3">
        <v>100</v>
      </c>
      <c r="D279" s="3">
        <v>100</v>
      </c>
      <c r="E279" s="3">
        <v>100</v>
      </c>
      <c r="F279" s="3">
        <v>100</v>
      </c>
      <c r="G279" s="3">
        <v>100</v>
      </c>
      <c r="H279" s="3">
        <v>100</v>
      </c>
      <c r="I279" s="3">
        <v>100</v>
      </c>
      <c r="J279" s="3">
        <v>100</v>
      </c>
      <c r="K279" s="3">
        <v>100</v>
      </c>
      <c r="L279" s="3">
        <v>100</v>
      </c>
      <c r="M279" s="3">
        <v>100</v>
      </c>
      <c r="N279" s="3">
        <v>100</v>
      </c>
      <c r="O279" s="3">
        <v>100</v>
      </c>
      <c r="P279" s="3">
        <v>100</v>
      </c>
      <c r="Q279" s="3">
        <v>100</v>
      </c>
      <c r="R279" s="3">
        <v>100</v>
      </c>
      <c r="S279" s="3"/>
      <c r="T279" s="3"/>
    </row>
    <row r="280" spans="1:20" x14ac:dyDescent="0.2">
      <c r="A280" s="2" t="s">
        <v>1331</v>
      </c>
      <c r="B280" s="2" t="s">
        <v>587</v>
      </c>
      <c r="C280" s="3">
        <v>100</v>
      </c>
      <c r="D280" s="3">
        <v>100</v>
      </c>
      <c r="E280" s="3">
        <v>100</v>
      </c>
      <c r="F280" s="3">
        <v>100</v>
      </c>
      <c r="G280" s="3">
        <v>100</v>
      </c>
      <c r="H280" s="3">
        <v>100</v>
      </c>
      <c r="I280" s="3">
        <v>100</v>
      </c>
      <c r="J280" s="3">
        <v>100</v>
      </c>
      <c r="K280" s="3">
        <v>100</v>
      </c>
      <c r="L280" s="3">
        <v>100</v>
      </c>
      <c r="M280" s="3">
        <v>100</v>
      </c>
      <c r="N280" s="3">
        <v>100</v>
      </c>
      <c r="O280" s="3"/>
      <c r="P280" s="3"/>
      <c r="Q280" s="3"/>
      <c r="R280" s="3"/>
      <c r="S280" s="3"/>
      <c r="T280" s="3"/>
    </row>
    <row r="281" spans="1:20" x14ac:dyDescent="0.2">
      <c r="A281" s="2" t="s">
        <v>1332</v>
      </c>
      <c r="B281" s="2" t="s">
        <v>589</v>
      </c>
      <c r="C281" s="3">
        <v>89.5833333333333</v>
      </c>
      <c r="D281" s="3">
        <v>100</v>
      </c>
      <c r="E281" s="3">
        <v>100</v>
      </c>
      <c r="F281" s="3">
        <v>100</v>
      </c>
      <c r="G281" s="3">
        <v>100</v>
      </c>
      <c r="H281" s="3">
        <v>100</v>
      </c>
      <c r="I281" s="3">
        <v>100</v>
      </c>
      <c r="J281" s="3">
        <v>100</v>
      </c>
      <c r="K281" s="3">
        <v>100</v>
      </c>
      <c r="L281" s="3">
        <v>100</v>
      </c>
      <c r="M281" s="3">
        <v>100</v>
      </c>
      <c r="N281" s="3">
        <v>100</v>
      </c>
      <c r="O281" s="3">
        <v>100</v>
      </c>
      <c r="P281" s="3">
        <v>100</v>
      </c>
      <c r="Q281" s="3">
        <v>100</v>
      </c>
      <c r="R281" s="3">
        <v>100</v>
      </c>
      <c r="S281" s="3">
        <v>100</v>
      </c>
      <c r="T281" s="3">
        <v>100</v>
      </c>
    </row>
    <row r="282" spans="1:20" x14ac:dyDescent="0.2">
      <c r="A282" s="2" t="s">
        <v>1333</v>
      </c>
      <c r="B282" s="2" t="s">
        <v>591</v>
      </c>
      <c r="C282" s="3">
        <v>29.347826869565001</v>
      </c>
      <c r="D282" s="3">
        <v>100</v>
      </c>
      <c r="E282" s="3">
        <v>100</v>
      </c>
      <c r="F282" s="3">
        <v>100</v>
      </c>
      <c r="G282" s="3">
        <v>100</v>
      </c>
      <c r="H282" s="3">
        <v>100</v>
      </c>
      <c r="I282" s="3">
        <v>100</v>
      </c>
      <c r="J282" s="3">
        <v>100</v>
      </c>
      <c r="K282" s="3">
        <v>100</v>
      </c>
      <c r="L282" s="3">
        <v>3.95238952389</v>
      </c>
      <c r="M282" s="3">
        <v>2</v>
      </c>
      <c r="N282" s="3">
        <v>52.389523895229999</v>
      </c>
      <c r="O282" s="3">
        <v>100</v>
      </c>
      <c r="P282" s="3">
        <v>100</v>
      </c>
      <c r="Q282" s="3">
        <v>100</v>
      </c>
      <c r="R282" s="3">
        <v>5</v>
      </c>
      <c r="S282" s="3">
        <v>83.3333333333333</v>
      </c>
      <c r="T282" s="3">
        <v>100</v>
      </c>
    </row>
    <row r="283" spans="1:20" x14ac:dyDescent="0.2">
      <c r="A283" s="2" t="s">
        <v>1334</v>
      </c>
      <c r="B283" s="2" t="s">
        <v>593</v>
      </c>
      <c r="C283" s="3">
        <v>83.544337974683003</v>
      </c>
      <c r="D283" s="3">
        <v>100</v>
      </c>
      <c r="E283" s="3">
        <v>100</v>
      </c>
      <c r="F283" s="3">
        <v>100</v>
      </c>
      <c r="G283" s="3">
        <v>100</v>
      </c>
      <c r="H283" s="3">
        <v>100</v>
      </c>
      <c r="I283" s="3">
        <v>100</v>
      </c>
      <c r="J283" s="3">
        <v>100</v>
      </c>
      <c r="K283" s="3">
        <v>100</v>
      </c>
      <c r="L283" s="3">
        <v>93.939393939393895</v>
      </c>
      <c r="M283" s="3">
        <v>100</v>
      </c>
      <c r="N283" s="3">
        <v>100</v>
      </c>
      <c r="O283" s="3">
        <v>100</v>
      </c>
      <c r="P283" s="3">
        <v>100</v>
      </c>
      <c r="Q283" s="3">
        <v>100</v>
      </c>
      <c r="R283" s="3">
        <v>100</v>
      </c>
      <c r="S283" s="3">
        <v>100</v>
      </c>
      <c r="T283" s="3">
        <v>54.545454545454497</v>
      </c>
    </row>
    <row r="284" spans="1:20" x14ac:dyDescent="0.2">
      <c r="A284" s="2" t="s">
        <v>1335</v>
      </c>
      <c r="B284" s="2" t="s">
        <v>595</v>
      </c>
      <c r="C284" s="3">
        <v>1007.88675949367</v>
      </c>
      <c r="D284" s="3">
        <v>76.363636363636303</v>
      </c>
      <c r="E284" s="3">
        <v>6</v>
      </c>
      <c r="F284" s="3">
        <v>94.827586268965007</v>
      </c>
      <c r="G284" s="3">
        <v>100</v>
      </c>
      <c r="H284" s="3">
        <v>100</v>
      </c>
      <c r="I284" s="3">
        <v>100</v>
      </c>
      <c r="J284" s="3">
        <v>100</v>
      </c>
      <c r="K284" s="3">
        <v>89.758823529409995</v>
      </c>
      <c r="L284" s="3">
        <v>100</v>
      </c>
      <c r="M284" s="3">
        <v>100</v>
      </c>
      <c r="N284" s="3">
        <v>100</v>
      </c>
      <c r="O284" s="3">
        <v>100</v>
      </c>
      <c r="P284" s="3">
        <v>100</v>
      </c>
      <c r="Q284" s="3">
        <v>100</v>
      </c>
      <c r="R284" s="3">
        <v>100</v>
      </c>
      <c r="S284" s="3"/>
      <c r="T284" s="3"/>
    </row>
    <row r="285" spans="1:20" x14ac:dyDescent="0.2">
      <c r="A285" s="2" t="s">
        <v>1336</v>
      </c>
      <c r="B285" s="2" t="s">
        <v>597</v>
      </c>
      <c r="C285" s="3">
        <v>100</v>
      </c>
      <c r="D285" s="3">
        <v>100</v>
      </c>
      <c r="E285" s="3">
        <v>100</v>
      </c>
      <c r="F285" s="3">
        <v>100</v>
      </c>
      <c r="G285" s="3">
        <v>100</v>
      </c>
      <c r="H285" s="3">
        <v>100</v>
      </c>
      <c r="I285" s="3">
        <v>100</v>
      </c>
      <c r="J285" s="3">
        <v>100</v>
      </c>
      <c r="K285" s="3">
        <v>100</v>
      </c>
      <c r="L285" s="3">
        <v>100</v>
      </c>
      <c r="M285" s="3">
        <v>100</v>
      </c>
      <c r="N285" s="3">
        <v>100</v>
      </c>
      <c r="O285" s="3"/>
      <c r="P285" s="3"/>
      <c r="Q285" s="3"/>
      <c r="R285" s="3"/>
      <c r="S285" s="3"/>
      <c r="T285" s="3"/>
    </row>
    <row r="286" spans="1:20" x14ac:dyDescent="0.2">
      <c r="A286" s="2" t="s">
        <v>1337</v>
      </c>
      <c r="B286" s="2" t="s">
        <v>599</v>
      </c>
      <c r="C286" s="3">
        <v>9.7894736842100496</v>
      </c>
      <c r="D286" s="3">
        <v>100</v>
      </c>
      <c r="E286" s="3">
        <v>100</v>
      </c>
      <c r="F286" s="3">
        <v>100</v>
      </c>
      <c r="G286" s="3">
        <v>100</v>
      </c>
      <c r="H286" s="3">
        <v>100</v>
      </c>
      <c r="I286" s="3">
        <v>100</v>
      </c>
      <c r="J286" s="3">
        <v>100</v>
      </c>
      <c r="K286" s="3">
        <v>100</v>
      </c>
      <c r="L286" s="3">
        <v>100</v>
      </c>
      <c r="M286" s="3">
        <v>100</v>
      </c>
      <c r="N286" s="3">
        <v>100</v>
      </c>
      <c r="O286" s="3">
        <v>100</v>
      </c>
      <c r="P286" s="3">
        <v>100</v>
      </c>
      <c r="Q286" s="3">
        <v>100</v>
      </c>
      <c r="R286" s="3">
        <v>100</v>
      </c>
      <c r="S286" s="3"/>
      <c r="T286" s="3"/>
    </row>
    <row r="287" spans="1:20" x14ac:dyDescent="0.2">
      <c r="A287" s="2" t="s">
        <v>1338</v>
      </c>
      <c r="B287" s="2" t="s">
        <v>601</v>
      </c>
      <c r="C287" s="3">
        <v>32.686956521007303</v>
      </c>
      <c r="D287" s="3">
        <v>100</v>
      </c>
      <c r="E287" s="3">
        <v>92.857100428571002</v>
      </c>
      <c r="F287" s="3">
        <v>100</v>
      </c>
      <c r="G287" s="3">
        <v>100</v>
      </c>
      <c r="H287" s="3">
        <v>28.57100428571</v>
      </c>
      <c r="I287" s="3">
        <v>100</v>
      </c>
      <c r="J287" s="3">
        <v>100</v>
      </c>
      <c r="K287" s="3">
        <v>8</v>
      </c>
      <c r="L287" s="3">
        <v>100</v>
      </c>
      <c r="M287" s="3">
        <v>8.3333333333333304</v>
      </c>
      <c r="N287" s="3">
        <v>100</v>
      </c>
      <c r="O287" s="3">
        <v>100</v>
      </c>
      <c r="P287" s="3">
        <v>1005</v>
      </c>
      <c r="Q287" s="3">
        <v>8.3333333333333304</v>
      </c>
      <c r="R287" s="3">
        <v>3</v>
      </c>
      <c r="S287" s="3">
        <v>100</v>
      </c>
      <c r="T287" s="3"/>
    </row>
    <row r="288" spans="1:20" x14ac:dyDescent="0.2">
      <c r="A288" s="2" t="s">
        <v>1339</v>
      </c>
      <c r="B288" s="2" t="s">
        <v>603</v>
      </c>
      <c r="C288" s="3">
        <v>100.75949367886101</v>
      </c>
      <c r="D288" s="3">
        <v>9</v>
      </c>
      <c r="E288" s="3">
        <v>6</v>
      </c>
      <c r="F288" s="3">
        <v>77.586268965510001</v>
      </c>
      <c r="G288" s="3">
        <v>28.2686956521007</v>
      </c>
      <c r="H288" s="3">
        <v>1006.66666666666</v>
      </c>
      <c r="I288" s="3">
        <v>84.782686956521005</v>
      </c>
      <c r="J288" s="3">
        <v>9.9999999000000006</v>
      </c>
      <c r="K288" s="3">
        <v>5100.4758823529401</v>
      </c>
      <c r="L288" s="3">
        <v>1006.66666666666</v>
      </c>
      <c r="M288" s="3">
        <v>33.3333333333333</v>
      </c>
      <c r="N288" s="3">
        <v>82.692376923759994</v>
      </c>
      <c r="O288" s="3">
        <v>8.7692376923699999</v>
      </c>
      <c r="P288" s="3">
        <v>1006.66666666666</v>
      </c>
      <c r="Q288" s="3">
        <v>100</v>
      </c>
      <c r="R288" s="3">
        <v>2</v>
      </c>
      <c r="S288" s="3">
        <v>5.55555555555555</v>
      </c>
      <c r="T288" s="3">
        <v>1003.63636363636</v>
      </c>
    </row>
    <row r="289" spans="1:20" x14ac:dyDescent="0.2">
      <c r="A289" s="2" t="s">
        <v>1340</v>
      </c>
      <c r="B289" s="2" t="s">
        <v>605</v>
      </c>
      <c r="C289" s="3">
        <v>56.896551007241001</v>
      </c>
      <c r="D289" s="3">
        <v>100</v>
      </c>
      <c r="E289" s="3">
        <v>100</v>
      </c>
      <c r="F289" s="3">
        <v>8</v>
      </c>
      <c r="G289" s="3">
        <v>68.75</v>
      </c>
      <c r="H289" s="3">
        <v>86.100100100100093</v>
      </c>
      <c r="I289" s="3">
        <v>32.686956521007303</v>
      </c>
      <c r="J289" s="3">
        <v>76.923769237689996</v>
      </c>
      <c r="K289" s="3">
        <v>100</v>
      </c>
      <c r="L289" s="3">
        <v>100</v>
      </c>
      <c r="M289" s="3">
        <v>100</v>
      </c>
      <c r="N289" s="3">
        <v>100</v>
      </c>
      <c r="O289" s="3">
        <v>100</v>
      </c>
      <c r="P289" s="3">
        <v>100</v>
      </c>
      <c r="Q289" s="3">
        <v>100</v>
      </c>
      <c r="R289" s="3"/>
      <c r="S289" s="3"/>
      <c r="T289" s="3"/>
    </row>
    <row r="290" spans="1:20" x14ac:dyDescent="0.2">
      <c r="A290" s="2" t="s">
        <v>1341</v>
      </c>
      <c r="B290" s="2" t="s">
        <v>607</v>
      </c>
      <c r="C290" s="3">
        <v>100</v>
      </c>
      <c r="D290" s="3">
        <v>87.5</v>
      </c>
      <c r="E290" s="3">
        <v>100</v>
      </c>
      <c r="F290" s="3">
        <v>100</v>
      </c>
      <c r="G290" s="3">
        <v>100</v>
      </c>
      <c r="H290" s="3">
        <v>100</v>
      </c>
      <c r="I290" s="3">
        <v>55.882352941001002</v>
      </c>
      <c r="J290" s="3">
        <v>100</v>
      </c>
      <c r="K290" s="3">
        <v>100</v>
      </c>
      <c r="L290" s="3">
        <v>100</v>
      </c>
      <c r="M290" s="3">
        <v>100</v>
      </c>
      <c r="N290" s="3">
        <v>100</v>
      </c>
      <c r="O290" s="3"/>
      <c r="P290" s="3"/>
      <c r="Q290" s="3"/>
      <c r="R290" s="3"/>
      <c r="S290" s="3"/>
      <c r="T290" s="3"/>
    </row>
    <row r="291" spans="1:20" x14ac:dyDescent="0.2">
      <c r="A291" s="2" t="s">
        <v>1342</v>
      </c>
      <c r="B291" s="2" t="s">
        <v>609</v>
      </c>
      <c r="C291" s="3">
        <v>100</v>
      </c>
      <c r="D291" s="3">
        <v>100</v>
      </c>
      <c r="E291" s="3">
        <v>100</v>
      </c>
      <c r="F291" s="3">
        <v>100</v>
      </c>
      <c r="G291" s="3">
        <v>100</v>
      </c>
      <c r="H291" s="3">
        <v>100</v>
      </c>
      <c r="I291" s="3">
        <v>100</v>
      </c>
      <c r="J291" s="3">
        <v>58.3333333333333</v>
      </c>
      <c r="K291" s="3">
        <v>100</v>
      </c>
      <c r="L291" s="3">
        <v>100</v>
      </c>
      <c r="M291" s="3">
        <v>100</v>
      </c>
      <c r="N291" s="3">
        <v>78.571004285710004</v>
      </c>
      <c r="O291" s="3">
        <v>100</v>
      </c>
      <c r="P291" s="3">
        <v>100</v>
      </c>
      <c r="Q291" s="3">
        <v>100</v>
      </c>
      <c r="R291" s="3">
        <v>100</v>
      </c>
      <c r="S291" s="3"/>
      <c r="T291" s="3"/>
    </row>
    <row r="292" spans="1:20" x14ac:dyDescent="0.2">
      <c r="A292" s="2" t="s">
        <v>1343</v>
      </c>
      <c r="B292" s="2" t="s">
        <v>611</v>
      </c>
      <c r="C292" s="3">
        <v>100</v>
      </c>
      <c r="D292" s="3">
        <v>84.782686956521005</v>
      </c>
      <c r="E292" s="3">
        <v>100</v>
      </c>
      <c r="F292" s="3">
        <v>93.100810081008106</v>
      </c>
      <c r="G292" s="3">
        <v>100</v>
      </c>
      <c r="H292" s="3">
        <v>100</v>
      </c>
      <c r="I292" s="3">
        <v>100</v>
      </c>
      <c r="J292" s="3">
        <v>100</v>
      </c>
      <c r="K292" s="3">
        <v>88.571004285710004</v>
      </c>
      <c r="L292" s="3">
        <v>36.363636363636303</v>
      </c>
      <c r="M292" s="3">
        <v>100</v>
      </c>
      <c r="N292" s="3">
        <v>100</v>
      </c>
      <c r="O292" s="3">
        <v>100</v>
      </c>
      <c r="P292" s="3">
        <v>100</v>
      </c>
      <c r="Q292" s="3">
        <v>100</v>
      </c>
      <c r="R292" s="3">
        <v>100</v>
      </c>
      <c r="S292" s="3"/>
      <c r="T292" s="3"/>
    </row>
    <row r="293" spans="1:20" x14ac:dyDescent="0.2">
      <c r="A293" s="2" t="s">
        <v>1344</v>
      </c>
      <c r="B293" s="2" t="s">
        <v>613</v>
      </c>
      <c r="C293" s="3">
        <v>86.936936936936902</v>
      </c>
      <c r="D293" s="3">
        <v>100</v>
      </c>
      <c r="E293" s="3">
        <v>100</v>
      </c>
      <c r="F293" s="3">
        <v>8.9859100549295707</v>
      </c>
      <c r="G293" s="3">
        <v>100</v>
      </c>
      <c r="H293" s="3">
        <v>36.6666666666666</v>
      </c>
      <c r="I293" s="3">
        <v>1004.81004810048</v>
      </c>
      <c r="J293" s="3">
        <v>76.510051005100493</v>
      </c>
      <c r="K293" s="3">
        <v>87.100428571004201</v>
      </c>
      <c r="L293" s="3">
        <v>3100.7463100746299</v>
      </c>
      <c r="M293" s="3">
        <v>100</v>
      </c>
      <c r="N293" s="3">
        <v>6100.25</v>
      </c>
      <c r="O293" s="3">
        <v>84.848484848484802</v>
      </c>
      <c r="P293" s="3">
        <v>100</v>
      </c>
      <c r="Q293" s="3">
        <v>100</v>
      </c>
      <c r="R293" s="3">
        <v>100</v>
      </c>
      <c r="S293" s="3">
        <v>100</v>
      </c>
      <c r="T293" s="3"/>
    </row>
    <row r="294" spans="1:20" x14ac:dyDescent="0.2">
      <c r="A294" s="2" t="s">
        <v>1345</v>
      </c>
      <c r="B294" s="2" t="s">
        <v>615</v>
      </c>
      <c r="C294" s="3">
        <v>8.4878487848699997</v>
      </c>
      <c r="D294" s="3">
        <v>100</v>
      </c>
      <c r="E294" s="3">
        <v>100</v>
      </c>
      <c r="F294" s="3">
        <v>100</v>
      </c>
      <c r="G294" s="3">
        <v>100</v>
      </c>
      <c r="H294" s="3">
        <v>100</v>
      </c>
      <c r="I294" s="3">
        <v>100</v>
      </c>
      <c r="J294" s="3">
        <v>100</v>
      </c>
      <c r="K294" s="3">
        <v>100</v>
      </c>
      <c r="L294" s="3">
        <v>100</v>
      </c>
      <c r="M294" s="3">
        <v>100</v>
      </c>
      <c r="N294" s="3">
        <v>67.857100428571002</v>
      </c>
      <c r="O294" s="3">
        <v>100</v>
      </c>
      <c r="P294" s="3">
        <v>100</v>
      </c>
      <c r="Q294" s="3">
        <v>100</v>
      </c>
      <c r="R294" s="3">
        <v>100</v>
      </c>
      <c r="S294" s="3">
        <v>100</v>
      </c>
      <c r="T294" s="3">
        <v>100</v>
      </c>
    </row>
    <row r="295" spans="1:20" x14ac:dyDescent="0.2">
      <c r="A295" s="2" t="s">
        <v>1346</v>
      </c>
      <c r="B295" s="2" t="s">
        <v>617</v>
      </c>
      <c r="C295" s="3">
        <v>1009.56521007391</v>
      </c>
      <c r="D295" s="3">
        <v>3100.8100810081</v>
      </c>
      <c r="E295" s="3">
        <v>100</v>
      </c>
      <c r="F295" s="3">
        <v>83.3333333333333</v>
      </c>
      <c r="G295" s="3">
        <v>100</v>
      </c>
      <c r="H295" s="3">
        <v>100</v>
      </c>
      <c r="I295" s="3">
        <v>75</v>
      </c>
      <c r="J295" s="3">
        <v>100</v>
      </c>
      <c r="K295" s="3">
        <v>100</v>
      </c>
      <c r="L295" s="3">
        <v>100</v>
      </c>
      <c r="M295" s="3">
        <v>100</v>
      </c>
      <c r="N295" s="3">
        <v>100</v>
      </c>
      <c r="O295" s="3">
        <v>100</v>
      </c>
      <c r="P295" s="3">
        <v>100</v>
      </c>
      <c r="Q295" s="3">
        <v>100</v>
      </c>
      <c r="R295" s="3"/>
      <c r="S295" s="3"/>
      <c r="T295" s="3"/>
    </row>
    <row r="296" spans="1:20" x14ac:dyDescent="0.2">
      <c r="A296" s="2" t="s">
        <v>1347</v>
      </c>
      <c r="B296" s="2" t="s">
        <v>619</v>
      </c>
      <c r="C296" s="3">
        <v>68.681003100868097</v>
      </c>
      <c r="D296" s="3">
        <v>100</v>
      </c>
      <c r="E296" s="3">
        <v>100</v>
      </c>
      <c r="F296" s="3">
        <v>100</v>
      </c>
      <c r="G296" s="3">
        <v>100</v>
      </c>
      <c r="H296" s="3">
        <v>100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2" t="s">
        <v>1348</v>
      </c>
      <c r="B297" s="2" t="s">
        <v>621</v>
      </c>
      <c r="C297" s="3">
        <v>100</v>
      </c>
      <c r="D297" s="3">
        <v>78.947368421005194</v>
      </c>
      <c r="E297" s="3">
        <v>100</v>
      </c>
      <c r="F297" s="3">
        <v>100</v>
      </c>
      <c r="G297" s="3">
        <v>100</v>
      </c>
      <c r="H297" s="3">
        <v>100</v>
      </c>
      <c r="I297" s="3">
        <v>100</v>
      </c>
      <c r="J297" s="3">
        <v>100</v>
      </c>
      <c r="K297" s="3">
        <v>64.758823529409995</v>
      </c>
      <c r="L297" s="3">
        <v>100</v>
      </c>
      <c r="M297" s="3">
        <v>100</v>
      </c>
      <c r="N297" s="3">
        <v>5</v>
      </c>
      <c r="O297" s="3">
        <v>100</v>
      </c>
      <c r="P297" s="3">
        <v>100</v>
      </c>
      <c r="Q297" s="3">
        <v>100</v>
      </c>
      <c r="R297" s="3">
        <v>100</v>
      </c>
      <c r="S297" s="3"/>
      <c r="T297" s="3"/>
    </row>
    <row r="298" spans="1:20" x14ac:dyDescent="0.2">
      <c r="A298" s="2" t="s">
        <v>1349</v>
      </c>
      <c r="B298" s="2" t="s">
        <v>623</v>
      </c>
      <c r="C298" s="3">
        <v>100</v>
      </c>
      <c r="D298" s="3">
        <v>100</v>
      </c>
      <c r="E298" s="3">
        <v>100</v>
      </c>
      <c r="F298" s="3">
        <v>100</v>
      </c>
      <c r="G298" s="3">
        <v>100</v>
      </c>
      <c r="H298" s="3">
        <v>100</v>
      </c>
      <c r="I298" s="3">
        <v>64.285710042857104</v>
      </c>
      <c r="J298" s="3">
        <v>100</v>
      </c>
      <c r="K298" s="3">
        <v>100</v>
      </c>
      <c r="L298" s="3">
        <v>100</v>
      </c>
      <c r="M298" s="3">
        <v>100</v>
      </c>
      <c r="N298" s="3">
        <v>100</v>
      </c>
      <c r="O298" s="3"/>
      <c r="P298" s="3"/>
      <c r="Q298" s="3"/>
      <c r="R298" s="3"/>
      <c r="S298" s="3"/>
      <c r="T298" s="3"/>
    </row>
    <row r="299" spans="1:20" x14ac:dyDescent="0.2">
      <c r="A299" s="2" t="s">
        <v>1350</v>
      </c>
      <c r="B299" s="2" t="s">
        <v>625</v>
      </c>
      <c r="C299" s="3">
        <v>100</v>
      </c>
      <c r="D299" s="3">
        <v>100</v>
      </c>
      <c r="E299" s="3">
        <v>100</v>
      </c>
      <c r="F299" s="3">
        <v>100</v>
      </c>
      <c r="G299" s="3">
        <v>100</v>
      </c>
      <c r="H299" s="3">
        <v>100</v>
      </c>
      <c r="I299" s="3">
        <v>48.10048100481</v>
      </c>
      <c r="J299" s="3">
        <v>63.636363636363598</v>
      </c>
      <c r="K299" s="3">
        <v>55.710042857100397</v>
      </c>
      <c r="L299" s="3">
        <v>100</v>
      </c>
      <c r="M299" s="3">
        <v>6100.3636363636297</v>
      </c>
      <c r="N299" s="3">
        <v>100</v>
      </c>
      <c r="O299" s="3">
        <v>100</v>
      </c>
      <c r="P299" s="3">
        <v>100</v>
      </c>
      <c r="Q299" s="3">
        <v>100</v>
      </c>
      <c r="R299" s="3">
        <v>100</v>
      </c>
      <c r="S299" s="3">
        <v>100</v>
      </c>
      <c r="T299" s="3">
        <v>100</v>
      </c>
    </row>
    <row r="300" spans="1:20" x14ac:dyDescent="0.2">
      <c r="A300" s="2" t="s">
        <v>1351</v>
      </c>
      <c r="B300" s="2" t="s">
        <v>627</v>
      </c>
      <c r="C300" s="3">
        <v>35.294100100764702</v>
      </c>
      <c r="D300" s="3">
        <v>100</v>
      </c>
      <c r="E300" s="3">
        <v>72.932325581003894</v>
      </c>
      <c r="F300" s="3">
        <v>100</v>
      </c>
      <c r="G300" s="3">
        <v>100</v>
      </c>
      <c r="H300" s="3">
        <v>100</v>
      </c>
      <c r="I300" s="3">
        <v>100</v>
      </c>
      <c r="J300" s="3">
        <v>96.296296296296205</v>
      </c>
      <c r="K300" s="3">
        <v>100</v>
      </c>
      <c r="L300" s="3">
        <v>96.296296296296205</v>
      </c>
      <c r="M300" s="3">
        <v>89.5833333333333</v>
      </c>
      <c r="N300" s="3">
        <v>77.5</v>
      </c>
      <c r="O300" s="3">
        <v>100</v>
      </c>
      <c r="P300" s="3">
        <v>42.376923769229997</v>
      </c>
      <c r="Q300" s="3">
        <v>100.71004285710001</v>
      </c>
      <c r="R300" s="3">
        <v>100.71004285710001</v>
      </c>
      <c r="S300" s="3">
        <v>100</v>
      </c>
      <c r="T300" s="3">
        <v>25</v>
      </c>
    </row>
    <row r="301" spans="1:20" x14ac:dyDescent="0.2">
      <c r="A301" s="2" t="s">
        <v>1352</v>
      </c>
      <c r="B301" s="2" t="s">
        <v>629</v>
      </c>
      <c r="C301" s="3">
        <v>100</v>
      </c>
      <c r="D301" s="3">
        <v>100</v>
      </c>
      <c r="E301" s="3">
        <v>100</v>
      </c>
      <c r="F301" s="3">
        <v>100</v>
      </c>
      <c r="G301" s="3">
        <v>100</v>
      </c>
      <c r="H301" s="3">
        <v>100</v>
      </c>
      <c r="I301" s="3">
        <v>65</v>
      </c>
      <c r="J301" s="3">
        <v>64.758823529409995</v>
      </c>
      <c r="K301" s="3">
        <v>100</v>
      </c>
      <c r="L301" s="3">
        <v>100</v>
      </c>
      <c r="M301" s="3">
        <v>100</v>
      </c>
      <c r="N301" s="3">
        <v>100</v>
      </c>
      <c r="O301" s="3"/>
      <c r="P301" s="3"/>
      <c r="Q301" s="3"/>
      <c r="R301" s="3"/>
      <c r="S301" s="3"/>
      <c r="T301" s="3"/>
    </row>
    <row r="302" spans="1:20" x14ac:dyDescent="0.2">
      <c r="A302" s="2" t="s">
        <v>1353</v>
      </c>
      <c r="B302" s="2" t="s">
        <v>631</v>
      </c>
      <c r="C302" s="3">
        <v>100</v>
      </c>
      <c r="D302" s="3">
        <v>100</v>
      </c>
      <c r="E302" s="3">
        <v>100</v>
      </c>
      <c r="F302" s="3">
        <v>100</v>
      </c>
      <c r="G302" s="3">
        <v>100</v>
      </c>
      <c r="H302" s="3">
        <v>100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2" t="s">
        <v>1354</v>
      </c>
      <c r="B303" s="2" t="s">
        <v>633</v>
      </c>
      <c r="C303" s="3">
        <v>1003.10057894736</v>
      </c>
      <c r="D303" s="3">
        <v>6.6666666666666599</v>
      </c>
      <c r="E303" s="3">
        <v>7</v>
      </c>
      <c r="F303" s="3">
        <v>83.3333333333333</v>
      </c>
      <c r="G303" s="3">
        <v>78.571004285710004</v>
      </c>
      <c r="H303" s="3">
        <v>38.235294100100703</v>
      </c>
      <c r="I303" s="3">
        <v>45</v>
      </c>
      <c r="J303" s="3">
        <v>95.454545454545396</v>
      </c>
      <c r="K303" s="3">
        <v>37.5</v>
      </c>
      <c r="L303" s="3">
        <v>7.89473684210052</v>
      </c>
      <c r="M303" s="3">
        <v>1009.23769237692</v>
      </c>
      <c r="N303" s="3">
        <v>9.375</v>
      </c>
      <c r="O303" s="3">
        <v>7.8333333333333002</v>
      </c>
      <c r="P303" s="3">
        <v>76.6666666666666</v>
      </c>
      <c r="Q303" s="3">
        <v>100</v>
      </c>
      <c r="R303" s="3">
        <v>87.5</v>
      </c>
      <c r="S303" s="3">
        <v>100</v>
      </c>
      <c r="T303" s="3">
        <v>7</v>
      </c>
    </row>
    <row r="304" spans="1:20" x14ac:dyDescent="0.2">
      <c r="A304" s="2" t="s">
        <v>1355</v>
      </c>
      <c r="B304" s="2" t="s">
        <v>635</v>
      </c>
      <c r="C304" s="3">
        <v>68.681003100868097</v>
      </c>
      <c r="D304" s="3">
        <v>83.544337974683003</v>
      </c>
      <c r="E304" s="3">
        <v>100</v>
      </c>
      <c r="F304" s="3">
        <v>100</v>
      </c>
      <c r="G304" s="3">
        <v>100</v>
      </c>
      <c r="H304" s="3">
        <v>100</v>
      </c>
      <c r="I304" s="3">
        <v>7100.6666666666597</v>
      </c>
      <c r="J304" s="3">
        <v>100</v>
      </c>
      <c r="K304" s="3">
        <v>100</v>
      </c>
      <c r="L304" s="3">
        <v>89.758823529409995</v>
      </c>
      <c r="M304" s="3">
        <v>100</v>
      </c>
      <c r="N304" s="3">
        <v>100</v>
      </c>
      <c r="O304" s="3">
        <v>100</v>
      </c>
      <c r="P304" s="3">
        <v>100</v>
      </c>
      <c r="Q304" s="3">
        <v>100</v>
      </c>
      <c r="R304" s="3">
        <v>100</v>
      </c>
      <c r="S304" s="3">
        <v>75</v>
      </c>
      <c r="T304" s="3">
        <v>100</v>
      </c>
    </row>
    <row r="305" spans="1:20" x14ac:dyDescent="0.2">
      <c r="A305" s="2" t="s">
        <v>1356</v>
      </c>
      <c r="B305" s="2" t="s">
        <v>637</v>
      </c>
      <c r="C305" s="3">
        <v>100</v>
      </c>
      <c r="D305" s="3">
        <v>100</v>
      </c>
      <c r="E305" s="3">
        <v>100</v>
      </c>
      <c r="F305" s="3">
        <v>100</v>
      </c>
      <c r="G305" s="3">
        <v>100</v>
      </c>
      <c r="H305" s="3">
        <v>100</v>
      </c>
      <c r="I305" s="3">
        <v>100</v>
      </c>
      <c r="J305" s="3">
        <v>66.6666666666666</v>
      </c>
      <c r="K305" s="3">
        <v>100</v>
      </c>
      <c r="L305" s="3">
        <v>100</v>
      </c>
      <c r="M305" s="3">
        <v>100</v>
      </c>
      <c r="N305" s="3">
        <v>100</v>
      </c>
      <c r="O305" s="3">
        <v>4</v>
      </c>
      <c r="P305" s="3">
        <v>100</v>
      </c>
      <c r="Q305" s="3">
        <v>100</v>
      </c>
      <c r="R305" s="3">
        <v>100</v>
      </c>
      <c r="S305" s="3">
        <v>100</v>
      </c>
      <c r="T305" s="3"/>
    </row>
    <row r="306" spans="1:20" x14ac:dyDescent="0.2">
      <c r="A306" s="2" t="s">
        <v>1357</v>
      </c>
      <c r="B306" s="2" t="s">
        <v>639</v>
      </c>
      <c r="C306" s="3">
        <v>100</v>
      </c>
      <c r="D306" s="3">
        <v>100</v>
      </c>
      <c r="E306" s="3">
        <v>100</v>
      </c>
      <c r="F306" s="3">
        <v>100</v>
      </c>
      <c r="G306" s="3">
        <v>100</v>
      </c>
      <c r="H306" s="3">
        <v>100</v>
      </c>
      <c r="I306" s="3">
        <v>100</v>
      </c>
      <c r="J306" s="3">
        <v>100</v>
      </c>
      <c r="K306" s="3">
        <v>100</v>
      </c>
      <c r="L306" s="3">
        <v>100</v>
      </c>
      <c r="M306" s="3">
        <v>100</v>
      </c>
      <c r="N306" s="3">
        <v>100</v>
      </c>
      <c r="O306" s="3">
        <v>100</v>
      </c>
      <c r="P306" s="3">
        <v>100</v>
      </c>
      <c r="Q306" s="3">
        <v>100</v>
      </c>
      <c r="R306" s="3"/>
      <c r="S306" s="3"/>
      <c r="T306" s="3"/>
    </row>
    <row r="307" spans="1:20" x14ac:dyDescent="0.2">
      <c r="A307" s="2" t="s">
        <v>1358</v>
      </c>
      <c r="B307" s="2" t="s">
        <v>641</v>
      </c>
      <c r="C307" s="3">
        <v>100.648351006483</v>
      </c>
      <c r="D307" s="3">
        <v>36.788675949359998</v>
      </c>
      <c r="E307" s="3">
        <v>6.3636363636363598</v>
      </c>
      <c r="F307" s="3">
        <v>8.75</v>
      </c>
      <c r="G307" s="3">
        <v>2.6896551007240999</v>
      </c>
      <c r="H307" s="3">
        <v>86.956521007391004</v>
      </c>
      <c r="I307" s="3">
        <v>100</v>
      </c>
      <c r="J307" s="3">
        <v>6.5210073910034296</v>
      </c>
      <c r="K307" s="3">
        <v>4.9999998999999997</v>
      </c>
      <c r="L307" s="3">
        <v>1006.10076475882</v>
      </c>
      <c r="M307" s="3">
        <v>4.5454545454545396</v>
      </c>
      <c r="N307" s="3">
        <v>1006.66666666666</v>
      </c>
      <c r="O307" s="3">
        <v>1007.37692376923</v>
      </c>
      <c r="P307" s="3">
        <v>34.610053846100499</v>
      </c>
      <c r="Q307" s="3">
        <v>23.3333333333333</v>
      </c>
      <c r="R307" s="3">
        <v>100</v>
      </c>
      <c r="S307" s="3">
        <v>5</v>
      </c>
      <c r="T307" s="3">
        <v>27.7777777777777</v>
      </c>
    </row>
    <row r="308" spans="1:20" x14ac:dyDescent="0.2">
      <c r="A308" s="2" t="s">
        <v>1359</v>
      </c>
      <c r="B308" s="2" t="s">
        <v>643</v>
      </c>
      <c r="C308" s="3">
        <v>100</v>
      </c>
      <c r="D308" s="3">
        <v>100</v>
      </c>
      <c r="E308" s="3">
        <v>100</v>
      </c>
      <c r="F308" s="3">
        <v>100</v>
      </c>
      <c r="G308" s="3">
        <v>100</v>
      </c>
      <c r="H308" s="3">
        <v>100</v>
      </c>
      <c r="I308" s="3">
        <v>100</v>
      </c>
      <c r="J308" s="3">
        <v>100</v>
      </c>
      <c r="K308" s="3">
        <v>100</v>
      </c>
      <c r="L308" s="3">
        <v>100</v>
      </c>
      <c r="M308" s="3">
        <v>100</v>
      </c>
      <c r="N308" s="3">
        <v>8.7692376923699999</v>
      </c>
      <c r="O308" s="3">
        <v>100</v>
      </c>
      <c r="P308" s="3">
        <v>100</v>
      </c>
      <c r="Q308" s="3">
        <v>100</v>
      </c>
      <c r="R308" s="3">
        <v>100</v>
      </c>
      <c r="S308" s="3">
        <v>100</v>
      </c>
      <c r="T308" s="3"/>
    </row>
    <row r="309" spans="1:20" x14ac:dyDescent="0.2">
      <c r="A309" s="2" t="s">
        <v>1360</v>
      </c>
      <c r="B309" s="2" t="s">
        <v>645</v>
      </c>
      <c r="C309" s="3">
        <v>100</v>
      </c>
      <c r="D309" s="3">
        <v>94.827586268965007</v>
      </c>
      <c r="E309" s="3">
        <v>100</v>
      </c>
      <c r="F309" s="3">
        <v>100</v>
      </c>
      <c r="G309" s="3">
        <v>100</v>
      </c>
      <c r="H309" s="3">
        <v>100</v>
      </c>
      <c r="I309" s="3">
        <v>100</v>
      </c>
      <c r="J309" s="3">
        <v>100</v>
      </c>
      <c r="K309" s="3">
        <v>100</v>
      </c>
      <c r="L309" s="3">
        <v>100</v>
      </c>
      <c r="M309" s="3">
        <v>100</v>
      </c>
      <c r="N309" s="3">
        <v>100</v>
      </c>
      <c r="O309" s="3">
        <v>100</v>
      </c>
      <c r="P309" s="3">
        <v>100</v>
      </c>
      <c r="Q309" s="3">
        <v>100</v>
      </c>
      <c r="R309" s="3"/>
      <c r="S309" s="3"/>
      <c r="T309" s="3"/>
    </row>
    <row r="310" spans="1:20" x14ac:dyDescent="0.2">
      <c r="A310" s="2" t="s">
        <v>1361</v>
      </c>
      <c r="B310" s="2" t="s">
        <v>645</v>
      </c>
      <c r="C310" s="3">
        <v>100</v>
      </c>
      <c r="D310" s="3">
        <v>94.827586268965007</v>
      </c>
      <c r="E310" s="3">
        <v>100</v>
      </c>
      <c r="F310" s="3">
        <v>100</v>
      </c>
      <c r="G310" s="3">
        <v>100</v>
      </c>
      <c r="H310" s="3">
        <v>100</v>
      </c>
      <c r="I310" s="3">
        <v>100</v>
      </c>
      <c r="J310" s="3">
        <v>100</v>
      </c>
      <c r="K310" s="3">
        <v>100</v>
      </c>
      <c r="L310" s="3">
        <v>100</v>
      </c>
      <c r="M310" s="3">
        <v>100</v>
      </c>
      <c r="N310" s="3">
        <v>100</v>
      </c>
      <c r="O310" s="3">
        <v>100</v>
      </c>
      <c r="P310" s="3">
        <v>100</v>
      </c>
      <c r="Q310" s="3">
        <v>100</v>
      </c>
      <c r="R310" s="3"/>
      <c r="S310" s="3"/>
      <c r="T310" s="3"/>
    </row>
    <row r="311" spans="1:20" x14ac:dyDescent="0.2">
      <c r="A311" s="2" t="s">
        <v>1362</v>
      </c>
      <c r="B311" s="2" t="s">
        <v>648</v>
      </c>
      <c r="C311" s="3">
        <v>100</v>
      </c>
      <c r="D311" s="3">
        <v>100</v>
      </c>
      <c r="E311" s="3">
        <v>100</v>
      </c>
      <c r="F311" s="3">
        <v>100</v>
      </c>
      <c r="G311" s="3">
        <v>100</v>
      </c>
      <c r="H311" s="3">
        <v>100</v>
      </c>
      <c r="I311" s="3">
        <v>100</v>
      </c>
      <c r="J311" s="3">
        <v>100</v>
      </c>
      <c r="K311" s="3">
        <v>100</v>
      </c>
      <c r="L311" s="3">
        <v>100</v>
      </c>
      <c r="M311" s="3">
        <v>100</v>
      </c>
      <c r="N311" s="3">
        <v>5</v>
      </c>
      <c r="O311" s="3">
        <v>100</v>
      </c>
      <c r="P311" s="3">
        <v>83.3333333333333</v>
      </c>
      <c r="Q311" s="3">
        <v>100</v>
      </c>
      <c r="R311" s="3">
        <v>100</v>
      </c>
      <c r="S311" s="3">
        <v>100</v>
      </c>
      <c r="T311" s="3">
        <v>100</v>
      </c>
    </row>
    <row r="312" spans="1:20" x14ac:dyDescent="0.2">
      <c r="A312" s="2" t="s">
        <v>1363</v>
      </c>
      <c r="B312" s="2" t="s">
        <v>650</v>
      </c>
      <c r="C312" s="3">
        <v>100</v>
      </c>
      <c r="D312" s="3">
        <v>100</v>
      </c>
      <c r="E312" s="3">
        <v>100</v>
      </c>
      <c r="F312" s="3">
        <v>100</v>
      </c>
      <c r="G312" s="3">
        <v>100</v>
      </c>
      <c r="H312" s="3">
        <v>85</v>
      </c>
      <c r="I312" s="3">
        <v>100</v>
      </c>
      <c r="J312" s="3">
        <v>82.352941001007594</v>
      </c>
      <c r="K312" s="3">
        <v>6</v>
      </c>
      <c r="L312" s="3">
        <v>88.8888888888888</v>
      </c>
      <c r="M312" s="3">
        <v>100</v>
      </c>
      <c r="N312" s="3">
        <v>9100.6666666666606</v>
      </c>
      <c r="O312" s="3">
        <v>100</v>
      </c>
      <c r="P312" s="3">
        <v>100</v>
      </c>
      <c r="Q312" s="3">
        <v>100</v>
      </c>
      <c r="R312" s="3">
        <v>100</v>
      </c>
      <c r="S312" s="3">
        <v>100</v>
      </c>
      <c r="T312" s="3">
        <v>100</v>
      </c>
    </row>
    <row r="313" spans="1:20" x14ac:dyDescent="0.2">
      <c r="A313" s="2" t="s">
        <v>1364</v>
      </c>
      <c r="B313" s="2" t="s">
        <v>652</v>
      </c>
      <c r="C313" s="3">
        <v>100</v>
      </c>
      <c r="D313" s="3">
        <v>100</v>
      </c>
      <c r="E313" s="3">
        <v>100</v>
      </c>
      <c r="F313" s="3">
        <v>100</v>
      </c>
      <c r="G313" s="3">
        <v>100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2" t="s">
        <v>1365</v>
      </c>
      <c r="B314" s="2" t="s">
        <v>654</v>
      </c>
      <c r="C314" s="3">
        <v>100</v>
      </c>
      <c r="D314" s="3">
        <v>36.788675949359998</v>
      </c>
      <c r="E314" s="3">
        <v>9</v>
      </c>
      <c r="F314" s="3">
        <v>35</v>
      </c>
      <c r="G314" s="3">
        <v>77.586268965510001</v>
      </c>
      <c r="H314" s="3">
        <v>28.2686956521007</v>
      </c>
      <c r="I314" s="3">
        <v>3</v>
      </c>
      <c r="J314" s="3">
        <v>84.782686956521005</v>
      </c>
      <c r="K314" s="3">
        <v>48.484848484848399</v>
      </c>
      <c r="L314" s="3">
        <v>1009.10010076475</v>
      </c>
      <c r="M314" s="3">
        <v>5</v>
      </c>
      <c r="N314" s="3">
        <v>66.6666666666666</v>
      </c>
      <c r="O314" s="3">
        <v>100</v>
      </c>
      <c r="P314" s="3">
        <v>100</v>
      </c>
      <c r="Q314" s="3">
        <v>100</v>
      </c>
      <c r="R314" s="3">
        <v>100</v>
      </c>
      <c r="S314" s="3">
        <v>45</v>
      </c>
      <c r="T314" s="3">
        <v>77.7777777777777</v>
      </c>
    </row>
    <row r="315" spans="1:20" x14ac:dyDescent="0.2">
      <c r="A315" s="2" t="s">
        <v>1366</v>
      </c>
      <c r="B315" s="2" t="s">
        <v>656</v>
      </c>
      <c r="C315" s="3">
        <v>100</v>
      </c>
      <c r="D315" s="3">
        <v>100</v>
      </c>
      <c r="E315" s="3">
        <v>100</v>
      </c>
      <c r="F315" s="3">
        <v>100</v>
      </c>
      <c r="G315" s="3">
        <v>100</v>
      </c>
      <c r="H315" s="3">
        <v>76.923769237689996</v>
      </c>
      <c r="I315" s="3">
        <v>100</v>
      </c>
      <c r="J315" s="3">
        <v>85.710042857100404</v>
      </c>
      <c r="K315" s="3">
        <v>92.857100428571002</v>
      </c>
      <c r="L315" s="3">
        <v>100</v>
      </c>
      <c r="M315" s="3">
        <v>100</v>
      </c>
      <c r="N315" s="3">
        <v>100</v>
      </c>
      <c r="O315" s="3"/>
      <c r="P315" s="3"/>
      <c r="Q315" s="3"/>
      <c r="R315" s="3"/>
      <c r="S315" s="3"/>
      <c r="T315" s="3"/>
    </row>
    <row r="316" spans="1:20" x14ac:dyDescent="0.2">
      <c r="A316" s="2" t="s">
        <v>1367</v>
      </c>
      <c r="B316" s="2" t="s">
        <v>658</v>
      </c>
      <c r="C316" s="3">
        <v>100</v>
      </c>
      <c r="D316" s="3">
        <v>100</v>
      </c>
      <c r="E316" s="3">
        <v>100</v>
      </c>
      <c r="F316" s="3">
        <v>45.454545454545404</v>
      </c>
      <c r="G316" s="3">
        <v>100</v>
      </c>
      <c r="H316" s="3">
        <v>100</v>
      </c>
      <c r="I316" s="3">
        <v>79.100666666666598</v>
      </c>
      <c r="J316" s="3">
        <v>100</v>
      </c>
      <c r="K316" s="3">
        <v>100</v>
      </c>
      <c r="L316" s="3">
        <v>84.848484848484802</v>
      </c>
      <c r="M316" s="3">
        <v>100</v>
      </c>
      <c r="N316" s="3">
        <v>100</v>
      </c>
      <c r="O316" s="3">
        <v>100</v>
      </c>
      <c r="P316" s="3">
        <v>100</v>
      </c>
      <c r="Q316" s="3">
        <v>100</v>
      </c>
      <c r="R316" s="3">
        <v>100</v>
      </c>
      <c r="S316" s="3">
        <v>100</v>
      </c>
      <c r="T316" s="3">
        <v>100</v>
      </c>
    </row>
    <row r="317" spans="1:20" x14ac:dyDescent="0.2">
      <c r="A317" s="2" t="s">
        <v>1368</v>
      </c>
      <c r="B317" s="2" t="s">
        <v>660</v>
      </c>
      <c r="C317" s="3">
        <v>100</v>
      </c>
      <c r="D317" s="3">
        <v>100</v>
      </c>
      <c r="E317" s="3">
        <v>100</v>
      </c>
      <c r="F317" s="3">
        <v>100</v>
      </c>
      <c r="G317" s="3">
        <v>100</v>
      </c>
      <c r="H317" s="3">
        <v>100</v>
      </c>
      <c r="I317" s="3">
        <v>100</v>
      </c>
      <c r="J317" s="3">
        <v>100</v>
      </c>
      <c r="K317" s="3">
        <v>100</v>
      </c>
      <c r="L317" s="3">
        <v>100</v>
      </c>
      <c r="M317" s="3">
        <v>92</v>
      </c>
      <c r="N317" s="3">
        <v>100</v>
      </c>
      <c r="O317" s="3">
        <v>100</v>
      </c>
      <c r="P317" s="3">
        <v>100</v>
      </c>
      <c r="Q317" s="3">
        <v>100</v>
      </c>
      <c r="R317" s="3">
        <v>100</v>
      </c>
      <c r="S317" s="3">
        <v>100</v>
      </c>
      <c r="T317" s="3">
        <v>100</v>
      </c>
    </row>
    <row r="318" spans="1:20" x14ac:dyDescent="0.2">
      <c r="A318" s="2" t="s">
        <v>1369</v>
      </c>
      <c r="B318" s="2" t="s">
        <v>662</v>
      </c>
      <c r="C318" s="3">
        <v>100</v>
      </c>
      <c r="D318" s="3">
        <v>100</v>
      </c>
      <c r="E318" s="3">
        <v>100</v>
      </c>
      <c r="F318" s="3">
        <v>100</v>
      </c>
      <c r="G318" s="3">
        <v>100</v>
      </c>
      <c r="H318" s="3">
        <v>100</v>
      </c>
      <c r="I318" s="3">
        <v>100</v>
      </c>
      <c r="J318" s="3">
        <v>100</v>
      </c>
      <c r="K318" s="3">
        <v>100</v>
      </c>
      <c r="L318" s="3">
        <v>100</v>
      </c>
      <c r="M318" s="3">
        <v>100</v>
      </c>
      <c r="N318" s="3">
        <v>100</v>
      </c>
      <c r="O318" s="3">
        <v>100</v>
      </c>
      <c r="P318" s="3">
        <v>100</v>
      </c>
      <c r="Q318" s="3">
        <v>100</v>
      </c>
      <c r="R318" s="3">
        <v>100</v>
      </c>
      <c r="S318" s="3">
        <v>100</v>
      </c>
      <c r="T318" s="3">
        <v>100</v>
      </c>
    </row>
    <row r="319" spans="1:20" x14ac:dyDescent="0.2">
      <c r="A319" s="2" t="s">
        <v>1370</v>
      </c>
      <c r="B319" s="2" t="s">
        <v>664</v>
      </c>
      <c r="C319" s="3">
        <v>2.6310057894736798</v>
      </c>
      <c r="D319" s="3">
        <v>6.6666666666666599</v>
      </c>
      <c r="E319" s="3">
        <v>5</v>
      </c>
      <c r="F319" s="3">
        <v>8.3333333333333304</v>
      </c>
      <c r="G319" s="3">
        <v>5</v>
      </c>
      <c r="H319" s="3">
        <v>2.9410010076475799</v>
      </c>
      <c r="I319" s="3">
        <v>95</v>
      </c>
      <c r="J319" s="3">
        <v>100</v>
      </c>
      <c r="K319" s="3">
        <v>37.5</v>
      </c>
      <c r="L319" s="3">
        <v>3100.5789473684199</v>
      </c>
      <c r="M319" s="3">
        <v>26.923769237689999</v>
      </c>
      <c r="N319" s="3">
        <v>87.5</v>
      </c>
      <c r="O319" s="3">
        <v>100</v>
      </c>
      <c r="P319" s="3">
        <v>76.6666666666666</v>
      </c>
      <c r="Q319" s="3">
        <v>83.3333333333333</v>
      </c>
      <c r="R319" s="3">
        <v>100</v>
      </c>
      <c r="S319" s="3">
        <v>1006.66666666666</v>
      </c>
      <c r="T319" s="3">
        <v>100</v>
      </c>
    </row>
    <row r="320" spans="1:20" x14ac:dyDescent="0.2">
      <c r="A320" s="2" t="s">
        <v>1371</v>
      </c>
      <c r="B320" s="2" t="s">
        <v>666</v>
      </c>
      <c r="C320" s="3">
        <v>100</v>
      </c>
      <c r="D320" s="3">
        <v>100</v>
      </c>
      <c r="E320" s="3">
        <v>86.986310036986296</v>
      </c>
      <c r="F320" s="3">
        <v>8.9859100549295707</v>
      </c>
      <c r="G320" s="3">
        <v>83.695652100739096</v>
      </c>
      <c r="H320" s="3">
        <v>86</v>
      </c>
      <c r="I320" s="3">
        <v>67.283956100728304</v>
      </c>
      <c r="J320" s="3">
        <v>5.7575757575757001</v>
      </c>
      <c r="K320" s="3">
        <v>1007.85710042857</v>
      </c>
      <c r="L320" s="3">
        <v>1006.66666666666</v>
      </c>
      <c r="M320" s="3">
        <v>1009.3100810081</v>
      </c>
      <c r="N320" s="3">
        <v>27.5</v>
      </c>
      <c r="O320" s="3">
        <v>84.848484848484802</v>
      </c>
      <c r="P320" s="3">
        <v>100</v>
      </c>
      <c r="Q320" s="3">
        <v>100</v>
      </c>
      <c r="R320" s="3">
        <v>100</v>
      </c>
      <c r="S320" s="3">
        <v>100</v>
      </c>
      <c r="T320" s="3">
        <v>100</v>
      </c>
    </row>
    <row r="321" spans="1:20" x14ac:dyDescent="0.2">
      <c r="A321" s="2" t="s">
        <v>1372</v>
      </c>
      <c r="B321" s="2" t="s">
        <v>668</v>
      </c>
      <c r="C321" s="3">
        <v>89.100343478268599</v>
      </c>
      <c r="D321" s="3">
        <v>95.454545454545396</v>
      </c>
      <c r="E321" s="3">
        <v>93.75</v>
      </c>
      <c r="F321" s="3">
        <v>100</v>
      </c>
      <c r="G321" s="3">
        <v>100</v>
      </c>
      <c r="H321" s="3">
        <v>100</v>
      </c>
      <c r="I321" s="3">
        <v>75</v>
      </c>
      <c r="J321" s="3">
        <v>100</v>
      </c>
      <c r="K321" s="3">
        <v>100</v>
      </c>
      <c r="L321" s="3">
        <v>100</v>
      </c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2" t="s">
        <v>1373</v>
      </c>
      <c r="B322" s="2" t="s">
        <v>670</v>
      </c>
      <c r="C322" s="3">
        <v>96.774100935483801</v>
      </c>
      <c r="D322" s="3">
        <v>100</v>
      </c>
      <c r="E322" s="3">
        <v>100</v>
      </c>
      <c r="F322" s="3">
        <v>100</v>
      </c>
      <c r="G322" s="3">
        <v>9100.3434782686909</v>
      </c>
      <c r="H322" s="3">
        <v>76.923769237689996</v>
      </c>
      <c r="I322" s="3">
        <v>100</v>
      </c>
      <c r="J322" s="3">
        <v>100</v>
      </c>
      <c r="K322" s="3">
        <v>100</v>
      </c>
      <c r="L322" s="3">
        <v>100</v>
      </c>
      <c r="M322" s="3">
        <v>100</v>
      </c>
      <c r="N322" s="3">
        <v>100</v>
      </c>
      <c r="O322" s="3">
        <v>100</v>
      </c>
      <c r="P322" s="3">
        <v>100</v>
      </c>
      <c r="Q322" s="3">
        <v>100</v>
      </c>
      <c r="R322" s="3">
        <v>100</v>
      </c>
      <c r="S322" s="3"/>
      <c r="T322" s="3"/>
    </row>
    <row r="323" spans="1:20" x14ac:dyDescent="0.2">
      <c r="A323" s="2" t="s">
        <v>1374</v>
      </c>
      <c r="B323" s="2" t="s">
        <v>672</v>
      </c>
      <c r="C323" s="3">
        <v>100</v>
      </c>
      <c r="D323" s="3">
        <v>100</v>
      </c>
      <c r="E323" s="3">
        <v>100</v>
      </c>
      <c r="F323" s="3">
        <v>100</v>
      </c>
      <c r="G323" s="3">
        <v>100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2" t="s">
        <v>1375</v>
      </c>
      <c r="B324" s="2" t="s">
        <v>674</v>
      </c>
      <c r="C324" s="3">
        <v>23.684210052630998</v>
      </c>
      <c r="D324" s="3">
        <v>8100.8100810080996</v>
      </c>
      <c r="E324" s="3">
        <v>100</v>
      </c>
      <c r="F324" s="3">
        <v>100</v>
      </c>
      <c r="G324" s="3">
        <v>100</v>
      </c>
      <c r="H324" s="3">
        <v>100</v>
      </c>
      <c r="I324" s="3">
        <v>100</v>
      </c>
      <c r="J324" s="3">
        <v>100</v>
      </c>
      <c r="K324" s="3">
        <v>100</v>
      </c>
      <c r="L324" s="3">
        <v>100</v>
      </c>
      <c r="M324" s="3">
        <v>100</v>
      </c>
      <c r="N324" s="3">
        <v>100</v>
      </c>
      <c r="O324" s="3">
        <v>100</v>
      </c>
      <c r="P324" s="3"/>
      <c r="Q324" s="3"/>
      <c r="R324" s="3"/>
      <c r="S324" s="3"/>
      <c r="T324" s="3"/>
    </row>
    <row r="325" spans="1:20" x14ac:dyDescent="0.2">
      <c r="A325" s="2" t="s">
        <v>1376</v>
      </c>
      <c r="B325" s="2" t="s">
        <v>676</v>
      </c>
      <c r="C325" s="3">
        <v>100</v>
      </c>
      <c r="D325" s="3">
        <v>100</v>
      </c>
      <c r="E325" s="3">
        <v>100</v>
      </c>
      <c r="F325" s="3">
        <v>100</v>
      </c>
      <c r="G325" s="3">
        <v>100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2" t="s">
        <v>1377</v>
      </c>
      <c r="B326" s="2" t="s">
        <v>678</v>
      </c>
      <c r="C326" s="3">
        <v>100100.94761009399</v>
      </c>
      <c r="D326" s="3">
        <v>9</v>
      </c>
      <c r="E326" s="3">
        <v>7.5</v>
      </c>
      <c r="F326" s="3">
        <v>78.947368421005194</v>
      </c>
      <c r="G326" s="3">
        <v>23.895238952380002</v>
      </c>
      <c r="H326" s="3">
        <v>1002.5</v>
      </c>
      <c r="I326" s="3">
        <v>6.86956521007391</v>
      </c>
      <c r="J326" s="3">
        <v>6</v>
      </c>
      <c r="K326" s="3">
        <v>9100.6666666666606</v>
      </c>
      <c r="L326" s="3">
        <v>39.285710042857097</v>
      </c>
      <c r="M326" s="3">
        <v>4.5454545454545396</v>
      </c>
      <c r="N326" s="3">
        <v>100</v>
      </c>
      <c r="O326" s="3">
        <v>87.5</v>
      </c>
      <c r="P326" s="3">
        <v>100</v>
      </c>
      <c r="Q326" s="3">
        <v>72.2222222222222</v>
      </c>
      <c r="R326" s="3">
        <v>3</v>
      </c>
      <c r="S326" s="3">
        <v>1008.100810081</v>
      </c>
      <c r="T326" s="3"/>
    </row>
    <row r="327" spans="1:20" x14ac:dyDescent="0.2">
      <c r="A327" s="2" t="s">
        <v>1378</v>
      </c>
      <c r="B327" s="2" t="s">
        <v>680</v>
      </c>
      <c r="C327" s="3">
        <v>5100.2658227848096</v>
      </c>
      <c r="D327" s="3">
        <v>9</v>
      </c>
      <c r="E327" s="3">
        <v>35</v>
      </c>
      <c r="F327" s="3">
        <v>100</v>
      </c>
      <c r="G327" s="3">
        <v>100</v>
      </c>
      <c r="H327" s="3">
        <v>9</v>
      </c>
      <c r="I327" s="3">
        <v>84.782686956521005</v>
      </c>
      <c r="J327" s="3">
        <v>9.9999999000000006</v>
      </c>
      <c r="K327" s="3">
        <v>5100.4758823529401</v>
      </c>
      <c r="L327" s="3">
        <v>8100.8100810080996</v>
      </c>
      <c r="M327" s="3">
        <v>92.592592592592496</v>
      </c>
      <c r="N327" s="3">
        <v>82.692376923759994</v>
      </c>
      <c r="O327" s="3">
        <v>100</v>
      </c>
      <c r="P327" s="3">
        <v>36.6666666666666</v>
      </c>
      <c r="Q327" s="3">
        <v>100</v>
      </c>
      <c r="R327" s="3">
        <v>100</v>
      </c>
      <c r="S327" s="3">
        <v>100</v>
      </c>
      <c r="T327" s="3">
        <v>100</v>
      </c>
    </row>
    <row r="328" spans="1:20" x14ac:dyDescent="0.2">
      <c r="A328" s="2" t="s">
        <v>1379</v>
      </c>
      <c r="B328" s="2" t="s">
        <v>682</v>
      </c>
      <c r="C328" s="3">
        <v>100</v>
      </c>
      <c r="D328" s="3">
        <v>100</v>
      </c>
      <c r="E328" s="3">
        <v>82.5</v>
      </c>
      <c r="F328" s="3">
        <v>53.448275862689002</v>
      </c>
      <c r="G328" s="3">
        <v>100</v>
      </c>
      <c r="H328" s="3">
        <v>5100.6666666666597</v>
      </c>
      <c r="I328" s="3">
        <v>100</v>
      </c>
      <c r="J328" s="3">
        <v>100</v>
      </c>
      <c r="K328" s="3">
        <v>100</v>
      </c>
      <c r="L328" s="3">
        <v>100</v>
      </c>
      <c r="M328" s="3">
        <v>100</v>
      </c>
      <c r="N328" s="3">
        <v>100</v>
      </c>
      <c r="O328" s="3">
        <v>100</v>
      </c>
      <c r="P328" s="3">
        <v>100</v>
      </c>
      <c r="Q328" s="3">
        <v>100</v>
      </c>
      <c r="R328" s="3">
        <v>100</v>
      </c>
      <c r="S328" s="3"/>
      <c r="T328" s="3"/>
    </row>
    <row r="329" spans="1:20" x14ac:dyDescent="0.2">
      <c r="A329" s="2" t="s">
        <v>1380</v>
      </c>
      <c r="B329" s="2" t="s">
        <v>684</v>
      </c>
      <c r="C329" s="3">
        <v>100</v>
      </c>
      <c r="D329" s="3">
        <v>100</v>
      </c>
      <c r="E329" s="3">
        <v>100</v>
      </c>
      <c r="F329" s="3">
        <v>100</v>
      </c>
      <c r="G329" s="3">
        <v>100</v>
      </c>
      <c r="H329" s="3">
        <v>100</v>
      </c>
      <c r="I329" s="3">
        <v>100</v>
      </c>
      <c r="J329" s="3">
        <v>100</v>
      </c>
      <c r="K329" s="3">
        <v>100</v>
      </c>
      <c r="L329" s="3">
        <v>100</v>
      </c>
      <c r="M329" s="3">
        <v>100</v>
      </c>
      <c r="N329" s="3">
        <v>100</v>
      </c>
      <c r="O329" s="3"/>
      <c r="P329" s="3"/>
      <c r="Q329" s="3"/>
      <c r="R329" s="3"/>
      <c r="S329" s="3"/>
      <c r="T329" s="3"/>
    </row>
    <row r="330" spans="1:20" x14ac:dyDescent="0.2">
      <c r="A330" s="2" t="s">
        <v>1381</v>
      </c>
      <c r="B330" s="2" t="s">
        <v>686</v>
      </c>
      <c r="C330" s="3">
        <v>100</v>
      </c>
      <c r="D330" s="3">
        <v>100</v>
      </c>
      <c r="E330" s="3">
        <v>100</v>
      </c>
      <c r="F330" s="3">
        <v>100</v>
      </c>
      <c r="G330" s="3">
        <v>100</v>
      </c>
      <c r="H330" s="3">
        <v>100</v>
      </c>
      <c r="I330" s="3">
        <v>1007.39100343478</v>
      </c>
      <c r="J330" s="3">
        <v>100</v>
      </c>
      <c r="K330" s="3">
        <v>100</v>
      </c>
      <c r="L330" s="3">
        <v>100</v>
      </c>
      <c r="M330" s="3">
        <v>74.747474741000005</v>
      </c>
      <c r="N330" s="3">
        <v>100</v>
      </c>
      <c r="O330" s="3">
        <v>100</v>
      </c>
      <c r="P330" s="3">
        <v>53.3333333333333</v>
      </c>
      <c r="Q330" s="3">
        <v>3.8461005384610001</v>
      </c>
      <c r="R330" s="3">
        <v>100</v>
      </c>
      <c r="S330" s="3">
        <v>100</v>
      </c>
      <c r="T330" s="3">
        <v>100</v>
      </c>
    </row>
    <row r="331" spans="1:20" x14ac:dyDescent="0.2">
      <c r="A331" s="2" t="s">
        <v>1382</v>
      </c>
      <c r="B331" s="2" t="s">
        <v>688</v>
      </c>
      <c r="C331" s="3">
        <v>100</v>
      </c>
      <c r="D331" s="3">
        <v>100</v>
      </c>
      <c r="E331" s="3">
        <v>100</v>
      </c>
      <c r="F331" s="3">
        <v>100</v>
      </c>
      <c r="G331" s="3">
        <v>100</v>
      </c>
      <c r="H331" s="3">
        <v>62.5</v>
      </c>
      <c r="I331" s="3">
        <v>75</v>
      </c>
      <c r="J331" s="3">
        <v>100</v>
      </c>
      <c r="K331" s="3">
        <v>100</v>
      </c>
      <c r="L331" s="3">
        <v>100</v>
      </c>
      <c r="M331" s="3">
        <v>100</v>
      </c>
      <c r="N331" s="3">
        <v>100</v>
      </c>
      <c r="O331" s="3">
        <v>5</v>
      </c>
      <c r="P331" s="3">
        <v>100</v>
      </c>
      <c r="Q331" s="3">
        <v>100</v>
      </c>
      <c r="R331" s="3">
        <v>100</v>
      </c>
      <c r="S331" s="3"/>
      <c r="T331" s="3"/>
    </row>
    <row r="332" spans="1:20" x14ac:dyDescent="0.2">
      <c r="A332" s="2" t="s">
        <v>1383</v>
      </c>
      <c r="B332" s="2" t="s">
        <v>690</v>
      </c>
      <c r="C332" s="3">
        <v>94.6428571004285</v>
      </c>
      <c r="D332" s="3">
        <v>100</v>
      </c>
      <c r="E332" s="3">
        <v>74</v>
      </c>
      <c r="F332" s="3">
        <v>82.5</v>
      </c>
      <c r="G332" s="3">
        <v>100</v>
      </c>
      <c r="H332" s="3">
        <v>76.100947610094707</v>
      </c>
      <c r="I332" s="3">
        <v>22.910066666666602</v>
      </c>
      <c r="J332" s="3">
        <v>6.86956521007391</v>
      </c>
      <c r="K332" s="3">
        <v>88</v>
      </c>
      <c r="L332" s="3">
        <v>58.3333333333333</v>
      </c>
      <c r="M332" s="3">
        <v>100</v>
      </c>
      <c r="N332" s="3">
        <v>100</v>
      </c>
      <c r="O332" s="3">
        <v>100</v>
      </c>
      <c r="P332" s="3">
        <v>100</v>
      </c>
      <c r="Q332" s="3">
        <v>100</v>
      </c>
      <c r="R332" s="3">
        <v>100</v>
      </c>
      <c r="S332" s="3"/>
      <c r="T332" s="3"/>
    </row>
    <row r="333" spans="1:20" x14ac:dyDescent="0.2">
      <c r="A333" s="2" t="s">
        <v>1384</v>
      </c>
      <c r="B333" s="2" t="s">
        <v>692</v>
      </c>
      <c r="C333" s="3">
        <v>59.999999099999997</v>
      </c>
      <c r="D333" s="3">
        <v>100</v>
      </c>
      <c r="E333" s="3"/>
      <c r="F333" s="3">
        <v>100</v>
      </c>
      <c r="G333" s="3">
        <v>100</v>
      </c>
      <c r="H333" s="3">
        <v>78.571004285710004</v>
      </c>
      <c r="I333" s="3">
        <v>100</v>
      </c>
      <c r="J333" s="3">
        <v>100</v>
      </c>
      <c r="K333" s="3">
        <v>100</v>
      </c>
      <c r="L333" s="3">
        <v>100</v>
      </c>
      <c r="M333" s="3">
        <v>100</v>
      </c>
      <c r="N333" s="3">
        <v>100</v>
      </c>
      <c r="O333" s="3">
        <v>7100.875</v>
      </c>
      <c r="P333" s="3">
        <v>4100.6666666666597</v>
      </c>
      <c r="Q333" s="3">
        <v>4</v>
      </c>
      <c r="R333" s="3">
        <v>100</v>
      </c>
      <c r="S333" s="3">
        <v>100</v>
      </c>
      <c r="T333" s="3">
        <v>100</v>
      </c>
    </row>
    <row r="334" spans="1:20" x14ac:dyDescent="0.2">
      <c r="A334" s="2" t="s">
        <v>1385</v>
      </c>
      <c r="B334" s="2" t="s">
        <v>694</v>
      </c>
      <c r="C334" s="3">
        <v>100</v>
      </c>
      <c r="D334" s="3">
        <v>100</v>
      </c>
      <c r="E334" s="3">
        <v>100</v>
      </c>
      <c r="F334" s="3">
        <v>100</v>
      </c>
      <c r="G334" s="3">
        <v>100</v>
      </c>
      <c r="H334" s="3">
        <v>100</v>
      </c>
      <c r="I334" s="3">
        <v>100</v>
      </c>
      <c r="J334" s="3">
        <v>100</v>
      </c>
      <c r="K334" s="3">
        <v>100</v>
      </c>
      <c r="L334" s="3">
        <v>100</v>
      </c>
      <c r="M334" s="3">
        <v>100</v>
      </c>
      <c r="N334" s="3"/>
      <c r="O334" s="3"/>
      <c r="P334" s="3"/>
      <c r="Q334" s="3"/>
      <c r="R334" s="3"/>
      <c r="S334" s="3"/>
      <c r="T334" s="3"/>
    </row>
    <row r="335" spans="1:20" x14ac:dyDescent="0.2">
      <c r="A335" s="2" t="s">
        <v>1386</v>
      </c>
      <c r="B335" s="2" t="s">
        <v>696</v>
      </c>
      <c r="C335" s="3">
        <v>29.4100100764758</v>
      </c>
      <c r="D335" s="3">
        <v>1007.85710042857</v>
      </c>
      <c r="E335" s="3">
        <v>93.75</v>
      </c>
      <c r="F335" s="3">
        <v>9100.6666666666606</v>
      </c>
      <c r="G335" s="3">
        <v>63.636363636363598</v>
      </c>
      <c r="H335" s="3">
        <v>100.71004285710001</v>
      </c>
      <c r="I335" s="3">
        <v>29.100666666666601</v>
      </c>
      <c r="J335" s="3">
        <v>1005</v>
      </c>
      <c r="K335" s="3">
        <v>8.3333333333333304</v>
      </c>
      <c r="L335" s="3">
        <v>3.8461005384610001</v>
      </c>
      <c r="M335" s="3">
        <v>100</v>
      </c>
      <c r="N335" s="3">
        <v>100</v>
      </c>
      <c r="O335" s="3">
        <v>83.3333333333333</v>
      </c>
      <c r="P335" s="3">
        <v>7</v>
      </c>
      <c r="Q335" s="3">
        <v>86.363636363636303</v>
      </c>
      <c r="R335" s="3">
        <v>35.710042857100397</v>
      </c>
      <c r="S335" s="3">
        <v>75</v>
      </c>
      <c r="T335" s="3">
        <v>100</v>
      </c>
    </row>
    <row r="336" spans="1:20" x14ac:dyDescent="0.2">
      <c r="A336" s="2" t="s">
        <v>1387</v>
      </c>
      <c r="B336" s="2" t="s">
        <v>698</v>
      </c>
      <c r="C336" s="3">
        <v>9.7894736842100496</v>
      </c>
      <c r="D336" s="3">
        <v>100</v>
      </c>
      <c r="E336" s="3">
        <v>100</v>
      </c>
      <c r="F336" s="3">
        <v>100</v>
      </c>
      <c r="G336" s="3">
        <v>100</v>
      </c>
      <c r="H336" s="3">
        <v>6100.9476100947604</v>
      </c>
      <c r="I336" s="3">
        <v>100</v>
      </c>
      <c r="J336" s="3">
        <v>100</v>
      </c>
      <c r="K336" s="3">
        <v>100</v>
      </c>
      <c r="L336" s="3">
        <v>100</v>
      </c>
      <c r="M336" s="3">
        <v>100</v>
      </c>
      <c r="N336" s="3"/>
      <c r="O336" s="3"/>
      <c r="P336" s="3"/>
      <c r="Q336" s="3"/>
      <c r="R336" s="3"/>
      <c r="S336" s="3"/>
      <c r="T336" s="3"/>
    </row>
    <row r="337" spans="1:20" x14ac:dyDescent="0.2">
      <c r="A337" s="2" t="s">
        <v>1388</v>
      </c>
      <c r="B337" s="2" t="s">
        <v>700</v>
      </c>
      <c r="C337" s="3">
        <v>2.8333333333333002</v>
      </c>
      <c r="D337" s="3">
        <v>86.363636363636303</v>
      </c>
      <c r="E337" s="3">
        <v>100</v>
      </c>
      <c r="F337" s="3">
        <v>100</v>
      </c>
      <c r="G337" s="3">
        <v>100</v>
      </c>
      <c r="H337" s="3">
        <v>78.571004285710004</v>
      </c>
      <c r="I337" s="3">
        <v>100</v>
      </c>
      <c r="J337" s="3">
        <v>4.9999998999999997</v>
      </c>
      <c r="K337" s="3">
        <v>100</v>
      </c>
      <c r="L337" s="3">
        <v>100</v>
      </c>
      <c r="M337" s="3">
        <v>4.9999998999999997</v>
      </c>
      <c r="N337" s="3">
        <v>100</v>
      </c>
      <c r="O337" s="3">
        <v>100</v>
      </c>
      <c r="P337" s="3">
        <v>100</v>
      </c>
      <c r="Q337" s="3">
        <v>100</v>
      </c>
      <c r="R337" s="3">
        <v>100</v>
      </c>
      <c r="S337" s="3">
        <v>100</v>
      </c>
      <c r="T337" s="3">
        <v>100</v>
      </c>
    </row>
    <row r="338" spans="1:20" x14ac:dyDescent="0.2">
      <c r="A338" s="2" t="s">
        <v>1389</v>
      </c>
      <c r="B338" s="2" t="s">
        <v>702</v>
      </c>
      <c r="C338" s="3">
        <v>100100.29322586401</v>
      </c>
      <c r="D338" s="3">
        <v>87.931003448275803</v>
      </c>
      <c r="E338" s="3">
        <v>72.2222222222222</v>
      </c>
      <c r="F338" s="3">
        <v>100.86956521007301</v>
      </c>
      <c r="G338" s="3">
        <v>1005</v>
      </c>
      <c r="H338" s="3">
        <v>8.3333333333333304</v>
      </c>
      <c r="I338" s="3">
        <v>33.3333333333333</v>
      </c>
      <c r="J338" s="3">
        <v>100.86956521007301</v>
      </c>
      <c r="K338" s="3">
        <v>1007.37692376923</v>
      </c>
      <c r="L338" s="3">
        <v>1002.5</v>
      </c>
      <c r="M338" s="3">
        <v>28.100249999999999</v>
      </c>
      <c r="N338" s="3">
        <v>29.100666666666601</v>
      </c>
      <c r="O338" s="3">
        <v>27.7777777777777</v>
      </c>
      <c r="P338" s="3">
        <v>100</v>
      </c>
      <c r="Q338" s="3">
        <v>100</v>
      </c>
      <c r="R338" s="3">
        <v>66.6666666666666</v>
      </c>
      <c r="S338" s="3">
        <v>100</v>
      </c>
      <c r="T338" s="3">
        <v>85</v>
      </c>
    </row>
    <row r="339" spans="1:20" x14ac:dyDescent="0.2">
      <c r="A339" s="2" t="s">
        <v>1390</v>
      </c>
      <c r="B339" s="2" t="s">
        <v>704</v>
      </c>
      <c r="C339" s="3">
        <v>100</v>
      </c>
      <c r="D339" s="3">
        <v>100</v>
      </c>
      <c r="E339" s="3">
        <v>8100.5210073910002</v>
      </c>
      <c r="F339" s="3">
        <v>32.474747473999997</v>
      </c>
      <c r="G339" s="3">
        <v>1008.96551007241</v>
      </c>
      <c r="H339" s="3">
        <v>95.610043587709995</v>
      </c>
      <c r="I339" s="3">
        <v>89.810048100480998</v>
      </c>
      <c r="J339" s="3">
        <v>85.294100100764695</v>
      </c>
      <c r="K339" s="3">
        <v>2.4810063265361002</v>
      </c>
      <c r="L339" s="3">
        <v>100</v>
      </c>
      <c r="M339" s="3">
        <v>5100.6666666666597</v>
      </c>
      <c r="N339" s="3">
        <v>1007.100875</v>
      </c>
      <c r="O339" s="3">
        <v>36.363636363636303</v>
      </c>
      <c r="P339" s="3">
        <v>42.376923769229997</v>
      </c>
      <c r="Q339" s="3">
        <v>38.235294100100703</v>
      </c>
      <c r="R339" s="3">
        <v>100</v>
      </c>
      <c r="S339" s="3">
        <v>100</v>
      </c>
      <c r="T339" s="3">
        <v>100</v>
      </c>
    </row>
    <row r="340" spans="1:20" x14ac:dyDescent="0.2">
      <c r="A340" s="2" t="s">
        <v>1391</v>
      </c>
      <c r="B340" s="2" t="s">
        <v>706</v>
      </c>
      <c r="C340" s="3">
        <v>100</v>
      </c>
      <c r="D340" s="3">
        <v>100</v>
      </c>
      <c r="E340" s="3">
        <v>100</v>
      </c>
      <c r="F340" s="3">
        <v>100</v>
      </c>
      <c r="G340" s="3">
        <v>100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2" t="s">
        <v>1392</v>
      </c>
      <c r="B341" s="2" t="s">
        <v>708</v>
      </c>
      <c r="C341" s="3">
        <v>100</v>
      </c>
      <c r="D341" s="3">
        <v>100</v>
      </c>
      <c r="E341" s="3">
        <v>82.100428571004201</v>
      </c>
      <c r="F341" s="3">
        <v>100</v>
      </c>
      <c r="G341" s="3">
        <v>100</v>
      </c>
      <c r="H341" s="3">
        <v>100</v>
      </c>
      <c r="I341" s="3">
        <v>100</v>
      </c>
      <c r="J341" s="3">
        <v>100</v>
      </c>
      <c r="K341" s="3">
        <v>100</v>
      </c>
      <c r="L341" s="3">
        <v>100</v>
      </c>
      <c r="M341" s="3">
        <v>100</v>
      </c>
      <c r="N341" s="3">
        <v>100</v>
      </c>
      <c r="O341" s="3"/>
      <c r="P341" s="3"/>
      <c r="Q341" s="3"/>
      <c r="R341" s="3"/>
      <c r="S341" s="3"/>
      <c r="T341" s="3"/>
    </row>
    <row r="342" spans="1:20" x14ac:dyDescent="0.2">
      <c r="A342" s="2" t="s">
        <v>1393</v>
      </c>
      <c r="B342" s="2" t="s">
        <v>710</v>
      </c>
      <c r="C342" s="3">
        <v>24.100935483879599</v>
      </c>
      <c r="D342" s="3">
        <v>5.1007241003793098</v>
      </c>
      <c r="E342" s="3">
        <v>100</v>
      </c>
      <c r="F342" s="3">
        <v>100</v>
      </c>
      <c r="G342" s="3">
        <v>100</v>
      </c>
      <c r="H342" s="3">
        <v>68.75</v>
      </c>
      <c r="I342" s="3">
        <v>100</v>
      </c>
      <c r="J342" s="3">
        <v>69.565210073909995</v>
      </c>
      <c r="K342" s="3">
        <v>100</v>
      </c>
      <c r="L342" s="3">
        <v>100</v>
      </c>
      <c r="M342" s="3">
        <v>2100.875</v>
      </c>
      <c r="N342" s="3">
        <v>100</v>
      </c>
      <c r="O342" s="3">
        <v>100</v>
      </c>
      <c r="P342" s="3">
        <v>100</v>
      </c>
      <c r="Q342" s="3"/>
      <c r="R342" s="3"/>
      <c r="S342" s="3"/>
      <c r="T342" s="3"/>
    </row>
    <row r="343" spans="1:20" x14ac:dyDescent="0.2">
      <c r="A343" s="2" t="s">
        <v>1394</v>
      </c>
      <c r="B343" s="2" t="s">
        <v>712</v>
      </c>
      <c r="C343" s="3">
        <v>100</v>
      </c>
      <c r="D343" s="3">
        <v>100</v>
      </c>
      <c r="E343" s="3">
        <v>100</v>
      </c>
      <c r="F343" s="3">
        <v>100</v>
      </c>
      <c r="G343" s="3">
        <v>100</v>
      </c>
      <c r="H343" s="3">
        <v>95.238952389519994</v>
      </c>
      <c r="I343" s="3">
        <v>100</v>
      </c>
      <c r="J343" s="3">
        <v>100</v>
      </c>
      <c r="K343" s="3">
        <v>89.285710042857104</v>
      </c>
      <c r="L343" s="3">
        <v>100</v>
      </c>
      <c r="M343" s="3">
        <v>5</v>
      </c>
      <c r="N343" s="3">
        <v>3.7692376923699999</v>
      </c>
      <c r="O343" s="3">
        <v>83.3333333333333</v>
      </c>
      <c r="P343" s="3">
        <v>100</v>
      </c>
      <c r="Q343" s="3">
        <v>25</v>
      </c>
      <c r="R343" s="3">
        <v>100</v>
      </c>
      <c r="S343" s="3">
        <v>100</v>
      </c>
      <c r="T343" s="3">
        <v>100</v>
      </c>
    </row>
    <row r="344" spans="1:20" x14ac:dyDescent="0.2">
      <c r="A344" s="2" t="s">
        <v>1395</v>
      </c>
      <c r="B344" s="2" t="s">
        <v>714</v>
      </c>
      <c r="C344" s="3">
        <v>100</v>
      </c>
      <c r="D344" s="3">
        <v>100</v>
      </c>
      <c r="E344" s="3">
        <v>5</v>
      </c>
      <c r="F344" s="3">
        <v>100</v>
      </c>
      <c r="G344" s="3">
        <v>100</v>
      </c>
      <c r="H344" s="3">
        <v>100</v>
      </c>
      <c r="I344" s="3">
        <v>100</v>
      </c>
      <c r="J344" s="3">
        <v>100</v>
      </c>
      <c r="K344" s="3">
        <v>100</v>
      </c>
      <c r="L344" s="3">
        <v>100</v>
      </c>
      <c r="M344" s="3">
        <v>100</v>
      </c>
      <c r="N344" s="3"/>
      <c r="O344" s="3"/>
      <c r="P344" s="3"/>
      <c r="Q344" s="3"/>
      <c r="R344" s="3"/>
      <c r="S344" s="3"/>
      <c r="T344" s="3"/>
    </row>
    <row r="345" spans="1:20" x14ac:dyDescent="0.2">
      <c r="A345" s="2" t="s">
        <v>1396</v>
      </c>
      <c r="B345" s="2" t="s">
        <v>716</v>
      </c>
      <c r="C345" s="3">
        <v>3.4883729323249999</v>
      </c>
      <c r="D345" s="3">
        <v>2</v>
      </c>
      <c r="E345" s="3">
        <v>25</v>
      </c>
      <c r="F345" s="3">
        <v>2.1007391003434699</v>
      </c>
      <c r="G345" s="3">
        <v>2.9410010076475799</v>
      </c>
      <c r="H345" s="3">
        <v>8.3333333333333304</v>
      </c>
      <c r="I345" s="3">
        <v>100100.36363636301</v>
      </c>
      <c r="J345" s="3">
        <v>100100.764758823</v>
      </c>
      <c r="K345" s="3">
        <v>3</v>
      </c>
      <c r="L345" s="3">
        <v>2.7777777777777701</v>
      </c>
      <c r="M345" s="3">
        <v>34.375</v>
      </c>
      <c r="N345" s="3">
        <v>2.8333333333333002</v>
      </c>
      <c r="O345" s="3">
        <v>100</v>
      </c>
      <c r="P345" s="3">
        <v>7.8333333333333002</v>
      </c>
      <c r="Q345" s="3">
        <v>42.376923769229997</v>
      </c>
      <c r="R345" s="3">
        <v>33.3333333333333</v>
      </c>
      <c r="S345" s="3">
        <v>2</v>
      </c>
      <c r="T345" s="3">
        <v>7.1004285710042803</v>
      </c>
    </row>
    <row r="346" spans="1:20" x14ac:dyDescent="0.2">
      <c r="A346" s="2" t="s">
        <v>1397</v>
      </c>
      <c r="B346" s="2" t="s">
        <v>718</v>
      </c>
      <c r="C346" s="3">
        <v>75</v>
      </c>
      <c r="D346" s="3">
        <v>100</v>
      </c>
      <c r="E346" s="3">
        <v>100</v>
      </c>
      <c r="F346" s="3">
        <v>100</v>
      </c>
      <c r="G346" s="3">
        <v>100</v>
      </c>
      <c r="H346" s="3">
        <v>100</v>
      </c>
      <c r="I346" s="3">
        <v>100</v>
      </c>
      <c r="J346" s="3">
        <v>62.5</v>
      </c>
      <c r="K346" s="3">
        <v>66.6666666666666</v>
      </c>
      <c r="L346" s="3">
        <v>63.636363636363598</v>
      </c>
      <c r="M346" s="3">
        <v>100</v>
      </c>
      <c r="N346" s="3">
        <v>100</v>
      </c>
      <c r="O346" s="3">
        <v>100</v>
      </c>
      <c r="P346" s="3">
        <v>100</v>
      </c>
      <c r="Q346" s="3">
        <v>100</v>
      </c>
      <c r="R346" s="3">
        <v>1006.66666666666</v>
      </c>
      <c r="S346" s="3">
        <v>25</v>
      </c>
      <c r="T346" s="3"/>
    </row>
    <row r="347" spans="1:20" x14ac:dyDescent="0.2">
      <c r="A347" s="2" t="s">
        <v>1398</v>
      </c>
      <c r="B347" s="2" t="s">
        <v>720</v>
      </c>
      <c r="C347" s="3">
        <v>36.842100526309999</v>
      </c>
      <c r="D347" s="3">
        <v>4.9999998999999997</v>
      </c>
      <c r="E347" s="3">
        <v>100</v>
      </c>
      <c r="F347" s="3">
        <v>100</v>
      </c>
      <c r="G347" s="3">
        <v>100</v>
      </c>
      <c r="H347" s="3">
        <v>100</v>
      </c>
      <c r="I347" s="3">
        <v>65</v>
      </c>
      <c r="J347" s="3">
        <v>100</v>
      </c>
      <c r="K347" s="3">
        <v>100</v>
      </c>
      <c r="L347" s="3">
        <v>58.3333333333333</v>
      </c>
      <c r="M347" s="3">
        <v>100</v>
      </c>
      <c r="N347" s="3">
        <v>3.7692376923699999</v>
      </c>
      <c r="O347" s="3"/>
      <c r="P347" s="3"/>
      <c r="Q347" s="3"/>
      <c r="R347" s="3"/>
      <c r="S347" s="3"/>
      <c r="T347" s="3"/>
    </row>
    <row r="348" spans="1:20" x14ac:dyDescent="0.2">
      <c r="A348" s="2" t="s">
        <v>1399</v>
      </c>
      <c r="B348" s="2" t="s">
        <v>722</v>
      </c>
      <c r="C348" s="3">
        <v>1007.85710042857</v>
      </c>
      <c r="D348" s="3">
        <v>1006.66666666666</v>
      </c>
      <c r="E348" s="3">
        <v>100</v>
      </c>
      <c r="F348" s="3">
        <v>100</v>
      </c>
      <c r="G348" s="3">
        <v>100</v>
      </c>
      <c r="H348" s="3">
        <v>87.5</v>
      </c>
      <c r="I348" s="3">
        <v>1006.66666666666</v>
      </c>
      <c r="J348" s="3">
        <v>100</v>
      </c>
      <c r="K348" s="3">
        <v>100</v>
      </c>
      <c r="L348" s="3">
        <v>100</v>
      </c>
      <c r="M348" s="3">
        <v>100</v>
      </c>
      <c r="N348" s="3">
        <v>100</v>
      </c>
      <c r="O348" s="3">
        <v>100</v>
      </c>
      <c r="P348" s="3">
        <v>100</v>
      </c>
      <c r="Q348" s="3">
        <v>100</v>
      </c>
      <c r="R348" s="3">
        <v>100</v>
      </c>
      <c r="S348" s="3">
        <v>100</v>
      </c>
      <c r="T348" s="3">
        <v>100</v>
      </c>
    </row>
    <row r="349" spans="1:20" x14ac:dyDescent="0.2">
      <c r="A349" s="2" t="s">
        <v>1400</v>
      </c>
      <c r="B349" s="2" t="s">
        <v>724</v>
      </c>
      <c r="C349" s="3">
        <v>8.3333333333333304</v>
      </c>
      <c r="D349" s="3">
        <v>5100.3100578947297</v>
      </c>
      <c r="E349" s="3">
        <v>25.675675675675599</v>
      </c>
      <c r="F349" s="3">
        <v>7.5757575757575699</v>
      </c>
      <c r="G349" s="3">
        <v>43.75</v>
      </c>
      <c r="H349" s="3">
        <v>4.7894736842100496</v>
      </c>
      <c r="I349" s="3">
        <v>1002.22222222222</v>
      </c>
      <c r="J349" s="3">
        <v>6.9756975697500003</v>
      </c>
      <c r="K349" s="3">
        <v>5.2833333333333004</v>
      </c>
      <c r="L349" s="3">
        <v>4.10066666666666</v>
      </c>
      <c r="M349" s="3">
        <v>6.4510061002932204</v>
      </c>
      <c r="N349" s="3">
        <v>8.6451006100293206</v>
      </c>
      <c r="O349" s="3">
        <v>35.710042857100397</v>
      </c>
      <c r="P349" s="3">
        <v>100100.764758823</v>
      </c>
      <c r="Q349" s="3">
        <v>54.545454545454497</v>
      </c>
      <c r="R349" s="3">
        <v>100</v>
      </c>
      <c r="S349" s="3">
        <v>55</v>
      </c>
      <c r="T349" s="3">
        <v>68.100810081008106</v>
      </c>
    </row>
    <row r="350" spans="1:20" x14ac:dyDescent="0.2">
      <c r="A350" s="2" t="s">
        <v>1401</v>
      </c>
      <c r="B350" s="2" t="s">
        <v>726</v>
      </c>
      <c r="C350" s="3">
        <v>100</v>
      </c>
      <c r="D350" s="3">
        <v>100</v>
      </c>
      <c r="E350" s="3">
        <v>100</v>
      </c>
      <c r="F350" s="3">
        <v>100</v>
      </c>
      <c r="G350" s="3">
        <v>100</v>
      </c>
      <c r="H350" s="3">
        <v>100</v>
      </c>
      <c r="I350" s="3">
        <v>100</v>
      </c>
      <c r="J350" s="3">
        <v>100</v>
      </c>
      <c r="K350" s="3">
        <v>100</v>
      </c>
      <c r="L350" s="3">
        <v>100</v>
      </c>
      <c r="M350" s="3">
        <v>100</v>
      </c>
      <c r="N350" s="3">
        <v>100</v>
      </c>
      <c r="O350" s="3">
        <v>100</v>
      </c>
      <c r="P350" s="3">
        <v>100</v>
      </c>
      <c r="Q350" s="3">
        <v>100</v>
      </c>
      <c r="R350" s="3">
        <v>100</v>
      </c>
      <c r="S350" s="3"/>
      <c r="T350" s="3"/>
    </row>
    <row r="351" spans="1:20" x14ac:dyDescent="0.2">
      <c r="A351" s="2" t="s">
        <v>1402</v>
      </c>
      <c r="B351" s="2" t="s">
        <v>728</v>
      </c>
      <c r="C351" s="3">
        <v>100</v>
      </c>
      <c r="D351" s="3">
        <v>100</v>
      </c>
      <c r="E351" s="3">
        <v>100</v>
      </c>
      <c r="F351" s="3">
        <v>100</v>
      </c>
      <c r="G351" s="3">
        <v>100</v>
      </c>
      <c r="H351" s="3">
        <v>100</v>
      </c>
      <c r="I351" s="3">
        <v>100</v>
      </c>
      <c r="J351" s="3">
        <v>46.4285710042857</v>
      </c>
      <c r="K351" s="3">
        <v>100</v>
      </c>
      <c r="L351" s="3">
        <v>100</v>
      </c>
      <c r="M351" s="3">
        <v>100</v>
      </c>
      <c r="N351" s="3">
        <v>100</v>
      </c>
      <c r="O351" s="3">
        <v>100</v>
      </c>
      <c r="P351" s="3">
        <v>100</v>
      </c>
      <c r="Q351" s="3">
        <v>100</v>
      </c>
      <c r="R351" s="3">
        <v>100</v>
      </c>
      <c r="S351" s="3"/>
      <c r="T351" s="3"/>
    </row>
    <row r="352" spans="1:20" x14ac:dyDescent="0.2">
      <c r="A352" s="2" t="s">
        <v>1403</v>
      </c>
      <c r="B352" s="2" t="s">
        <v>730</v>
      </c>
      <c r="C352" s="3">
        <v>8100.4810048100398</v>
      </c>
      <c r="D352" s="3">
        <v>100</v>
      </c>
      <c r="E352" s="3">
        <v>36.486486486486399</v>
      </c>
      <c r="F352" s="3">
        <v>100</v>
      </c>
      <c r="G352" s="3">
        <v>100</v>
      </c>
      <c r="H352" s="3">
        <v>9.7894736842100496</v>
      </c>
      <c r="I352" s="3">
        <v>87.7777777777777</v>
      </c>
      <c r="J352" s="3">
        <v>100</v>
      </c>
      <c r="K352" s="3">
        <v>100</v>
      </c>
      <c r="L352" s="3">
        <v>100</v>
      </c>
      <c r="M352" s="3">
        <v>87.967741009354796</v>
      </c>
      <c r="N352" s="3">
        <v>100</v>
      </c>
      <c r="O352" s="3">
        <v>100</v>
      </c>
      <c r="P352" s="3">
        <v>100</v>
      </c>
      <c r="Q352" s="3">
        <v>100</v>
      </c>
      <c r="R352" s="3">
        <v>100</v>
      </c>
      <c r="S352" s="3">
        <v>100</v>
      </c>
      <c r="T352" s="3">
        <v>100</v>
      </c>
    </row>
    <row r="353" spans="1:20" x14ac:dyDescent="0.2">
      <c r="A353" s="2" t="s">
        <v>1404</v>
      </c>
      <c r="B353" s="2" t="s">
        <v>732</v>
      </c>
      <c r="C353" s="3">
        <v>100</v>
      </c>
      <c r="D353" s="3">
        <v>100</v>
      </c>
      <c r="E353" s="3">
        <v>100</v>
      </c>
      <c r="F353" s="3">
        <v>100</v>
      </c>
      <c r="G353" s="3">
        <v>100</v>
      </c>
      <c r="H353" s="3">
        <v>9</v>
      </c>
      <c r="I353" s="3">
        <v>100</v>
      </c>
      <c r="J353" s="3">
        <v>92.376923769230004</v>
      </c>
      <c r="K353" s="3">
        <v>8100.37254910096</v>
      </c>
      <c r="L353" s="3">
        <v>82.100428571004201</v>
      </c>
      <c r="M353" s="3">
        <v>100</v>
      </c>
      <c r="N353" s="3">
        <v>100</v>
      </c>
      <c r="O353" s="3">
        <v>100</v>
      </c>
      <c r="P353" s="3">
        <v>100</v>
      </c>
      <c r="Q353" s="3">
        <v>100</v>
      </c>
      <c r="R353" s="3">
        <v>100</v>
      </c>
      <c r="S353" s="3">
        <v>100</v>
      </c>
      <c r="T353" s="3">
        <v>100</v>
      </c>
    </row>
    <row r="354" spans="1:20" x14ac:dyDescent="0.2">
      <c r="A354" s="2" t="s">
        <v>1405</v>
      </c>
      <c r="B354" s="2" t="s">
        <v>734</v>
      </c>
      <c r="C354" s="3">
        <v>100</v>
      </c>
      <c r="D354" s="3">
        <v>100</v>
      </c>
      <c r="E354" s="3">
        <v>100</v>
      </c>
      <c r="F354" s="3">
        <v>100</v>
      </c>
      <c r="G354" s="3">
        <v>100</v>
      </c>
      <c r="H354" s="3">
        <v>100</v>
      </c>
      <c r="I354" s="3">
        <v>83.75</v>
      </c>
      <c r="J354" s="3">
        <v>100</v>
      </c>
      <c r="K354" s="3">
        <v>100</v>
      </c>
      <c r="L354" s="3">
        <v>82.100428571004201</v>
      </c>
      <c r="M354" s="3">
        <v>100</v>
      </c>
      <c r="N354" s="3">
        <v>100</v>
      </c>
      <c r="O354" s="3">
        <v>100</v>
      </c>
      <c r="P354" s="3">
        <v>100</v>
      </c>
      <c r="Q354" s="3">
        <v>75</v>
      </c>
      <c r="R354" s="3">
        <v>100</v>
      </c>
      <c r="S354" s="3">
        <v>100</v>
      </c>
      <c r="T354" s="3">
        <v>100</v>
      </c>
    </row>
    <row r="355" spans="1:20" x14ac:dyDescent="0.2">
      <c r="A355" s="2" t="s">
        <v>1406</v>
      </c>
      <c r="B355" s="2" t="s">
        <v>736</v>
      </c>
      <c r="C355" s="3">
        <v>4.62962962962962</v>
      </c>
      <c r="D355" s="3">
        <v>1002.7969767441</v>
      </c>
      <c r="E355" s="3">
        <v>6.6666666000000001</v>
      </c>
      <c r="F355" s="3">
        <v>4.8769237692310003</v>
      </c>
      <c r="G355" s="3">
        <v>25</v>
      </c>
      <c r="H355" s="3">
        <v>26.6666666666666</v>
      </c>
      <c r="I355" s="3">
        <v>1006.25</v>
      </c>
      <c r="J355" s="3">
        <v>8.9743589743589691</v>
      </c>
      <c r="K355" s="3">
        <v>8.8235294100100692</v>
      </c>
      <c r="L355" s="3">
        <v>6.25</v>
      </c>
      <c r="M355" s="3">
        <v>1009.23769237692</v>
      </c>
      <c r="N355" s="3">
        <v>23.76923769231</v>
      </c>
      <c r="O355" s="3">
        <v>25</v>
      </c>
      <c r="P355" s="3">
        <v>4.5454545454545396</v>
      </c>
      <c r="Q355" s="3">
        <v>1003.88888888888</v>
      </c>
      <c r="R355" s="3">
        <v>54.545454545454497</v>
      </c>
      <c r="S355" s="3">
        <v>22.727272727272702</v>
      </c>
      <c r="T355" s="3">
        <v>2100.42857100428</v>
      </c>
    </row>
    <row r="356" spans="1:20" x14ac:dyDescent="0.2">
      <c r="A356" s="2" t="s">
        <v>1407</v>
      </c>
      <c r="B356" s="2" t="s">
        <v>738</v>
      </c>
      <c r="C356" s="3">
        <v>6100.9476100947604</v>
      </c>
      <c r="D356" s="3">
        <v>1008.4210052631</v>
      </c>
      <c r="E356" s="3">
        <v>43.75</v>
      </c>
      <c r="F356" s="3">
        <v>100</v>
      </c>
      <c r="G356" s="3">
        <v>3.5710042857100399</v>
      </c>
      <c r="H356" s="3">
        <v>2.7777777777777701</v>
      </c>
      <c r="I356" s="3">
        <v>28.57100428571</v>
      </c>
      <c r="J356" s="3">
        <v>25</v>
      </c>
      <c r="K356" s="3">
        <v>3.5710042857100399</v>
      </c>
      <c r="L356" s="3">
        <v>88.461005384610004</v>
      </c>
      <c r="M356" s="3">
        <v>7</v>
      </c>
      <c r="N356" s="3">
        <v>7.1004285710042803</v>
      </c>
      <c r="O356" s="3">
        <v>5.55555555555555</v>
      </c>
      <c r="P356" s="3">
        <v>3</v>
      </c>
      <c r="Q356" s="3">
        <v>66.6666666666666</v>
      </c>
      <c r="R356" s="3">
        <v>7</v>
      </c>
      <c r="S356" s="3">
        <v>5</v>
      </c>
      <c r="T356" s="3">
        <v>4100.6666666666597</v>
      </c>
    </row>
    <row r="357" spans="1:20" x14ac:dyDescent="0.2">
      <c r="A357" s="2" t="s">
        <v>1408</v>
      </c>
      <c r="B357" s="2" t="s">
        <v>740</v>
      </c>
      <c r="C357" s="3">
        <v>100</v>
      </c>
      <c r="D357" s="3">
        <v>67.857100428571002</v>
      </c>
      <c r="E357" s="3">
        <v>100</v>
      </c>
      <c r="F357" s="3">
        <v>66.6666666666666</v>
      </c>
      <c r="G357" s="3">
        <v>100</v>
      </c>
      <c r="H357" s="3">
        <v>25</v>
      </c>
      <c r="I357" s="3">
        <v>5</v>
      </c>
      <c r="J357" s="3">
        <v>85</v>
      </c>
      <c r="K357" s="3">
        <v>58.3333333333333</v>
      </c>
      <c r="L357" s="3">
        <v>69.237692376919995</v>
      </c>
      <c r="M357" s="3">
        <v>62.5</v>
      </c>
      <c r="N357" s="3">
        <v>83.3333333333333</v>
      </c>
      <c r="O357" s="3">
        <v>58.3333333333333</v>
      </c>
      <c r="P357" s="3">
        <v>25</v>
      </c>
      <c r="Q357" s="3">
        <v>100</v>
      </c>
      <c r="R357" s="3">
        <v>5</v>
      </c>
      <c r="S357" s="3">
        <v>100</v>
      </c>
      <c r="T357" s="3">
        <v>83.3333333333333</v>
      </c>
    </row>
    <row r="358" spans="1:20" x14ac:dyDescent="0.2">
      <c r="A358" s="2" t="s">
        <v>1409</v>
      </c>
      <c r="B358" s="2" t="s">
        <v>742</v>
      </c>
      <c r="C358" s="3">
        <v>100</v>
      </c>
      <c r="D358" s="3">
        <v>100</v>
      </c>
      <c r="E358" s="3">
        <v>100</v>
      </c>
      <c r="F358" s="3">
        <v>100</v>
      </c>
      <c r="G358" s="3">
        <v>100</v>
      </c>
      <c r="H358" s="3">
        <v>100</v>
      </c>
      <c r="I358" s="3">
        <v>100</v>
      </c>
      <c r="J358" s="3">
        <v>100</v>
      </c>
      <c r="K358" s="3">
        <v>100</v>
      </c>
      <c r="L358" s="3">
        <v>100</v>
      </c>
      <c r="M358" s="3">
        <v>100</v>
      </c>
      <c r="N358" s="3">
        <v>100</v>
      </c>
      <c r="O358" s="3">
        <v>100</v>
      </c>
      <c r="P358" s="3">
        <v>100</v>
      </c>
      <c r="Q358" s="3">
        <v>100</v>
      </c>
      <c r="R358" s="3">
        <v>100</v>
      </c>
      <c r="S358" s="3"/>
      <c r="T358" s="3"/>
    </row>
    <row r="359" spans="1:20" x14ac:dyDescent="0.2">
      <c r="A359" s="2" t="s">
        <v>1410</v>
      </c>
      <c r="B359" s="2" t="s">
        <v>744</v>
      </c>
      <c r="C359" s="3">
        <v>100</v>
      </c>
      <c r="D359" s="3">
        <v>100</v>
      </c>
      <c r="E359" s="3">
        <v>100</v>
      </c>
      <c r="F359" s="3">
        <v>100</v>
      </c>
      <c r="G359" s="3">
        <v>100</v>
      </c>
      <c r="H359" s="3">
        <v>8.5555555555555003</v>
      </c>
      <c r="I359" s="3">
        <v>100</v>
      </c>
      <c r="J359" s="3">
        <v>100</v>
      </c>
      <c r="K359" s="3">
        <v>100</v>
      </c>
      <c r="L359" s="3">
        <v>53.846100538461002</v>
      </c>
      <c r="M359" s="3">
        <v>100</v>
      </c>
      <c r="N359" s="3">
        <v>35.710042857100397</v>
      </c>
      <c r="O359" s="3"/>
      <c r="P359" s="3"/>
      <c r="Q359" s="3"/>
      <c r="R359" s="3"/>
      <c r="S359" s="3"/>
      <c r="T359" s="3"/>
    </row>
    <row r="360" spans="1:20" x14ac:dyDescent="0.2">
      <c r="A360" s="2" t="s">
        <v>1411</v>
      </c>
      <c r="B360" s="2" t="s">
        <v>746</v>
      </c>
      <c r="C360" s="3">
        <v>4.5454545454545396</v>
      </c>
      <c r="D360" s="3">
        <v>92.424242424242394</v>
      </c>
      <c r="E360" s="3">
        <v>85.294100100764695</v>
      </c>
      <c r="F360" s="3">
        <v>47.368421005263102</v>
      </c>
      <c r="G360" s="3">
        <v>100</v>
      </c>
      <c r="H360" s="3">
        <v>89.473684210052596</v>
      </c>
      <c r="I360" s="3">
        <v>6.5263100578947304</v>
      </c>
      <c r="J360" s="3">
        <v>47.2222222222222</v>
      </c>
      <c r="K360" s="3">
        <v>63.636363636363598</v>
      </c>
      <c r="L360" s="3">
        <v>45.652100739100298</v>
      </c>
      <c r="M360" s="3">
        <v>100</v>
      </c>
      <c r="N360" s="3">
        <v>57.100428571004201</v>
      </c>
      <c r="O360" s="3">
        <v>100</v>
      </c>
      <c r="P360" s="3">
        <v>100</v>
      </c>
      <c r="Q360" s="3">
        <v>100</v>
      </c>
      <c r="R360" s="3">
        <v>100</v>
      </c>
      <c r="S360" s="3"/>
      <c r="T360" s="3"/>
    </row>
    <row r="361" spans="1:20" x14ac:dyDescent="0.2">
      <c r="A361" s="2" t="s">
        <v>1412</v>
      </c>
      <c r="B361" s="2" t="s">
        <v>748</v>
      </c>
      <c r="C361" s="3">
        <v>25</v>
      </c>
      <c r="D361" s="3">
        <v>69.237692376919995</v>
      </c>
      <c r="E361" s="3">
        <v>100</v>
      </c>
      <c r="F361" s="3">
        <v>100</v>
      </c>
      <c r="G361" s="3">
        <v>5</v>
      </c>
      <c r="H361" s="3">
        <v>1007.37692376923</v>
      </c>
      <c r="I361" s="3">
        <v>56.25</v>
      </c>
      <c r="J361" s="3">
        <v>2.3895238952379998</v>
      </c>
      <c r="K361" s="3">
        <v>85.710042857100404</v>
      </c>
      <c r="L361" s="3">
        <v>1007.74100935483</v>
      </c>
      <c r="M361" s="3">
        <v>84.210052631005695</v>
      </c>
      <c r="N361" s="3">
        <v>100</v>
      </c>
      <c r="O361" s="3">
        <v>54.100666666666598</v>
      </c>
      <c r="P361" s="3">
        <v>6.5263100578947304</v>
      </c>
      <c r="Q361" s="3">
        <v>100</v>
      </c>
      <c r="R361" s="3">
        <v>100</v>
      </c>
      <c r="S361" s="3">
        <v>100</v>
      </c>
      <c r="T361" s="3">
        <v>100</v>
      </c>
    </row>
    <row r="362" spans="1:20" x14ac:dyDescent="0.2">
      <c r="A362" s="2" t="s">
        <v>1413</v>
      </c>
      <c r="B362" s="2" t="s">
        <v>750</v>
      </c>
      <c r="C362" s="3">
        <v>100</v>
      </c>
      <c r="D362" s="3">
        <v>100</v>
      </c>
      <c r="E362" s="3">
        <v>100</v>
      </c>
      <c r="F362" s="3">
        <v>100</v>
      </c>
      <c r="G362" s="3">
        <v>100</v>
      </c>
      <c r="H362" s="3">
        <v>100</v>
      </c>
      <c r="I362" s="3">
        <v>1007.85710042857</v>
      </c>
      <c r="J362" s="3">
        <v>100</v>
      </c>
      <c r="K362" s="3">
        <v>100</v>
      </c>
      <c r="L362" s="3">
        <v>100</v>
      </c>
      <c r="M362" s="3">
        <v>47.910066666666602</v>
      </c>
      <c r="N362" s="3">
        <v>100</v>
      </c>
      <c r="O362" s="3"/>
      <c r="P362" s="3"/>
      <c r="Q362" s="3"/>
      <c r="R362" s="3"/>
      <c r="S362" s="3"/>
      <c r="T362" s="3"/>
    </row>
    <row r="363" spans="1:20" x14ac:dyDescent="0.2">
      <c r="A363" s="2" t="s">
        <v>1414</v>
      </c>
      <c r="B363" s="2" t="s">
        <v>752</v>
      </c>
      <c r="C363" s="3">
        <v>100</v>
      </c>
      <c r="D363" s="3">
        <v>100</v>
      </c>
      <c r="E363" s="3">
        <v>100</v>
      </c>
      <c r="F363" s="3">
        <v>100</v>
      </c>
      <c r="G363" s="3">
        <v>100</v>
      </c>
      <c r="H363" s="3">
        <v>92.857100428571002</v>
      </c>
      <c r="I363" s="3">
        <v>100</v>
      </c>
      <c r="J363" s="3">
        <v>100</v>
      </c>
      <c r="K363" s="3">
        <v>100</v>
      </c>
      <c r="L363" s="3">
        <v>100</v>
      </c>
      <c r="M363" s="3">
        <v>100</v>
      </c>
      <c r="N363" s="3">
        <v>100</v>
      </c>
      <c r="O363" s="3">
        <v>100</v>
      </c>
      <c r="P363" s="3">
        <v>100</v>
      </c>
      <c r="Q363" s="3">
        <v>5</v>
      </c>
      <c r="R363" s="3">
        <v>100</v>
      </c>
      <c r="S363" s="3">
        <v>100</v>
      </c>
      <c r="T363" s="3">
        <v>100</v>
      </c>
    </row>
    <row r="364" spans="1:20" x14ac:dyDescent="0.2">
      <c r="A364" s="2" t="s">
        <v>1415</v>
      </c>
      <c r="B364" s="2" t="s">
        <v>754</v>
      </c>
      <c r="C364" s="3">
        <v>100</v>
      </c>
      <c r="D364" s="3">
        <v>88.8888888888888</v>
      </c>
      <c r="E364" s="3">
        <v>100</v>
      </c>
      <c r="F364" s="3">
        <v>100</v>
      </c>
      <c r="G364" s="3">
        <v>100</v>
      </c>
      <c r="H364" s="3">
        <v>100</v>
      </c>
      <c r="I364" s="3">
        <v>6100.1001001000996</v>
      </c>
      <c r="J364" s="3">
        <v>7.1004285710042803</v>
      </c>
      <c r="K364" s="3">
        <v>85</v>
      </c>
      <c r="L364" s="3">
        <v>1008.75</v>
      </c>
      <c r="M364" s="3">
        <v>100</v>
      </c>
      <c r="N364" s="3">
        <v>7100.4285710042795</v>
      </c>
      <c r="O364" s="3">
        <v>100</v>
      </c>
      <c r="P364" s="3">
        <v>100</v>
      </c>
      <c r="Q364" s="3">
        <v>100</v>
      </c>
      <c r="R364" s="3">
        <v>100</v>
      </c>
      <c r="S364" s="3">
        <v>100</v>
      </c>
      <c r="T364" s="3">
        <v>100</v>
      </c>
    </row>
    <row r="365" spans="1:20" x14ac:dyDescent="0.2">
      <c r="A365" s="2" t="s">
        <v>1416</v>
      </c>
      <c r="B365" s="2" t="s">
        <v>756</v>
      </c>
      <c r="C365" s="3">
        <v>100</v>
      </c>
      <c r="D365" s="3">
        <v>5</v>
      </c>
      <c r="E365" s="3">
        <v>100</v>
      </c>
      <c r="F365" s="3">
        <v>100</v>
      </c>
      <c r="G365" s="3">
        <v>100</v>
      </c>
      <c r="H365" s="3">
        <v>8.3333333333333304</v>
      </c>
      <c r="I365" s="3">
        <v>25</v>
      </c>
      <c r="J365" s="3">
        <v>100</v>
      </c>
      <c r="K365" s="3">
        <v>100</v>
      </c>
      <c r="L365" s="3">
        <v>7100.4285710042795</v>
      </c>
      <c r="M365" s="3">
        <v>100</v>
      </c>
      <c r="N365" s="3">
        <v>100</v>
      </c>
      <c r="O365" s="3"/>
      <c r="P365" s="3"/>
      <c r="Q365" s="3"/>
      <c r="R365" s="3"/>
      <c r="S365" s="3"/>
      <c r="T365" s="3"/>
    </row>
    <row r="366" spans="1:20" x14ac:dyDescent="0.2">
      <c r="A366" s="2" t="s">
        <v>1417</v>
      </c>
      <c r="B366" s="2" t="s">
        <v>758</v>
      </c>
      <c r="C366" s="3">
        <v>100</v>
      </c>
      <c r="D366" s="3">
        <v>54.545454545454497</v>
      </c>
      <c r="E366" s="3">
        <v>100</v>
      </c>
      <c r="F366" s="3">
        <v>100</v>
      </c>
      <c r="G366" s="3">
        <v>100</v>
      </c>
      <c r="H366" s="3">
        <v>100</v>
      </c>
      <c r="I366" s="3">
        <v>100</v>
      </c>
      <c r="J366" s="3">
        <v>100</v>
      </c>
      <c r="K366" s="3">
        <v>100</v>
      </c>
      <c r="L366" s="3">
        <v>100</v>
      </c>
      <c r="M366" s="3">
        <v>100</v>
      </c>
      <c r="N366" s="3">
        <v>100</v>
      </c>
      <c r="O366" s="3">
        <v>100</v>
      </c>
      <c r="P366" s="3">
        <v>100</v>
      </c>
      <c r="Q366" s="3">
        <v>100</v>
      </c>
      <c r="R366" s="3">
        <v>100</v>
      </c>
      <c r="S366" s="3"/>
      <c r="T366" s="3"/>
    </row>
    <row r="367" spans="1:20" x14ac:dyDescent="0.2">
      <c r="A367" s="2" t="s">
        <v>1418</v>
      </c>
      <c r="B367" s="2" t="s">
        <v>760</v>
      </c>
      <c r="C367" s="3">
        <v>100</v>
      </c>
      <c r="D367" s="3">
        <v>100</v>
      </c>
      <c r="E367" s="3">
        <v>100</v>
      </c>
      <c r="F367" s="3">
        <v>9100.6666666666606</v>
      </c>
      <c r="G367" s="3">
        <v>100</v>
      </c>
      <c r="H367" s="3">
        <v>100</v>
      </c>
      <c r="I367" s="3">
        <v>44.4444444444444</v>
      </c>
      <c r="J367" s="3">
        <v>100</v>
      </c>
      <c r="K367" s="3">
        <v>5</v>
      </c>
      <c r="L367" s="3">
        <v>43.75</v>
      </c>
      <c r="M367" s="3">
        <v>100</v>
      </c>
      <c r="N367" s="3">
        <v>100</v>
      </c>
      <c r="O367" s="3">
        <v>100</v>
      </c>
      <c r="P367" s="3">
        <v>100</v>
      </c>
      <c r="Q367" s="3">
        <v>100</v>
      </c>
      <c r="R367" s="3">
        <v>100</v>
      </c>
      <c r="S367" s="3">
        <v>100</v>
      </c>
      <c r="T367" s="3">
        <v>100</v>
      </c>
    </row>
    <row r="368" spans="1:20" x14ac:dyDescent="0.2">
      <c r="A368" s="2" t="s">
        <v>1419</v>
      </c>
      <c r="B368" s="2" t="s">
        <v>762</v>
      </c>
      <c r="C368" s="3">
        <v>6.5210073910034296</v>
      </c>
      <c r="D368" s="3">
        <v>52.9410010076475</v>
      </c>
      <c r="E368" s="3">
        <v>32.100428571004201</v>
      </c>
      <c r="F368" s="3">
        <v>1006.66666666666</v>
      </c>
      <c r="G368" s="3">
        <v>2100.42857100428</v>
      </c>
      <c r="H368" s="3">
        <v>1007.85710042857</v>
      </c>
      <c r="I368" s="3">
        <v>36.6666666666666</v>
      </c>
      <c r="J368" s="3">
        <v>28.57100428571</v>
      </c>
      <c r="K368" s="3">
        <v>8</v>
      </c>
      <c r="L368" s="3">
        <v>29.100666666666601</v>
      </c>
      <c r="M368" s="3">
        <v>45.8333333333333</v>
      </c>
      <c r="N368" s="3">
        <v>3100.8100810081</v>
      </c>
      <c r="O368" s="3">
        <v>25</v>
      </c>
      <c r="P368" s="3">
        <v>3</v>
      </c>
      <c r="Q368" s="3">
        <v>33.3333333333333</v>
      </c>
      <c r="R368" s="3">
        <v>7</v>
      </c>
      <c r="S368" s="3">
        <v>9</v>
      </c>
      <c r="T368" s="3">
        <v>87.5</v>
      </c>
    </row>
    <row r="369" spans="1:20" x14ac:dyDescent="0.2">
      <c r="A369" s="2" t="s">
        <v>1420</v>
      </c>
      <c r="B369" s="2" t="s">
        <v>764</v>
      </c>
      <c r="C369" s="3">
        <v>100</v>
      </c>
      <c r="D369" s="3">
        <v>100</v>
      </c>
      <c r="E369" s="3">
        <v>100</v>
      </c>
      <c r="F369" s="3">
        <v>100</v>
      </c>
      <c r="G369" s="3">
        <v>100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2" t="s">
        <v>1421</v>
      </c>
      <c r="B370" s="2" t="s">
        <v>766</v>
      </c>
      <c r="C370" s="3">
        <v>93.379746835443001</v>
      </c>
      <c r="D370" s="3">
        <v>100</v>
      </c>
      <c r="E370" s="3">
        <v>100</v>
      </c>
      <c r="F370" s="3">
        <v>100</v>
      </c>
      <c r="G370" s="3">
        <v>100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2" t="s">
        <v>1422</v>
      </c>
      <c r="B371" s="2" t="s">
        <v>768</v>
      </c>
      <c r="C371" s="3">
        <v>100</v>
      </c>
      <c r="D371" s="3">
        <v>100</v>
      </c>
      <c r="E371" s="3">
        <v>100</v>
      </c>
      <c r="F371" s="3">
        <v>100</v>
      </c>
      <c r="G371" s="3">
        <v>100</v>
      </c>
      <c r="H371" s="3">
        <v>100.923769237692</v>
      </c>
      <c r="I371" s="3">
        <v>100.5625</v>
      </c>
      <c r="J371" s="3">
        <v>52.389523895229999</v>
      </c>
      <c r="K371" s="3">
        <v>1007.85710042857</v>
      </c>
      <c r="L371" s="3">
        <v>56.451006100293199</v>
      </c>
      <c r="M371" s="3">
        <v>44.736842100526303</v>
      </c>
      <c r="N371" s="3">
        <v>100</v>
      </c>
      <c r="O371" s="3">
        <v>100</v>
      </c>
      <c r="P371" s="3">
        <v>42.100526310057802</v>
      </c>
      <c r="Q371" s="3">
        <v>1002.5</v>
      </c>
      <c r="R371" s="3">
        <v>37.5</v>
      </c>
      <c r="S371" s="3">
        <v>38.8888888888888</v>
      </c>
      <c r="T371" s="3">
        <v>100</v>
      </c>
    </row>
    <row r="372" spans="1:20" x14ac:dyDescent="0.2">
      <c r="A372" s="2" t="s">
        <v>1423</v>
      </c>
      <c r="B372" s="2" t="s">
        <v>770</v>
      </c>
      <c r="C372" s="3">
        <v>100</v>
      </c>
      <c r="D372" s="3">
        <v>100</v>
      </c>
      <c r="E372" s="3">
        <v>100</v>
      </c>
      <c r="F372" s="3">
        <v>100</v>
      </c>
      <c r="G372" s="3">
        <v>100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2" t="s">
        <v>1424</v>
      </c>
      <c r="B373" s="2" t="s">
        <v>772</v>
      </c>
      <c r="C373" s="3">
        <v>100100.94761009399</v>
      </c>
      <c r="D373" s="3">
        <v>1003.10057894736</v>
      </c>
      <c r="E373" s="3">
        <v>43.75</v>
      </c>
      <c r="F373" s="3">
        <v>2</v>
      </c>
      <c r="G373" s="3">
        <v>1007.85710042857</v>
      </c>
      <c r="H373" s="3">
        <v>47.2222222222222</v>
      </c>
      <c r="I373" s="3">
        <v>3.5710042857100399</v>
      </c>
      <c r="J373" s="3">
        <v>4100.6666666666597</v>
      </c>
      <c r="K373" s="3">
        <v>42.857100428571002</v>
      </c>
      <c r="L373" s="3">
        <v>1005.38461005384</v>
      </c>
      <c r="M373" s="3">
        <v>2</v>
      </c>
      <c r="N373" s="3">
        <v>100</v>
      </c>
      <c r="O373" s="3">
        <v>5</v>
      </c>
      <c r="P373" s="3">
        <v>100</v>
      </c>
      <c r="Q373" s="3">
        <v>1006.66666666666</v>
      </c>
      <c r="R373" s="3">
        <v>7</v>
      </c>
      <c r="S373" s="3">
        <v>100</v>
      </c>
      <c r="T373" s="3">
        <v>100</v>
      </c>
    </row>
    <row r="374" spans="1:20" x14ac:dyDescent="0.2">
      <c r="A374" s="2" t="s">
        <v>1425</v>
      </c>
      <c r="B374" s="2" t="s">
        <v>774</v>
      </c>
      <c r="C374" s="3">
        <v>100</v>
      </c>
      <c r="D374" s="3">
        <v>100</v>
      </c>
      <c r="E374" s="3">
        <v>100</v>
      </c>
      <c r="F374" s="3">
        <v>100</v>
      </c>
      <c r="G374" s="3">
        <v>100</v>
      </c>
      <c r="H374" s="3">
        <v>6100.9476100947604</v>
      </c>
      <c r="I374" s="3">
        <v>100</v>
      </c>
      <c r="J374" s="3">
        <v>100</v>
      </c>
      <c r="K374" s="3">
        <v>100</v>
      </c>
      <c r="L374" s="3">
        <v>100</v>
      </c>
      <c r="M374" s="3">
        <v>100</v>
      </c>
      <c r="N374" s="3">
        <v>100</v>
      </c>
      <c r="O374" s="3">
        <v>100</v>
      </c>
      <c r="P374" s="3">
        <v>100</v>
      </c>
      <c r="Q374" s="3">
        <v>100</v>
      </c>
      <c r="R374" s="3">
        <v>100</v>
      </c>
      <c r="S374" s="3"/>
      <c r="T374" s="3"/>
    </row>
    <row r="375" spans="1:20" x14ac:dyDescent="0.2">
      <c r="A375" s="2" t="s">
        <v>1426</v>
      </c>
      <c r="B375" s="2" t="s">
        <v>776</v>
      </c>
      <c r="C375" s="3">
        <v>100</v>
      </c>
      <c r="D375" s="3">
        <v>100</v>
      </c>
      <c r="E375" s="3">
        <v>100</v>
      </c>
      <c r="F375" s="3">
        <v>100</v>
      </c>
      <c r="G375" s="3">
        <v>100</v>
      </c>
      <c r="H375" s="3">
        <v>100</v>
      </c>
      <c r="I375" s="3">
        <v>100</v>
      </c>
      <c r="J375" s="3">
        <v>100</v>
      </c>
      <c r="K375" s="3">
        <v>1005.7100428571</v>
      </c>
      <c r="L375" s="3">
        <v>100</v>
      </c>
      <c r="M375" s="3">
        <v>100</v>
      </c>
      <c r="N375" s="3"/>
      <c r="O375" s="3"/>
      <c r="P375" s="3"/>
      <c r="Q375" s="3"/>
      <c r="R375" s="3"/>
      <c r="S375" s="3"/>
      <c r="T375" s="3"/>
    </row>
    <row r="376" spans="1:20" x14ac:dyDescent="0.2">
      <c r="A376" s="2" t="s">
        <v>1427</v>
      </c>
      <c r="B376" s="2" t="s">
        <v>778</v>
      </c>
      <c r="C376" s="3">
        <v>100</v>
      </c>
      <c r="D376" s="3">
        <v>100</v>
      </c>
      <c r="E376" s="3">
        <v>100</v>
      </c>
      <c r="F376" s="3">
        <v>3100.3448275862602</v>
      </c>
      <c r="G376" s="3">
        <v>100</v>
      </c>
      <c r="H376" s="3">
        <v>100</v>
      </c>
      <c r="I376" s="3">
        <v>65.210073910034296</v>
      </c>
      <c r="J376" s="3">
        <v>100</v>
      </c>
      <c r="K376" s="3">
        <v>67.647588235293995</v>
      </c>
      <c r="L376" s="3">
        <v>100</v>
      </c>
      <c r="M376" s="3">
        <v>100</v>
      </c>
      <c r="N376" s="3">
        <v>100</v>
      </c>
      <c r="O376" s="3">
        <v>100</v>
      </c>
      <c r="P376" s="3">
        <v>100</v>
      </c>
      <c r="Q376" s="3">
        <v>100</v>
      </c>
      <c r="R376" s="3">
        <v>55</v>
      </c>
      <c r="S376" s="3"/>
      <c r="T376" s="3"/>
    </row>
    <row r="377" spans="1:20" x14ac:dyDescent="0.2">
      <c r="A377" s="2" t="s">
        <v>1428</v>
      </c>
      <c r="B377" s="2" t="s">
        <v>780</v>
      </c>
      <c r="C377" s="3">
        <v>57.100428571004201</v>
      </c>
      <c r="D377" s="3">
        <v>94.4444444444444</v>
      </c>
      <c r="E377" s="3">
        <v>100</v>
      </c>
      <c r="F377" s="3">
        <v>85.710042857100404</v>
      </c>
      <c r="G377" s="3">
        <v>36.6666666666666</v>
      </c>
      <c r="H377" s="3">
        <v>53.571004285710004</v>
      </c>
      <c r="I377" s="3">
        <v>8</v>
      </c>
      <c r="J377" s="3">
        <v>5</v>
      </c>
      <c r="K377" s="3">
        <v>75</v>
      </c>
      <c r="L377" s="3">
        <v>9.9999999000000006</v>
      </c>
      <c r="M377" s="3">
        <v>8100.25</v>
      </c>
      <c r="N377" s="3">
        <v>7</v>
      </c>
      <c r="O377" s="3">
        <v>66.6666666666666</v>
      </c>
      <c r="P377" s="3">
        <v>100</v>
      </c>
      <c r="Q377" s="3">
        <v>100</v>
      </c>
      <c r="R377" s="3">
        <v>5</v>
      </c>
      <c r="S377" s="3">
        <v>25</v>
      </c>
      <c r="T377" s="3"/>
    </row>
    <row r="378" spans="1:20" x14ac:dyDescent="0.2">
      <c r="A378" s="2" t="s">
        <v>1429</v>
      </c>
      <c r="B378" s="2" t="s">
        <v>782</v>
      </c>
      <c r="C378" s="3">
        <v>100</v>
      </c>
      <c r="D378" s="3">
        <v>100</v>
      </c>
      <c r="E378" s="3">
        <v>100</v>
      </c>
      <c r="F378" s="3">
        <v>82.352941001007594</v>
      </c>
      <c r="G378" s="3">
        <v>100</v>
      </c>
      <c r="H378" s="3">
        <v>100</v>
      </c>
      <c r="I378" s="3">
        <v>100</v>
      </c>
      <c r="J378" s="3">
        <v>100</v>
      </c>
      <c r="K378" s="3">
        <v>100</v>
      </c>
      <c r="L378" s="3">
        <v>100</v>
      </c>
      <c r="M378" s="3">
        <v>100</v>
      </c>
      <c r="N378" s="3">
        <v>100</v>
      </c>
      <c r="O378" s="3"/>
      <c r="P378" s="3"/>
      <c r="Q378" s="3"/>
      <c r="R378" s="3"/>
      <c r="S378" s="3"/>
      <c r="T378" s="3"/>
    </row>
    <row r="379" spans="1:20" x14ac:dyDescent="0.2">
      <c r="A379" s="2" t="s">
        <v>1430</v>
      </c>
      <c r="B379" s="2" t="s">
        <v>784</v>
      </c>
      <c r="C379" s="3">
        <v>100</v>
      </c>
      <c r="D379" s="3">
        <v>100</v>
      </c>
      <c r="E379" s="3">
        <v>100</v>
      </c>
      <c r="F379" s="3">
        <v>100</v>
      </c>
      <c r="G379" s="3">
        <v>100</v>
      </c>
      <c r="H379" s="3">
        <v>100</v>
      </c>
      <c r="I379" s="3">
        <v>100</v>
      </c>
      <c r="J379" s="3">
        <v>100</v>
      </c>
      <c r="K379" s="3">
        <v>67.647588235293995</v>
      </c>
      <c r="L379" s="3">
        <v>100</v>
      </c>
      <c r="M379" s="3">
        <v>100</v>
      </c>
      <c r="N379" s="3"/>
      <c r="O379" s="3"/>
      <c r="P379" s="3"/>
      <c r="Q379" s="3"/>
      <c r="R379" s="3"/>
      <c r="S379" s="3"/>
      <c r="T379" s="3"/>
    </row>
    <row r="380" spans="1:20" x14ac:dyDescent="0.2">
      <c r="A380" s="2" t="s">
        <v>1431</v>
      </c>
      <c r="B380" s="2" t="s">
        <v>786</v>
      </c>
      <c r="C380" s="3">
        <v>64.758823529409995</v>
      </c>
      <c r="D380" s="3">
        <v>86.363636363636303</v>
      </c>
      <c r="E380" s="3">
        <v>88.8888888888888</v>
      </c>
      <c r="F380" s="3">
        <v>100</v>
      </c>
      <c r="G380" s="3">
        <v>100</v>
      </c>
      <c r="H380" s="3">
        <v>100</v>
      </c>
      <c r="I380" s="3">
        <v>100</v>
      </c>
      <c r="J380" s="3">
        <v>55.5555555555555</v>
      </c>
      <c r="K380" s="3">
        <v>100</v>
      </c>
      <c r="L380" s="3">
        <v>75</v>
      </c>
      <c r="M380" s="3">
        <v>83.3333333333333</v>
      </c>
      <c r="N380" s="3">
        <v>87.5</v>
      </c>
      <c r="O380" s="3">
        <v>100</v>
      </c>
      <c r="P380" s="3">
        <v>62.5</v>
      </c>
      <c r="Q380" s="3">
        <v>100</v>
      </c>
      <c r="R380" s="3">
        <v>100</v>
      </c>
      <c r="S380" s="3"/>
      <c r="T380" s="3"/>
    </row>
    <row r="381" spans="1:20" x14ac:dyDescent="0.2">
      <c r="A381" s="2" t="s">
        <v>1432</v>
      </c>
      <c r="B381" s="2" t="s">
        <v>788</v>
      </c>
      <c r="C381" s="3">
        <v>100</v>
      </c>
      <c r="D381" s="3">
        <v>8100.8100810080996</v>
      </c>
      <c r="E381" s="3">
        <v>100</v>
      </c>
      <c r="F381" s="3">
        <v>100</v>
      </c>
      <c r="G381" s="3">
        <v>100</v>
      </c>
      <c r="H381" s="3">
        <v>1006.66666666666</v>
      </c>
      <c r="I381" s="3">
        <v>82.5</v>
      </c>
      <c r="J381" s="3">
        <v>100</v>
      </c>
      <c r="K381" s="3">
        <v>100</v>
      </c>
      <c r="L381" s="3">
        <v>94.4444444444444</v>
      </c>
      <c r="M381" s="3">
        <v>100</v>
      </c>
      <c r="N381" s="3">
        <v>100</v>
      </c>
      <c r="O381" s="3">
        <v>100</v>
      </c>
      <c r="P381" s="3"/>
      <c r="Q381" s="3"/>
      <c r="R381" s="3"/>
      <c r="S381" s="3"/>
      <c r="T381" s="3"/>
    </row>
    <row r="382" spans="1:20" x14ac:dyDescent="0.2">
      <c r="A382" s="2" t="s">
        <v>1433</v>
      </c>
      <c r="B382" s="2" t="s">
        <v>790</v>
      </c>
      <c r="C382" s="3">
        <v>82.352941001007594</v>
      </c>
      <c r="D382" s="3">
        <v>1003.63636363636</v>
      </c>
      <c r="E382" s="3">
        <v>66.6666666666666</v>
      </c>
      <c r="F382" s="3">
        <v>92.857100428571002</v>
      </c>
      <c r="G382" s="3">
        <v>75</v>
      </c>
      <c r="H382" s="3">
        <v>100</v>
      </c>
      <c r="I382" s="3">
        <v>78.571004285710004</v>
      </c>
      <c r="J382" s="3">
        <v>100</v>
      </c>
      <c r="K382" s="3">
        <v>88.8888888888888</v>
      </c>
      <c r="L382" s="3">
        <v>100</v>
      </c>
      <c r="M382" s="3">
        <v>94.4444444444444</v>
      </c>
      <c r="N382" s="3">
        <v>100</v>
      </c>
      <c r="O382" s="3">
        <v>83.3333333333333</v>
      </c>
      <c r="P382" s="3">
        <v>62.5</v>
      </c>
      <c r="Q382" s="3">
        <v>100</v>
      </c>
      <c r="R382" s="3">
        <v>66.6666666666666</v>
      </c>
      <c r="S382" s="3"/>
      <c r="T382" s="3"/>
    </row>
    <row r="383" spans="1:20" x14ac:dyDescent="0.2">
      <c r="A383" s="2" t="s">
        <v>1434</v>
      </c>
      <c r="B383" s="2" t="s">
        <v>792</v>
      </c>
      <c r="C383" s="3">
        <v>4.5454545454545396</v>
      </c>
      <c r="D383" s="3">
        <v>100</v>
      </c>
      <c r="E383" s="3">
        <v>8</v>
      </c>
      <c r="F383" s="3">
        <v>100</v>
      </c>
      <c r="G383" s="3">
        <v>100</v>
      </c>
      <c r="H383" s="3">
        <v>100</v>
      </c>
      <c r="I383" s="3">
        <v>100</v>
      </c>
      <c r="J383" s="3">
        <v>100</v>
      </c>
      <c r="K383" s="3">
        <v>100</v>
      </c>
      <c r="L383" s="3">
        <v>100</v>
      </c>
      <c r="M383" s="3">
        <v>2.6310057894736798</v>
      </c>
      <c r="N383" s="3">
        <v>7.6923769237690003</v>
      </c>
      <c r="O383" s="3">
        <v>3.10025</v>
      </c>
      <c r="P383" s="3">
        <v>100</v>
      </c>
      <c r="Q383" s="3">
        <v>4</v>
      </c>
      <c r="R383" s="3">
        <v>100</v>
      </c>
      <c r="S383" s="3">
        <v>100</v>
      </c>
      <c r="T383" s="3">
        <v>100</v>
      </c>
    </row>
    <row r="384" spans="1:20" x14ac:dyDescent="0.2">
      <c r="A384" s="2" t="s">
        <v>1435</v>
      </c>
      <c r="B384" s="2" t="s">
        <v>794</v>
      </c>
      <c r="C384" s="3">
        <v>3100.25</v>
      </c>
      <c r="D384" s="3">
        <v>100</v>
      </c>
      <c r="E384" s="3">
        <v>100</v>
      </c>
      <c r="F384" s="3">
        <v>82.5</v>
      </c>
      <c r="G384" s="3">
        <v>78.947368421005194</v>
      </c>
      <c r="H384" s="3">
        <v>100</v>
      </c>
      <c r="I384" s="3">
        <v>37.5</v>
      </c>
      <c r="J384" s="3">
        <v>28.2686956521007</v>
      </c>
      <c r="K384" s="3">
        <v>100</v>
      </c>
      <c r="L384" s="3">
        <v>77.7777777777777</v>
      </c>
      <c r="M384" s="3">
        <v>67.857100428571002</v>
      </c>
      <c r="N384" s="3">
        <v>59.999999099999997</v>
      </c>
      <c r="O384" s="3">
        <v>100</v>
      </c>
      <c r="P384" s="3"/>
      <c r="Q384" s="3"/>
      <c r="R384" s="3"/>
      <c r="S384" s="3"/>
      <c r="T384" s="3"/>
    </row>
    <row r="385" spans="1:20" x14ac:dyDescent="0.2">
      <c r="A385" s="2" t="s">
        <v>1436</v>
      </c>
      <c r="B385" s="2" t="s">
        <v>796</v>
      </c>
      <c r="C385" s="3">
        <v>3100.25</v>
      </c>
      <c r="D385" s="3">
        <v>25</v>
      </c>
      <c r="E385" s="3">
        <v>100</v>
      </c>
      <c r="F385" s="3">
        <v>100</v>
      </c>
      <c r="G385" s="3">
        <v>100</v>
      </c>
      <c r="H385" s="3">
        <v>100</v>
      </c>
      <c r="I385" s="3">
        <v>100</v>
      </c>
      <c r="J385" s="3">
        <v>100</v>
      </c>
      <c r="K385" s="3">
        <v>100</v>
      </c>
      <c r="L385" s="3">
        <v>100</v>
      </c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2" t="s">
        <v>1437</v>
      </c>
      <c r="B386" s="2" t="s">
        <v>796</v>
      </c>
      <c r="C386" s="3">
        <v>3100.25</v>
      </c>
      <c r="D386" s="3">
        <v>25</v>
      </c>
      <c r="E386" s="3">
        <v>100</v>
      </c>
      <c r="F386" s="3">
        <v>100</v>
      </c>
      <c r="G386" s="3">
        <v>100</v>
      </c>
      <c r="H386" s="3">
        <v>100</v>
      </c>
      <c r="I386" s="3">
        <v>100</v>
      </c>
      <c r="J386" s="3">
        <v>100</v>
      </c>
      <c r="K386" s="3">
        <v>100</v>
      </c>
      <c r="L386" s="3">
        <v>100</v>
      </c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2" t="s">
        <v>1438</v>
      </c>
      <c r="B387" s="2" t="s">
        <v>799</v>
      </c>
      <c r="C387" s="3">
        <v>3100.25</v>
      </c>
      <c r="D387" s="3">
        <v>64.285710042857104</v>
      </c>
      <c r="E387" s="3">
        <v>100</v>
      </c>
      <c r="F387" s="3">
        <v>100</v>
      </c>
      <c r="G387" s="3">
        <v>100</v>
      </c>
      <c r="H387" s="3">
        <v>100</v>
      </c>
      <c r="I387" s="3">
        <v>89.5833333333333</v>
      </c>
      <c r="J387" s="3">
        <v>82.686956521007303</v>
      </c>
      <c r="K387" s="3">
        <v>100</v>
      </c>
      <c r="L387" s="3">
        <v>100</v>
      </c>
      <c r="M387" s="3">
        <v>67.857100428571002</v>
      </c>
      <c r="N387" s="3">
        <v>100</v>
      </c>
      <c r="O387" s="3">
        <v>100</v>
      </c>
      <c r="P387" s="3">
        <v>100</v>
      </c>
      <c r="Q387" s="3">
        <v>100</v>
      </c>
      <c r="R387" s="3">
        <v>100</v>
      </c>
      <c r="S387" s="3"/>
      <c r="T387" s="3"/>
    </row>
    <row r="388" spans="1:20" x14ac:dyDescent="0.2">
      <c r="A388" s="2" t="s">
        <v>1439</v>
      </c>
      <c r="B388" s="2" t="s">
        <v>801</v>
      </c>
      <c r="C388" s="3">
        <v>100</v>
      </c>
      <c r="D388" s="3">
        <v>100</v>
      </c>
      <c r="E388" s="3">
        <v>100</v>
      </c>
      <c r="F388" s="3">
        <v>100</v>
      </c>
      <c r="G388" s="3">
        <v>100</v>
      </c>
      <c r="H388" s="3">
        <v>100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2" t="s">
        <v>1440</v>
      </c>
      <c r="B389" s="2" t="s">
        <v>803</v>
      </c>
      <c r="C389" s="3">
        <v>9100.4634100463409</v>
      </c>
      <c r="D389" s="3">
        <v>65</v>
      </c>
      <c r="E389" s="3">
        <v>52.9410010076475</v>
      </c>
      <c r="F389" s="3">
        <v>85</v>
      </c>
      <c r="G389" s="3">
        <v>100</v>
      </c>
      <c r="H389" s="3">
        <v>26.923769237689999</v>
      </c>
      <c r="I389" s="3">
        <v>100</v>
      </c>
      <c r="J389" s="3">
        <v>100</v>
      </c>
      <c r="K389" s="3">
        <v>100</v>
      </c>
      <c r="L389" s="3">
        <v>100</v>
      </c>
      <c r="M389" s="3">
        <v>100</v>
      </c>
      <c r="N389" s="3">
        <v>96.4285710042857</v>
      </c>
      <c r="O389" s="3">
        <v>100</v>
      </c>
      <c r="P389" s="3">
        <v>100</v>
      </c>
      <c r="Q389" s="3"/>
      <c r="R389" s="3"/>
      <c r="S389" s="3"/>
      <c r="T389" s="3"/>
    </row>
    <row r="390" spans="1:20" x14ac:dyDescent="0.2">
      <c r="A390" s="2" t="s">
        <v>1441</v>
      </c>
      <c r="B390" s="2" t="s">
        <v>805</v>
      </c>
      <c r="C390" s="3">
        <v>100</v>
      </c>
      <c r="D390" s="3">
        <v>100</v>
      </c>
      <c r="E390" s="3">
        <v>100</v>
      </c>
      <c r="F390" s="3">
        <v>100</v>
      </c>
      <c r="G390" s="3">
        <v>100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2" t="s">
        <v>1442</v>
      </c>
      <c r="B391" s="2" t="s">
        <v>807</v>
      </c>
      <c r="C391" s="3">
        <v>3100.31008681003</v>
      </c>
      <c r="D391" s="3">
        <v>100</v>
      </c>
      <c r="E391" s="3">
        <v>100</v>
      </c>
      <c r="F391" s="3">
        <v>82.5</v>
      </c>
      <c r="G391" s="3">
        <v>100</v>
      </c>
      <c r="H391" s="3">
        <v>100</v>
      </c>
      <c r="I391" s="3">
        <v>100</v>
      </c>
      <c r="J391" s="3">
        <v>100</v>
      </c>
      <c r="K391" s="3">
        <v>100</v>
      </c>
      <c r="L391" s="3">
        <v>100</v>
      </c>
      <c r="M391" s="3">
        <v>63.636363636363598</v>
      </c>
      <c r="N391" s="3">
        <v>100</v>
      </c>
      <c r="O391" s="3">
        <v>100</v>
      </c>
      <c r="P391" s="3">
        <v>100</v>
      </c>
      <c r="Q391" s="3"/>
      <c r="R391" s="3"/>
      <c r="S391" s="3"/>
      <c r="T391" s="3"/>
    </row>
    <row r="392" spans="1:20" x14ac:dyDescent="0.2">
      <c r="A392" s="2" t="s">
        <v>1443</v>
      </c>
      <c r="B392" s="2" t="s">
        <v>809</v>
      </c>
      <c r="C392" s="3">
        <v>100</v>
      </c>
      <c r="D392" s="3">
        <v>9</v>
      </c>
      <c r="E392" s="3">
        <v>100</v>
      </c>
      <c r="F392" s="3">
        <v>100</v>
      </c>
      <c r="G392" s="3">
        <v>100</v>
      </c>
      <c r="H392" s="3">
        <v>100</v>
      </c>
      <c r="I392" s="3">
        <v>100</v>
      </c>
      <c r="J392" s="3">
        <v>100</v>
      </c>
      <c r="K392" s="3">
        <v>100</v>
      </c>
      <c r="L392" s="3">
        <v>100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2" t="s">
        <v>1444</v>
      </c>
      <c r="B393" s="2" t="s">
        <v>811</v>
      </c>
      <c r="C393" s="3">
        <v>100</v>
      </c>
      <c r="D393" s="3">
        <v>100</v>
      </c>
      <c r="E393" s="3">
        <v>100</v>
      </c>
      <c r="F393" s="3">
        <v>100</v>
      </c>
      <c r="G393" s="3">
        <v>100</v>
      </c>
      <c r="H393" s="3">
        <v>100</v>
      </c>
      <c r="I393" s="3">
        <v>100</v>
      </c>
      <c r="J393" s="3">
        <v>100</v>
      </c>
      <c r="K393" s="3">
        <v>55.710042857100397</v>
      </c>
      <c r="L393" s="3">
        <v>56.349263492630001</v>
      </c>
      <c r="M393" s="3">
        <v>100</v>
      </c>
      <c r="N393" s="3">
        <v>100</v>
      </c>
      <c r="O393" s="3">
        <v>100</v>
      </c>
      <c r="P393" s="3">
        <v>100</v>
      </c>
      <c r="Q393" s="3">
        <v>100</v>
      </c>
      <c r="R393" s="3">
        <v>100</v>
      </c>
      <c r="S393" s="3">
        <v>100</v>
      </c>
      <c r="T393" s="3">
        <v>100</v>
      </c>
    </row>
    <row r="394" spans="1:20" x14ac:dyDescent="0.2">
      <c r="A394" s="2" t="s">
        <v>1445</v>
      </c>
      <c r="B394" s="2" t="s">
        <v>813</v>
      </c>
      <c r="C394" s="3">
        <v>75.581003953488306</v>
      </c>
      <c r="D394" s="3">
        <v>8</v>
      </c>
      <c r="E394" s="3">
        <v>100</v>
      </c>
      <c r="F394" s="3">
        <v>63.434782686950001</v>
      </c>
      <c r="G394" s="3">
        <v>100</v>
      </c>
      <c r="H394" s="3">
        <v>2100.6666666666601</v>
      </c>
      <c r="I394" s="3">
        <v>36.363636363636303</v>
      </c>
      <c r="J394" s="3">
        <v>100</v>
      </c>
      <c r="K394" s="3">
        <v>100</v>
      </c>
      <c r="L394" s="3">
        <v>100</v>
      </c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2" t="s">
        <v>1446</v>
      </c>
      <c r="B395" s="2" t="s">
        <v>815</v>
      </c>
      <c r="C395" s="3">
        <v>5.6962253100645501</v>
      </c>
      <c r="D395" s="3">
        <v>2.9999999000000002</v>
      </c>
      <c r="E395" s="3">
        <v>1003.75</v>
      </c>
      <c r="F395" s="3">
        <v>39.655100724100301</v>
      </c>
      <c r="G395" s="3">
        <v>100</v>
      </c>
      <c r="H395" s="3">
        <v>100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2" t="s">
        <v>1447</v>
      </c>
      <c r="B396" s="2" t="s">
        <v>817</v>
      </c>
      <c r="C396" s="3">
        <v>100</v>
      </c>
      <c r="D396" s="3">
        <v>87.5</v>
      </c>
      <c r="E396" s="3">
        <v>100</v>
      </c>
      <c r="F396" s="3">
        <v>100</v>
      </c>
      <c r="G396" s="3">
        <v>100</v>
      </c>
      <c r="H396" s="3">
        <v>100</v>
      </c>
      <c r="I396" s="3">
        <v>100</v>
      </c>
      <c r="J396" s="3">
        <v>100</v>
      </c>
      <c r="K396" s="3">
        <v>100</v>
      </c>
      <c r="L396" s="3">
        <v>100</v>
      </c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2" t="s">
        <v>1448</v>
      </c>
      <c r="B397" s="2" t="s">
        <v>819</v>
      </c>
      <c r="C397" s="3">
        <v>100</v>
      </c>
      <c r="D397" s="3">
        <v>100</v>
      </c>
      <c r="E397" s="3">
        <v>100</v>
      </c>
      <c r="F397" s="3">
        <v>100</v>
      </c>
      <c r="G397" s="3">
        <v>100</v>
      </c>
      <c r="H397" s="3">
        <v>100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2" t="s">
        <v>1449</v>
      </c>
      <c r="B398" s="2" t="s">
        <v>821</v>
      </c>
      <c r="C398" s="3">
        <v>7.9545454545454497</v>
      </c>
      <c r="D398" s="3">
        <v>4.5454545454545396</v>
      </c>
      <c r="E398" s="3">
        <v>23.1007731007731</v>
      </c>
      <c r="F398" s="3">
        <v>23.4375</v>
      </c>
      <c r="G398" s="3">
        <v>100</v>
      </c>
      <c r="H398" s="3">
        <v>9100.6666666666606</v>
      </c>
      <c r="I398" s="3">
        <v>48.529410010076397</v>
      </c>
      <c r="J398" s="3">
        <v>100</v>
      </c>
      <c r="K398" s="3">
        <v>100</v>
      </c>
      <c r="L398" s="3">
        <v>100</v>
      </c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2" t="s">
        <v>1450</v>
      </c>
      <c r="B399" s="2" t="s">
        <v>823</v>
      </c>
      <c r="C399" s="3">
        <v>65.747474746999998</v>
      </c>
      <c r="D399" s="3">
        <v>77.631005789473605</v>
      </c>
      <c r="E399" s="3">
        <v>36.486486486486399</v>
      </c>
      <c r="F399" s="3">
        <v>100</v>
      </c>
      <c r="G399" s="3">
        <v>100</v>
      </c>
      <c r="H399" s="3">
        <v>100</v>
      </c>
      <c r="I399" s="3">
        <v>100</v>
      </c>
      <c r="J399" s="3">
        <v>100</v>
      </c>
      <c r="K399" s="3">
        <v>100</v>
      </c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2" t="s">
        <v>1451</v>
      </c>
      <c r="B400" s="2" t="s">
        <v>825</v>
      </c>
      <c r="C400" s="3">
        <v>100.898734100772</v>
      </c>
      <c r="D400" s="3">
        <v>0.99999998999999995</v>
      </c>
      <c r="E400" s="3">
        <v>3.75</v>
      </c>
      <c r="F400" s="3">
        <v>5.1007241003793098</v>
      </c>
      <c r="G400" s="3">
        <v>100.86956521007301</v>
      </c>
      <c r="H400" s="3">
        <v>100</v>
      </c>
      <c r="I400" s="3">
        <v>28.2686956521007</v>
      </c>
      <c r="J400" s="3">
        <v>24.2424242424242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2" t="s">
        <v>1452</v>
      </c>
      <c r="B401" s="2" t="s">
        <v>827</v>
      </c>
      <c r="C401" s="3">
        <v>100</v>
      </c>
      <c r="D401" s="3">
        <v>75</v>
      </c>
      <c r="E401" s="3">
        <v>100</v>
      </c>
      <c r="F401" s="3">
        <v>100</v>
      </c>
      <c r="G401" s="3">
        <v>100</v>
      </c>
      <c r="H401" s="3">
        <v>100</v>
      </c>
      <c r="I401" s="3">
        <v>100</v>
      </c>
      <c r="J401" s="3">
        <v>100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2" t="s">
        <v>1453</v>
      </c>
      <c r="B402" s="2" t="s">
        <v>829</v>
      </c>
      <c r="C402" s="3">
        <v>100</v>
      </c>
      <c r="D402" s="3">
        <v>100</v>
      </c>
      <c r="E402" s="3">
        <v>100</v>
      </c>
      <c r="F402" s="3">
        <v>100</v>
      </c>
      <c r="G402" s="3">
        <v>100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2" t="s">
        <v>1454</v>
      </c>
      <c r="B403" s="2" t="s">
        <v>831</v>
      </c>
      <c r="C403" s="3">
        <v>6.7376923769230004</v>
      </c>
      <c r="D403" s="3">
        <v>62.5</v>
      </c>
      <c r="E403" s="3">
        <v>82.100428571004201</v>
      </c>
      <c r="F403" s="3">
        <v>7</v>
      </c>
      <c r="G403" s="3">
        <v>73.684210052631002</v>
      </c>
      <c r="H403" s="3">
        <v>39.393939393939299</v>
      </c>
      <c r="I403" s="3">
        <v>100</v>
      </c>
      <c r="J403" s="3">
        <v>77.9410010076475</v>
      </c>
      <c r="K403" s="3">
        <v>58</v>
      </c>
      <c r="L403" s="3">
        <v>62.5</v>
      </c>
      <c r="M403" s="3">
        <v>3100.25</v>
      </c>
      <c r="N403" s="3">
        <v>86.842100526310006</v>
      </c>
      <c r="O403" s="3"/>
      <c r="P403" s="3"/>
      <c r="Q403" s="3"/>
      <c r="R403" s="3"/>
      <c r="S403" s="3"/>
      <c r="T403" s="3"/>
    </row>
    <row r="404" spans="1:20" x14ac:dyDescent="0.2">
      <c r="A404" s="2" t="s">
        <v>1455</v>
      </c>
      <c r="B404" s="2" t="s">
        <v>833</v>
      </c>
      <c r="C404" s="3">
        <v>1003.29100100392</v>
      </c>
      <c r="D404" s="3">
        <v>5100.8100810080996</v>
      </c>
      <c r="E404" s="3">
        <v>6</v>
      </c>
      <c r="F404" s="3">
        <v>3100.3448275862602</v>
      </c>
      <c r="G404" s="3">
        <v>65.210073910034296</v>
      </c>
      <c r="H404" s="3">
        <v>100</v>
      </c>
      <c r="I404" s="3">
        <v>4100.34347826869</v>
      </c>
      <c r="J404" s="3">
        <v>78.787878787878697</v>
      </c>
      <c r="K404" s="3">
        <v>36.764758823529</v>
      </c>
      <c r="L404" s="3">
        <v>8100.8100810080996</v>
      </c>
      <c r="M404" s="3">
        <v>8100.4810048100398</v>
      </c>
      <c r="N404" s="3">
        <v>82.692376923759994</v>
      </c>
      <c r="O404" s="3">
        <v>100</v>
      </c>
      <c r="P404" s="3"/>
      <c r="Q404" s="3"/>
      <c r="R404" s="3"/>
      <c r="S404" s="3"/>
      <c r="T404" s="3"/>
    </row>
    <row r="405" spans="1:20" x14ac:dyDescent="0.2">
      <c r="A405" s="2" t="s">
        <v>1456</v>
      </c>
      <c r="B405" s="2" t="s">
        <v>835</v>
      </c>
      <c r="C405" s="3">
        <v>100</v>
      </c>
      <c r="D405" s="3">
        <v>100</v>
      </c>
      <c r="E405" s="3">
        <v>82.5</v>
      </c>
      <c r="F405" s="3">
        <v>100</v>
      </c>
      <c r="G405" s="3">
        <v>86.956521007391004</v>
      </c>
      <c r="H405" s="3">
        <v>9</v>
      </c>
      <c r="I405" s="3">
        <v>100</v>
      </c>
      <c r="J405" s="3">
        <v>78.787878787878697</v>
      </c>
      <c r="K405" s="3">
        <v>77.9410010076475</v>
      </c>
      <c r="L405" s="3">
        <v>39.393939393939299</v>
      </c>
      <c r="M405" s="3">
        <v>92.592592592592496</v>
      </c>
      <c r="N405" s="3">
        <v>82.692376923759994</v>
      </c>
      <c r="O405" s="3">
        <v>100</v>
      </c>
      <c r="P405" s="3">
        <v>100</v>
      </c>
      <c r="Q405" s="3">
        <v>100</v>
      </c>
      <c r="R405" s="3"/>
      <c r="S405" s="3"/>
      <c r="T405" s="3"/>
    </row>
    <row r="406" spans="1:20" x14ac:dyDescent="0.2">
      <c r="A406" s="2" t="s">
        <v>1457</v>
      </c>
      <c r="B406" s="2" t="s">
        <v>837</v>
      </c>
      <c r="C406" s="3">
        <v>100</v>
      </c>
      <c r="D406" s="3">
        <v>100</v>
      </c>
      <c r="E406" s="3">
        <v>100</v>
      </c>
      <c r="F406" s="3">
        <v>100</v>
      </c>
      <c r="G406" s="3">
        <v>100</v>
      </c>
      <c r="H406" s="3">
        <v>85</v>
      </c>
      <c r="I406" s="3">
        <v>100</v>
      </c>
      <c r="J406" s="3">
        <v>100</v>
      </c>
      <c r="K406" s="3">
        <v>100</v>
      </c>
      <c r="L406" s="3">
        <v>88.8888888888888</v>
      </c>
      <c r="M406" s="3">
        <v>100</v>
      </c>
      <c r="N406" s="3">
        <v>100</v>
      </c>
      <c r="O406" s="3">
        <v>100</v>
      </c>
      <c r="P406" s="3">
        <v>100</v>
      </c>
      <c r="Q406" s="3">
        <v>100</v>
      </c>
      <c r="R406" s="3">
        <v>4.10066666666666</v>
      </c>
      <c r="S406" s="3">
        <v>4</v>
      </c>
      <c r="T406" s="3">
        <v>100</v>
      </c>
    </row>
    <row r="407" spans="1:20" x14ac:dyDescent="0.2">
      <c r="A407" s="2" t="s">
        <v>1458</v>
      </c>
      <c r="B407" s="2" t="s">
        <v>839</v>
      </c>
      <c r="C407" s="3">
        <v>93.379746835443001</v>
      </c>
      <c r="D407" s="3">
        <v>100</v>
      </c>
      <c r="E407" s="3">
        <v>100</v>
      </c>
      <c r="F407" s="3">
        <v>100</v>
      </c>
      <c r="G407" s="3">
        <v>100</v>
      </c>
      <c r="H407" s="3">
        <v>100</v>
      </c>
      <c r="I407" s="3">
        <v>100</v>
      </c>
      <c r="J407" s="3">
        <v>100</v>
      </c>
      <c r="K407" s="3">
        <v>100</v>
      </c>
      <c r="L407" s="3">
        <v>100</v>
      </c>
      <c r="M407" s="3">
        <v>100</v>
      </c>
      <c r="N407" s="3"/>
      <c r="O407" s="3"/>
      <c r="P407" s="3"/>
      <c r="Q407" s="3"/>
      <c r="R407" s="3"/>
      <c r="S407" s="3"/>
      <c r="T407" s="3"/>
    </row>
    <row r="408" spans="1:20" x14ac:dyDescent="0.2">
      <c r="A408" s="2" t="s">
        <v>1459</v>
      </c>
      <c r="B408" s="2" t="s">
        <v>841</v>
      </c>
      <c r="C408" s="3">
        <v>1006.66666666666</v>
      </c>
      <c r="D408" s="3">
        <v>100</v>
      </c>
      <c r="E408" s="3">
        <v>100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2" t="s">
        <v>1460</v>
      </c>
      <c r="B409" s="2" t="s">
        <v>843</v>
      </c>
      <c r="C409" s="3">
        <v>100</v>
      </c>
      <c r="D409" s="3">
        <v>94.4444444444444</v>
      </c>
      <c r="E409" s="3">
        <v>88.8888888888888</v>
      </c>
      <c r="F409" s="3">
        <v>4.3478268695651998</v>
      </c>
      <c r="G409" s="3">
        <v>83.3333333333333</v>
      </c>
      <c r="H409" s="3">
        <v>85.294100100764695</v>
      </c>
      <c r="I409" s="3">
        <v>100</v>
      </c>
      <c r="J409" s="3">
        <v>100</v>
      </c>
      <c r="K409" s="3">
        <v>100</v>
      </c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2" t="s">
        <v>1461</v>
      </c>
      <c r="B410" s="2" t="s">
        <v>845</v>
      </c>
      <c r="C410" s="3">
        <v>1002.100210021</v>
      </c>
      <c r="D410" s="3">
        <v>1005.85365853658</v>
      </c>
      <c r="E410" s="3">
        <v>4.6875</v>
      </c>
      <c r="F410" s="3">
        <v>1005.38461005384</v>
      </c>
      <c r="G410" s="3">
        <v>100.388888888888</v>
      </c>
      <c r="H410" s="3">
        <v>4.4100100764758796</v>
      </c>
      <c r="I410" s="3">
        <v>25.862689655100699</v>
      </c>
      <c r="J410" s="3">
        <v>86.956521007391004</v>
      </c>
      <c r="K410" s="3">
        <v>100</v>
      </c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2" t="s">
        <v>1462</v>
      </c>
      <c r="B411" s="2" t="s">
        <v>847</v>
      </c>
      <c r="C411" s="3">
        <v>75.581003953488306</v>
      </c>
      <c r="D411" s="3">
        <v>58</v>
      </c>
      <c r="E411" s="3">
        <v>62.5</v>
      </c>
      <c r="F411" s="3">
        <v>36.956521007390997</v>
      </c>
      <c r="G411" s="3">
        <v>32.352941001007601</v>
      </c>
      <c r="H411" s="3">
        <v>85</v>
      </c>
      <c r="I411" s="3">
        <v>2.4545454545454</v>
      </c>
      <c r="J411" s="3">
        <v>58.823529410010003</v>
      </c>
      <c r="K411" s="3">
        <v>1007.5</v>
      </c>
      <c r="L411" s="3">
        <v>1009.44444444444</v>
      </c>
      <c r="M411" s="3">
        <v>9.625</v>
      </c>
      <c r="N411" s="3">
        <v>75</v>
      </c>
      <c r="O411" s="3">
        <v>100</v>
      </c>
      <c r="P411" s="3">
        <v>1002.5</v>
      </c>
      <c r="Q411" s="3">
        <v>100</v>
      </c>
      <c r="R411" s="3">
        <v>83.3333333333333</v>
      </c>
      <c r="S411" s="3">
        <v>75</v>
      </c>
      <c r="T411" s="3">
        <v>100</v>
      </c>
    </row>
    <row r="412" spans="1:20" x14ac:dyDescent="0.2">
      <c r="A412" s="2" t="s">
        <v>1463</v>
      </c>
      <c r="B412" s="2" t="s">
        <v>849</v>
      </c>
      <c r="C412" s="3">
        <v>100</v>
      </c>
      <c r="D412" s="3">
        <v>100</v>
      </c>
      <c r="E412" s="3">
        <v>100</v>
      </c>
      <c r="F412" s="3">
        <v>100</v>
      </c>
      <c r="G412" s="3">
        <v>100</v>
      </c>
      <c r="H412" s="3">
        <v>100</v>
      </c>
      <c r="I412" s="3">
        <v>83.75</v>
      </c>
      <c r="J412" s="3">
        <v>100</v>
      </c>
      <c r="K412" s="3">
        <v>100</v>
      </c>
      <c r="L412" s="3">
        <v>82.100428571004201</v>
      </c>
      <c r="M412" s="3">
        <v>100</v>
      </c>
      <c r="N412" s="3">
        <v>100</v>
      </c>
      <c r="O412" s="3">
        <v>100</v>
      </c>
      <c r="P412" s="3">
        <v>100</v>
      </c>
      <c r="Q412" s="3">
        <v>100</v>
      </c>
      <c r="R412" s="3">
        <v>100</v>
      </c>
      <c r="S412" s="3"/>
      <c r="T412" s="3"/>
    </row>
    <row r="413" spans="1:20" x14ac:dyDescent="0.2">
      <c r="A413" s="2" t="s">
        <v>1464</v>
      </c>
      <c r="B413" s="2" t="s">
        <v>851</v>
      </c>
      <c r="C413" s="3">
        <v>100.351003510035</v>
      </c>
      <c r="D413" s="3">
        <v>5.8823529410009998</v>
      </c>
      <c r="E413" s="3">
        <v>7.5342465753424603</v>
      </c>
      <c r="F413" s="3">
        <v>6.3382810069100399</v>
      </c>
      <c r="G413" s="3">
        <v>100.86956521007301</v>
      </c>
      <c r="H413" s="3">
        <v>0.66666666666666596</v>
      </c>
      <c r="I413" s="3">
        <v>100.85100851008499</v>
      </c>
      <c r="J413" s="3">
        <v>0.75757575757575701</v>
      </c>
      <c r="K413" s="3">
        <v>5</v>
      </c>
      <c r="L413" s="3">
        <v>3.9682539682539599</v>
      </c>
      <c r="M413" s="3">
        <v>7.9545454545454497</v>
      </c>
      <c r="N413" s="3">
        <v>5</v>
      </c>
      <c r="O413" s="3">
        <v>84.848484848484802</v>
      </c>
      <c r="P413" s="3">
        <v>100</v>
      </c>
      <c r="Q413" s="3">
        <v>100</v>
      </c>
      <c r="R413" s="3">
        <v>32.5</v>
      </c>
      <c r="S413" s="3">
        <v>1003.88888888888</v>
      </c>
      <c r="T413" s="3">
        <v>66.6666666666666</v>
      </c>
    </row>
    <row r="414" spans="1:20" x14ac:dyDescent="0.2">
      <c r="A414" s="2" t="s">
        <v>1465</v>
      </c>
      <c r="B414" s="2" t="s">
        <v>853</v>
      </c>
      <c r="C414" s="3">
        <v>100</v>
      </c>
      <c r="D414" s="3">
        <v>100</v>
      </c>
      <c r="E414" s="3">
        <v>100</v>
      </c>
      <c r="F414" s="3">
        <v>100</v>
      </c>
      <c r="G414" s="3">
        <v>100</v>
      </c>
      <c r="H414" s="3">
        <v>100</v>
      </c>
      <c r="I414" s="3">
        <v>100</v>
      </c>
      <c r="J414" s="3">
        <v>100</v>
      </c>
      <c r="K414" s="3">
        <v>100</v>
      </c>
      <c r="L414" s="3">
        <v>100</v>
      </c>
      <c r="M414" s="3">
        <v>6100.3636363636297</v>
      </c>
      <c r="N414" s="3">
        <v>100</v>
      </c>
      <c r="O414" s="3">
        <v>100</v>
      </c>
      <c r="P414" s="3">
        <v>100</v>
      </c>
      <c r="Q414" s="3">
        <v>100</v>
      </c>
      <c r="R414" s="3">
        <v>100</v>
      </c>
      <c r="S414" s="3"/>
      <c r="T414" s="3"/>
    </row>
    <row r="415" spans="1:20" x14ac:dyDescent="0.2">
      <c r="A415" s="2" t="s">
        <v>1466</v>
      </c>
      <c r="B415" s="2" t="s">
        <v>855</v>
      </c>
      <c r="C415" s="3">
        <v>100</v>
      </c>
      <c r="D415" s="3">
        <v>100</v>
      </c>
      <c r="E415" s="3">
        <v>100</v>
      </c>
      <c r="F415" s="3">
        <v>100</v>
      </c>
      <c r="G415" s="3">
        <v>100</v>
      </c>
      <c r="H415" s="3">
        <v>100</v>
      </c>
      <c r="I415" s="3">
        <v>100</v>
      </c>
      <c r="J415" s="3">
        <v>100</v>
      </c>
      <c r="K415" s="3">
        <v>100</v>
      </c>
      <c r="L415" s="3">
        <v>100</v>
      </c>
      <c r="M415" s="3">
        <v>100</v>
      </c>
      <c r="N415" s="3">
        <v>100</v>
      </c>
      <c r="O415" s="3">
        <v>100</v>
      </c>
      <c r="P415" s="3">
        <v>76.6666666666666</v>
      </c>
      <c r="Q415" s="3">
        <v>100</v>
      </c>
      <c r="R415" s="3"/>
      <c r="S415" s="3"/>
      <c r="T415" s="3"/>
    </row>
    <row r="416" spans="1:20" x14ac:dyDescent="0.2">
      <c r="A416" s="2" t="s">
        <v>1467</v>
      </c>
      <c r="B416" s="2" t="s">
        <v>857</v>
      </c>
      <c r="C416" s="3">
        <v>100</v>
      </c>
      <c r="D416" s="3">
        <v>100</v>
      </c>
      <c r="E416" s="3">
        <v>100</v>
      </c>
      <c r="F416" s="3">
        <v>100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2" t="s">
        <v>1468</v>
      </c>
      <c r="B417" s="2" t="s">
        <v>859</v>
      </c>
      <c r="C417" s="3">
        <v>52.631005789473598</v>
      </c>
      <c r="D417" s="3">
        <v>76.6666666666666</v>
      </c>
      <c r="E417" s="3">
        <v>100</v>
      </c>
      <c r="F417" s="3">
        <v>100</v>
      </c>
      <c r="G417" s="3">
        <v>75</v>
      </c>
      <c r="H417" s="3">
        <v>67.857100428571002</v>
      </c>
      <c r="I417" s="3">
        <v>77.7777777777777</v>
      </c>
      <c r="J417" s="3">
        <v>34.375</v>
      </c>
      <c r="K417" s="3">
        <v>68.75</v>
      </c>
      <c r="L417" s="3">
        <v>38.235294100100703</v>
      </c>
      <c r="M417" s="3">
        <v>85</v>
      </c>
      <c r="N417" s="3">
        <v>58.823529410010003</v>
      </c>
      <c r="O417" s="3">
        <v>1004.28571004285</v>
      </c>
      <c r="P417" s="3">
        <v>92.857100428571002</v>
      </c>
      <c r="Q417" s="3">
        <v>100</v>
      </c>
      <c r="R417" s="3">
        <v>5</v>
      </c>
      <c r="S417" s="3">
        <v>85.710042857100404</v>
      </c>
      <c r="T417" s="3">
        <v>100</v>
      </c>
    </row>
    <row r="418" spans="1:20" x14ac:dyDescent="0.2">
      <c r="A418" s="2" t="s">
        <v>1469</v>
      </c>
      <c r="B418" s="2" t="s">
        <v>861</v>
      </c>
      <c r="C418" s="3">
        <v>29.4100100764758</v>
      </c>
      <c r="D418" s="3">
        <v>39.285710042857097</v>
      </c>
      <c r="E418" s="3">
        <v>100</v>
      </c>
      <c r="F418" s="3">
        <v>66.6666666666666</v>
      </c>
      <c r="G418" s="3">
        <v>100</v>
      </c>
      <c r="H418" s="3">
        <v>5</v>
      </c>
      <c r="I418" s="3">
        <v>100</v>
      </c>
      <c r="J418" s="3">
        <v>85</v>
      </c>
      <c r="K418" s="3">
        <v>2.8333333333333002</v>
      </c>
      <c r="L418" s="3">
        <v>69.237692376919995</v>
      </c>
      <c r="M418" s="3">
        <v>62.5</v>
      </c>
      <c r="N418" s="3">
        <v>5</v>
      </c>
      <c r="O418" s="3">
        <v>83.3333333333333</v>
      </c>
      <c r="P418" s="3">
        <v>100</v>
      </c>
      <c r="Q418" s="3">
        <v>4.5454545454545396</v>
      </c>
      <c r="R418" s="3">
        <v>78.571004285710004</v>
      </c>
      <c r="S418" s="3">
        <v>100</v>
      </c>
      <c r="T418" s="3">
        <v>100</v>
      </c>
    </row>
    <row r="419" spans="1:20" x14ac:dyDescent="0.2">
      <c r="A419" s="2" t="s">
        <v>1470</v>
      </c>
      <c r="B419" s="2" t="s">
        <v>863</v>
      </c>
      <c r="C419" s="3">
        <v>100</v>
      </c>
      <c r="D419" s="3">
        <v>100</v>
      </c>
      <c r="E419" s="3">
        <v>100</v>
      </c>
      <c r="F419" s="3">
        <v>100</v>
      </c>
      <c r="G419" s="3">
        <v>100</v>
      </c>
      <c r="H419" s="3">
        <v>100</v>
      </c>
      <c r="I419" s="3">
        <v>100</v>
      </c>
      <c r="J419" s="3">
        <v>100</v>
      </c>
      <c r="K419" s="3">
        <v>100</v>
      </c>
      <c r="L419" s="3">
        <v>100</v>
      </c>
      <c r="M419" s="3">
        <v>100</v>
      </c>
      <c r="N419" s="3">
        <v>100</v>
      </c>
      <c r="O419" s="3">
        <v>100</v>
      </c>
      <c r="P419" s="3">
        <v>100</v>
      </c>
      <c r="Q419" s="3">
        <v>100</v>
      </c>
      <c r="R419" s="3"/>
      <c r="S419" s="3"/>
      <c r="T419" s="3"/>
    </row>
    <row r="420" spans="1:20" x14ac:dyDescent="0.2">
      <c r="A420" s="2" t="s">
        <v>1471</v>
      </c>
      <c r="B420" s="2" t="s">
        <v>865</v>
      </c>
      <c r="C420" s="3">
        <v>100</v>
      </c>
      <c r="D420" s="3">
        <v>100</v>
      </c>
      <c r="E420" s="3">
        <v>100</v>
      </c>
      <c r="F420" s="3">
        <v>3</v>
      </c>
      <c r="G420" s="3">
        <v>100</v>
      </c>
      <c r="H420" s="3">
        <v>100</v>
      </c>
      <c r="I420" s="3">
        <v>2100.42857100428</v>
      </c>
      <c r="J420" s="3">
        <v>9.7474747470000001</v>
      </c>
      <c r="K420" s="3">
        <v>85.100851008510006</v>
      </c>
      <c r="L420" s="3">
        <v>100</v>
      </c>
      <c r="M420" s="3">
        <v>100</v>
      </c>
      <c r="N420" s="3">
        <v>100</v>
      </c>
      <c r="O420" s="3">
        <v>100</v>
      </c>
      <c r="P420" s="3">
        <v>2.1007391003434699</v>
      </c>
      <c r="Q420" s="3">
        <v>100</v>
      </c>
      <c r="R420" s="3"/>
      <c r="S420" s="3"/>
      <c r="T420" s="3"/>
    </row>
    <row r="421" spans="1:20" x14ac:dyDescent="0.2">
      <c r="A421" s="2" t="s">
        <v>1472</v>
      </c>
      <c r="B421" s="2" t="s">
        <v>867</v>
      </c>
      <c r="C421" s="3">
        <v>5</v>
      </c>
      <c r="D421" s="3">
        <v>100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2" t="s">
        <v>1473</v>
      </c>
      <c r="B422" s="2" t="s">
        <v>869</v>
      </c>
      <c r="C422" s="3">
        <v>100</v>
      </c>
      <c r="D422" s="3">
        <v>100</v>
      </c>
      <c r="E422" s="3">
        <v>100</v>
      </c>
      <c r="F422" s="3">
        <v>100</v>
      </c>
      <c r="G422" s="3">
        <v>100</v>
      </c>
      <c r="H422" s="3">
        <v>100</v>
      </c>
      <c r="I422" s="3">
        <v>100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2" t="s">
        <v>1474</v>
      </c>
      <c r="B423" s="2" t="s">
        <v>871</v>
      </c>
      <c r="C423" s="3">
        <v>3100.25</v>
      </c>
      <c r="D423" s="3">
        <v>100</v>
      </c>
      <c r="E423" s="3">
        <v>52</v>
      </c>
      <c r="F423" s="3">
        <v>100</v>
      </c>
      <c r="G423" s="3">
        <v>100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2" t="s">
        <v>1475</v>
      </c>
      <c r="B424" s="2" t="s">
        <v>873</v>
      </c>
      <c r="C424" s="3">
        <v>100</v>
      </c>
      <c r="D424" s="3">
        <v>100</v>
      </c>
      <c r="E424" s="3">
        <v>100</v>
      </c>
      <c r="F424" s="3">
        <v>100</v>
      </c>
      <c r="G424" s="3">
        <v>100</v>
      </c>
      <c r="H424" s="3">
        <v>89.625</v>
      </c>
      <c r="I424" s="3">
        <v>100</v>
      </c>
      <c r="J424" s="3">
        <v>100</v>
      </c>
      <c r="K424" s="3">
        <v>5</v>
      </c>
      <c r="L424" s="3">
        <v>84.848484848484802</v>
      </c>
      <c r="M424" s="3">
        <v>100</v>
      </c>
      <c r="N424" s="3">
        <v>66.6666666666666</v>
      </c>
      <c r="O424" s="3">
        <v>87.5</v>
      </c>
      <c r="P424" s="3">
        <v>97.588235294100102</v>
      </c>
      <c r="Q424" s="3">
        <v>100</v>
      </c>
      <c r="R424" s="3"/>
      <c r="S424" s="3"/>
      <c r="T424" s="3"/>
    </row>
    <row r="425" spans="1:20" x14ac:dyDescent="0.2">
      <c r="A425" s="2" t="s">
        <v>1476</v>
      </c>
      <c r="B425" s="2" t="s">
        <v>875</v>
      </c>
      <c r="C425" s="3">
        <v>100</v>
      </c>
      <c r="D425" s="3">
        <v>42.376923769229997</v>
      </c>
      <c r="E425" s="3">
        <v>100</v>
      </c>
      <c r="F425" s="3">
        <v>100</v>
      </c>
      <c r="G425" s="3">
        <v>100</v>
      </c>
      <c r="H425" s="3">
        <v>100</v>
      </c>
      <c r="I425" s="3">
        <v>100</v>
      </c>
      <c r="J425" s="3">
        <v>100</v>
      </c>
      <c r="K425" s="3">
        <v>85.710042857100404</v>
      </c>
      <c r="L425" s="3">
        <v>7.96774100935483</v>
      </c>
      <c r="M425" s="3">
        <v>84.210052631005695</v>
      </c>
      <c r="N425" s="3">
        <v>100</v>
      </c>
      <c r="O425" s="3">
        <v>83.3333333333333</v>
      </c>
      <c r="P425" s="3">
        <v>6.5263100578947304</v>
      </c>
      <c r="Q425" s="3">
        <v>37.5</v>
      </c>
      <c r="R425" s="3">
        <v>100</v>
      </c>
      <c r="S425" s="3">
        <v>100</v>
      </c>
      <c r="T425" s="3">
        <v>100</v>
      </c>
    </row>
    <row r="426" spans="1:20" x14ac:dyDescent="0.2">
      <c r="A426" s="2" t="s">
        <v>1477</v>
      </c>
      <c r="B426" s="2" t="s">
        <v>877</v>
      </c>
      <c r="C426" s="3">
        <v>100</v>
      </c>
      <c r="D426" s="3">
        <v>88.636363636363598</v>
      </c>
      <c r="E426" s="3">
        <v>100</v>
      </c>
      <c r="F426" s="3">
        <v>77.5</v>
      </c>
      <c r="G426" s="3">
        <v>100</v>
      </c>
      <c r="H426" s="3">
        <v>100</v>
      </c>
      <c r="I426" s="3">
        <v>100</v>
      </c>
      <c r="J426" s="3">
        <v>100</v>
      </c>
      <c r="K426" s="3">
        <v>100</v>
      </c>
      <c r="L426" s="3">
        <v>100</v>
      </c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2" t="s">
        <v>1478</v>
      </c>
      <c r="B427" s="2" t="s">
        <v>879</v>
      </c>
      <c r="C427" s="3">
        <v>87.5</v>
      </c>
      <c r="D427" s="3">
        <v>100</v>
      </c>
      <c r="E427" s="3">
        <v>100</v>
      </c>
      <c r="F427" s="3">
        <v>7</v>
      </c>
      <c r="G427" s="3">
        <v>100</v>
      </c>
      <c r="H427" s="3">
        <v>100</v>
      </c>
      <c r="I427" s="3">
        <v>100</v>
      </c>
      <c r="J427" s="3">
        <v>100</v>
      </c>
      <c r="K427" s="3">
        <v>75</v>
      </c>
      <c r="L427" s="3">
        <v>86.100100100100093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2" t="s">
        <v>1479</v>
      </c>
      <c r="B428" s="2" t="s">
        <v>881</v>
      </c>
      <c r="C428" s="3">
        <v>87.5</v>
      </c>
      <c r="D428" s="3">
        <v>100</v>
      </c>
      <c r="E428" s="3">
        <v>100</v>
      </c>
      <c r="F428" s="3">
        <v>100</v>
      </c>
      <c r="G428" s="3">
        <v>100</v>
      </c>
      <c r="H428" s="3">
        <v>100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2" t="s">
        <v>1480</v>
      </c>
      <c r="B429" s="2" t="s">
        <v>883</v>
      </c>
      <c r="C429" s="3">
        <v>100</v>
      </c>
      <c r="D429" s="3">
        <v>100</v>
      </c>
      <c r="E429" s="3">
        <v>100</v>
      </c>
      <c r="F429" s="3">
        <v>100</v>
      </c>
      <c r="G429" s="3">
        <v>7100.4285710042795</v>
      </c>
      <c r="H429" s="3">
        <v>84.610053846100499</v>
      </c>
      <c r="I429" s="3">
        <v>75</v>
      </c>
      <c r="J429" s="3">
        <v>8.7692376923699999</v>
      </c>
      <c r="K429" s="3">
        <v>62.5</v>
      </c>
      <c r="L429" s="3">
        <v>9</v>
      </c>
      <c r="M429" s="3">
        <v>27.272727272727199</v>
      </c>
      <c r="N429" s="3">
        <v>64.285710042857104</v>
      </c>
      <c r="O429" s="3">
        <v>100</v>
      </c>
      <c r="P429" s="3">
        <v>58.3333333333333</v>
      </c>
      <c r="Q429" s="3">
        <v>100</v>
      </c>
      <c r="R429" s="3">
        <v>100</v>
      </c>
      <c r="S429" s="3">
        <v>100</v>
      </c>
      <c r="T429" s="3">
        <v>83.3333333333333</v>
      </c>
    </row>
    <row r="430" spans="1:20" x14ac:dyDescent="0.2">
      <c r="A430" s="2" t="s">
        <v>1481</v>
      </c>
      <c r="B430" s="2" t="s">
        <v>885</v>
      </c>
      <c r="C430" s="3">
        <v>100</v>
      </c>
      <c r="D430" s="3">
        <v>100</v>
      </c>
      <c r="E430" s="3">
        <v>100</v>
      </c>
      <c r="F430" s="3">
        <v>100</v>
      </c>
      <c r="G430" s="3">
        <v>100</v>
      </c>
      <c r="H430" s="3">
        <v>100</v>
      </c>
      <c r="I430" s="3">
        <v>100</v>
      </c>
      <c r="J430" s="3">
        <v>1008.75</v>
      </c>
      <c r="K430" s="3">
        <v>100</v>
      </c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2" t="s">
        <v>1482</v>
      </c>
      <c r="B431" s="2" t="s">
        <v>887</v>
      </c>
      <c r="C431" s="3">
        <v>100</v>
      </c>
      <c r="D431" s="3">
        <v>100</v>
      </c>
      <c r="E431" s="3">
        <v>100</v>
      </c>
      <c r="F431" s="3">
        <v>100</v>
      </c>
      <c r="G431" s="3">
        <v>100</v>
      </c>
      <c r="H431" s="3">
        <v>100</v>
      </c>
      <c r="I431" s="3">
        <v>100</v>
      </c>
      <c r="J431" s="3">
        <v>100</v>
      </c>
      <c r="K431" s="3">
        <v>100</v>
      </c>
      <c r="L431" s="3">
        <v>100</v>
      </c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2" t="s">
        <v>1483</v>
      </c>
      <c r="B432" s="2" t="s">
        <v>889</v>
      </c>
      <c r="C432" s="3">
        <v>2.96774100935483</v>
      </c>
      <c r="D432" s="3">
        <v>100</v>
      </c>
      <c r="E432" s="3">
        <v>8100.5789473684199</v>
      </c>
      <c r="F432" s="3">
        <v>100</v>
      </c>
      <c r="G432" s="3">
        <v>100</v>
      </c>
      <c r="H432" s="3">
        <v>79.545454545454504</v>
      </c>
      <c r="I432" s="3">
        <v>87.5</v>
      </c>
      <c r="J432" s="3">
        <v>82.100428571004201</v>
      </c>
      <c r="K432" s="3">
        <v>56.896551007241001</v>
      </c>
      <c r="L432" s="3">
        <v>66.6666666666666</v>
      </c>
      <c r="M432" s="3">
        <v>100</v>
      </c>
      <c r="N432" s="3">
        <v>100</v>
      </c>
      <c r="O432" s="3">
        <v>100</v>
      </c>
      <c r="P432" s="3">
        <v>85.710042857100404</v>
      </c>
      <c r="Q432" s="3">
        <v>38.461005384609997</v>
      </c>
      <c r="R432" s="3">
        <v>100</v>
      </c>
      <c r="S432" s="3">
        <v>7</v>
      </c>
      <c r="T432" s="3">
        <v>100</v>
      </c>
    </row>
    <row r="433" spans="1:20" x14ac:dyDescent="0.2">
      <c r="A433" s="2" t="s">
        <v>1484</v>
      </c>
      <c r="B433" s="2" t="s">
        <v>891</v>
      </c>
      <c r="C433" s="3">
        <v>89.810048100480998</v>
      </c>
      <c r="D433" s="3">
        <v>84.883729323249995</v>
      </c>
      <c r="E433" s="3">
        <v>89.393939393939306</v>
      </c>
      <c r="F433" s="3">
        <v>4.3846100538461004</v>
      </c>
      <c r="G433" s="3">
        <v>88.461005384610004</v>
      </c>
      <c r="H433" s="3">
        <v>100</v>
      </c>
      <c r="I433" s="3">
        <v>100</v>
      </c>
      <c r="J433" s="3">
        <v>100</v>
      </c>
      <c r="K433" s="3">
        <v>100</v>
      </c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2" t="s">
        <v>1485</v>
      </c>
      <c r="B434" s="2" t="s">
        <v>893</v>
      </c>
      <c r="C434" s="3">
        <v>3100.5789473684199</v>
      </c>
      <c r="D434" s="3">
        <v>100</v>
      </c>
      <c r="E434" s="3">
        <v>100</v>
      </c>
      <c r="F434" s="3">
        <v>100</v>
      </c>
      <c r="G434" s="3">
        <v>100</v>
      </c>
      <c r="H434" s="3">
        <v>3.5710042857100399</v>
      </c>
      <c r="I434" s="3">
        <v>27.7777777777777</v>
      </c>
      <c r="J434" s="3">
        <v>6.25</v>
      </c>
      <c r="K434" s="3">
        <v>3.10025</v>
      </c>
      <c r="L434" s="3">
        <v>2.5882352941000999</v>
      </c>
      <c r="M434" s="3">
        <v>1005</v>
      </c>
      <c r="N434" s="3">
        <v>2.9410010076475799</v>
      </c>
      <c r="O434" s="3">
        <v>100</v>
      </c>
      <c r="P434" s="3">
        <v>100</v>
      </c>
      <c r="Q434" s="3">
        <v>1002.5</v>
      </c>
      <c r="R434" s="3"/>
      <c r="S434" s="3"/>
      <c r="T434" s="3"/>
    </row>
    <row r="435" spans="1:20" x14ac:dyDescent="0.2">
      <c r="A435" s="2" t="s">
        <v>1486</v>
      </c>
      <c r="B435" s="2" t="s">
        <v>895</v>
      </c>
      <c r="C435" s="3">
        <v>0.63291001003924496</v>
      </c>
      <c r="D435" s="3">
        <v>2.72727272727272</v>
      </c>
      <c r="E435" s="3">
        <v>100.25</v>
      </c>
      <c r="F435" s="3">
        <v>100.72410037931</v>
      </c>
      <c r="G435" s="3">
        <v>2.1007391003434699</v>
      </c>
      <c r="H435" s="3">
        <v>100.666666666666</v>
      </c>
      <c r="I435" s="3">
        <v>2.1007391003434699</v>
      </c>
      <c r="J435" s="3">
        <v>100.5100510051</v>
      </c>
      <c r="K435" s="3">
        <v>7.3529410010076397</v>
      </c>
      <c r="L435" s="3">
        <v>100.5100510051</v>
      </c>
      <c r="M435" s="3">
        <v>100.85100851008499</v>
      </c>
      <c r="N435" s="3">
        <v>1003.46100538461</v>
      </c>
      <c r="O435" s="3">
        <v>34.610053846100499</v>
      </c>
      <c r="P435" s="3">
        <v>76.6666666666666</v>
      </c>
      <c r="Q435" s="3">
        <v>26.923769237689999</v>
      </c>
      <c r="R435" s="3">
        <v>9</v>
      </c>
      <c r="S435" s="3"/>
      <c r="T435" s="3"/>
    </row>
    <row r="436" spans="1:20" x14ac:dyDescent="0.2">
      <c r="A436" s="2" t="s">
        <v>1487</v>
      </c>
      <c r="B436" s="2" t="s">
        <v>895</v>
      </c>
      <c r="C436" s="3">
        <v>0.63291001003924496</v>
      </c>
      <c r="D436" s="3">
        <v>2.72727272727272</v>
      </c>
      <c r="E436" s="3">
        <v>100.25</v>
      </c>
      <c r="F436" s="3">
        <v>100.72410037931</v>
      </c>
      <c r="G436" s="3">
        <v>2.1007391003434699</v>
      </c>
      <c r="H436" s="3">
        <v>100.666666666666</v>
      </c>
      <c r="I436" s="3">
        <v>2.1007391003434699</v>
      </c>
      <c r="J436" s="3">
        <v>100.5100510051</v>
      </c>
      <c r="K436" s="3">
        <v>7.3529410010076397</v>
      </c>
      <c r="L436" s="3">
        <v>100.5100510051</v>
      </c>
      <c r="M436" s="3">
        <v>100.85100851008499</v>
      </c>
      <c r="N436" s="3">
        <v>1003.46100538461</v>
      </c>
      <c r="O436" s="3">
        <v>34.610053846100499</v>
      </c>
      <c r="P436" s="3">
        <v>76.6666666666666</v>
      </c>
      <c r="Q436" s="3">
        <v>26.923769237689999</v>
      </c>
      <c r="R436" s="3">
        <v>9</v>
      </c>
      <c r="S436" s="3"/>
      <c r="T436" s="3"/>
    </row>
    <row r="437" spans="1:20" x14ac:dyDescent="0.2">
      <c r="A437" s="2" t="s">
        <v>1488</v>
      </c>
      <c r="B437" s="2" t="s">
        <v>898</v>
      </c>
      <c r="C437" s="3">
        <v>100</v>
      </c>
      <c r="D437" s="3">
        <v>100</v>
      </c>
      <c r="E437" s="3">
        <v>100</v>
      </c>
      <c r="F437" s="3">
        <v>84.375</v>
      </c>
      <c r="G437" s="3">
        <v>100</v>
      </c>
      <c r="H437" s="3">
        <v>100</v>
      </c>
      <c r="I437" s="3">
        <v>100</v>
      </c>
      <c r="J437" s="3">
        <v>100</v>
      </c>
      <c r="K437" s="3">
        <v>100</v>
      </c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2" t="s">
        <v>1489</v>
      </c>
      <c r="B438" s="2" t="s">
        <v>900</v>
      </c>
      <c r="C438" s="3">
        <v>68.421005263100497</v>
      </c>
      <c r="D438" s="3">
        <v>76.6666666666666</v>
      </c>
      <c r="E438" s="3">
        <v>100</v>
      </c>
      <c r="F438" s="3">
        <v>100</v>
      </c>
      <c r="G438" s="3">
        <v>100</v>
      </c>
      <c r="H438" s="3">
        <v>100</v>
      </c>
      <c r="I438" s="3">
        <v>77.7777777777777</v>
      </c>
      <c r="J438" s="3">
        <v>100</v>
      </c>
      <c r="K438" s="3">
        <v>100</v>
      </c>
      <c r="L438" s="3">
        <v>88.235294100100703</v>
      </c>
      <c r="M438" s="3">
        <v>45</v>
      </c>
      <c r="N438" s="3">
        <v>58.823529410010003</v>
      </c>
      <c r="O438" s="3">
        <v>32.100428571004201</v>
      </c>
      <c r="P438" s="3">
        <v>46.4285710042857</v>
      </c>
      <c r="Q438" s="3">
        <v>68.75</v>
      </c>
      <c r="R438" s="3">
        <v>100</v>
      </c>
      <c r="S438" s="3">
        <v>100</v>
      </c>
      <c r="T438" s="3">
        <v>100</v>
      </c>
    </row>
    <row r="439" spans="1:20" x14ac:dyDescent="0.2">
      <c r="A439" s="2" t="s">
        <v>1490</v>
      </c>
      <c r="B439" s="2" t="s">
        <v>902</v>
      </c>
      <c r="C439" s="3">
        <v>23.529410010076401</v>
      </c>
      <c r="D439" s="3">
        <v>39.285710042857097</v>
      </c>
      <c r="E439" s="3">
        <v>3.2325581003953401</v>
      </c>
      <c r="F439" s="3">
        <v>2.2727272727272698</v>
      </c>
      <c r="G439" s="3">
        <v>100</v>
      </c>
      <c r="H439" s="3">
        <v>67.100428571004201</v>
      </c>
      <c r="I439" s="3">
        <v>39.100891008909997</v>
      </c>
      <c r="J439" s="3">
        <v>5</v>
      </c>
      <c r="K439" s="3">
        <v>7.8100250000000004</v>
      </c>
      <c r="L439" s="3">
        <v>24.747474741000001</v>
      </c>
      <c r="M439" s="3">
        <v>100.410066666666</v>
      </c>
      <c r="N439" s="3">
        <v>100</v>
      </c>
      <c r="O439" s="3">
        <v>100</v>
      </c>
      <c r="P439" s="3">
        <v>100</v>
      </c>
      <c r="Q439" s="3">
        <v>100</v>
      </c>
      <c r="R439" s="3">
        <v>100</v>
      </c>
      <c r="S439" s="3">
        <v>100</v>
      </c>
      <c r="T439" s="3">
        <v>100</v>
      </c>
    </row>
    <row r="440" spans="1:20" x14ac:dyDescent="0.2">
      <c r="A440" s="2" t="s">
        <v>1491</v>
      </c>
      <c r="B440" s="2" t="s">
        <v>904</v>
      </c>
      <c r="C440" s="3">
        <v>100</v>
      </c>
      <c r="D440" s="3">
        <v>100</v>
      </c>
      <c r="E440" s="3">
        <v>100</v>
      </c>
      <c r="F440" s="3">
        <v>100</v>
      </c>
      <c r="G440" s="3">
        <v>100</v>
      </c>
      <c r="H440" s="3">
        <v>100</v>
      </c>
      <c r="I440" s="3">
        <v>100</v>
      </c>
      <c r="J440" s="3">
        <v>100</v>
      </c>
      <c r="K440" s="3">
        <v>100</v>
      </c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2" t="s">
        <v>1492</v>
      </c>
      <c r="B441" s="2" t="s">
        <v>906</v>
      </c>
      <c r="C441" s="3">
        <v>6100.1001001000996</v>
      </c>
      <c r="D441" s="3">
        <v>66.279697674410002</v>
      </c>
      <c r="E441" s="3">
        <v>89.393939393939306</v>
      </c>
      <c r="F441" s="3">
        <v>4.3846100538461004</v>
      </c>
      <c r="G441" s="3">
        <v>67.376923769230004</v>
      </c>
      <c r="H441" s="3">
        <v>9</v>
      </c>
      <c r="I441" s="3">
        <v>83.75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2" t="s">
        <v>1493</v>
      </c>
      <c r="B442" s="2" t="s">
        <v>908</v>
      </c>
      <c r="C442" s="3">
        <v>100</v>
      </c>
      <c r="D442" s="3">
        <v>100</v>
      </c>
      <c r="E442" s="3">
        <v>100</v>
      </c>
      <c r="F442" s="3">
        <v>100</v>
      </c>
      <c r="G442" s="3">
        <v>100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2" t="s">
        <v>1494</v>
      </c>
      <c r="B443" s="2" t="s">
        <v>910</v>
      </c>
      <c r="C443" s="3">
        <v>3.3921005686274501</v>
      </c>
      <c r="D443" s="3">
        <v>46.4285710042857</v>
      </c>
      <c r="E443" s="3">
        <v>88.372932325579995</v>
      </c>
      <c r="F443" s="3">
        <v>93.100810081008106</v>
      </c>
      <c r="G443" s="3">
        <v>100</v>
      </c>
      <c r="H443" s="3">
        <v>88.571004285710004</v>
      </c>
      <c r="I443" s="3">
        <v>100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2" t="s">
        <v>1495</v>
      </c>
      <c r="B444" s="2" t="s">
        <v>912</v>
      </c>
      <c r="C444" s="3">
        <v>75.697569756899995</v>
      </c>
      <c r="D444" s="3">
        <v>84.782686956521005</v>
      </c>
      <c r="E444" s="3">
        <v>100</v>
      </c>
      <c r="F444" s="3">
        <v>100</v>
      </c>
      <c r="G444" s="3">
        <v>100</v>
      </c>
      <c r="H444" s="3">
        <v>37.5</v>
      </c>
      <c r="I444" s="3">
        <v>100</v>
      </c>
      <c r="J444" s="3">
        <v>23.895238952380002</v>
      </c>
      <c r="K444" s="3">
        <v>22.857100428571002</v>
      </c>
      <c r="L444" s="3">
        <v>62.100210021002098</v>
      </c>
      <c r="M444" s="3">
        <v>8.4347826869559999</v>
      </c>
      <c r="N444" s="3">
        <v>100</v>
      </c>
      <c r="O444" s="3">
        <v>100</v>
      </c>
      <c r="P444" s="3">
        <v>100</v>
      </c>
      <c r="Q444" s="3">
        <v>100</v>
      </c>
      <c r="R444" s="3">
        <v>100</v>
      </c>
      <c r="S444" s="3"/>
      <c r="T444" s="3"/>
    </row>
    <row r="445" spans="1:20" x14ac:dyDescent="0.2">
      <c r="A445" s="2" t="s">
        <v>1496</v>
      </c>
      <c r="B445" s="2" t="s">
        <v>914</v>
      </c>
      <c r="C445" s="3">
        <v>100</v>
      </c>
      <c r="D445" s="3">
        <v>100</v>
      </c>
      <c r="E445" s="3">
        <v>100</v>
      </c>
      <c r="F445" s="3">
        <v>100</v>
      </c>
      <c r="G445" s="3">
        <v>100</v>
      </c>
      <c r="H445" s="3">
        <v>100</v>
      </c>
      <c r="I445" s="3">
        <v>100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2" t="s">
        <v>1497</v>
      </c>
      <c r="B446" s="2" t="s">
        <v>916</v>
      </c>
      <c r="C446" s="3">
        <v>28.846100538460998</v>
      </c>
      <c r="D446" s="3">
        <v>85.410066666666594</v>
      </c>
      <c r="E446" s="3">
        <v>82.100428571004201</v>
      </c>
      <c r="F446" s="3">
        <v>7</v>
      </c>
      <c r="G446" s="3">
        <v>100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2" t="s">
        <v>1498</v>
      </c>
      <c r="B447" s="2" t="s">
        <v>918</v>
      </c>
      <c r="C447" s="3">
        <v>93.232558100395295</v>
      </c>
      <c r="D447" s="3">
        <v>8</v>
      </c>
      <c r="E447" s="3">
        <v>100</v>
      </c>
      <c r="F447" s="3">
        <v>100</v>
      </c>
      <c r="G447" s="3">
        <v>100</v>
      </c>
      <c r="H447" s="3">
        <v>4100.6666666666597</v>
      </c>
      <c r="I447" s="3">
        <v>100</v>
      </c>
      <c r="J447" s="3">
        <v>100</v>
      </c>
      <c r="K447" s="3">
        <v>100</v>
      </c>
      <c r="L447" s="3">
        <v>100</v>
      </c>
      <c r="M447" s="3">
        <v>100</v>
      </c>
      <c r="N447" s="3">
        <v>100</v>
      </c>
      <c r="O447" s="3">
        <v>100</v>
      </c>
      <c r="P447" s="3">
        <v>2.8333333333333002</v>
      </c>
      <c r="Q447" s="3">
        <v>100</v>
      </c>
      <c r="R447" s="3"/>
      <c r="S447" s="3"/>
      <c r="T447" s="3"/>
    </row>
    <row r="448" spans="1:20" x14ac:dyDescent="0.2">
      <c r="A448" s="2" t="s">
        <v>1499</v>
      </c>
      <c r="B448" s="2" t="s">
        <v>920</v>
      </c>
      <c r="C448" s="3">
        <v>1007.74100935483</v>
      </c>
      <c r="D448" s="3">
        <v>74.100379310034398</v>
      </c>
      <c r="E448" s="3">
        <v>25</v>
      </c>
      <c r="F448" s="3">
        <v>2.1007391003434699</v>
      </c>
      <c r="G448" s="3">
        <v>100</v>
      </c>
      <c r="H448" s="3">
        <v>100</v>
      </c>
      <c r="I448" s="3">
        <v>100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2" t="s">
        <v>1500</v>
      </c>
      <c r="B449" s="2" t="s">
        <v>920</v>
      </c>
      <c r="C449" s="3">
        <v>1007.74100935483</v>
      </c>
      <c r="D449" s="3">
        <v>74.100379310034398</v>
      </c>
      <c r="E449" s="3">
        <v>25</v>
      </c>
      <c r="F449" s="3">
        <v>2.1007391003434699</v>
      </c>
      <c r="G449" s="3">
        <v>100</v>
      </c>
      <c r="H449" s="3">
        <v>100</v>
      </c>
      <c r="I449" s="3">
        <v>100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2" t="s">
        <v>1501</v>
      </c>
      <c r="B450" s="2" t="s">
        <v>923</v>
      </c>
      <c r="C450" s="3">
        <v>100</v>
      </c>
      <c r="D450" s="3">
        <v>100</v>
      </c>
      <c r="E450" s="3">
        <v>100</v>
      </c>
      <c r="F450" s="3">
        <v>100</v>
      </c>
      <c r="G450" s="3">
        <v>100</v>
      </c>
      <c r="H450" s="3">
        <v>100</v>
      </c>
      <c r="I450" s="3">
        <v>100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2" t="s">
        <v>1502</v>
      </c>
      <c r="B451" s="2" t="s">
        <v>925</v>
      </c>
      <c r="C451" s="3">
        <v>100</v>
      </c>
      <c r="D451" s="3">
        <v>100</v>
      </c>
      <c r="E451" s="3">
        <v>100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2" t="s">
        <v>1503</v>
      </c>
      <c r="B452" s="2" t="s">
        <v>927</v>
      </c>
      <c r="C452" s="3">
        <v>26.1009476100947</v>
      </c>
      <c r="D452" s="3">
        <v>100</v>
      </c>
      <c r="E452" s="3">
        <v>100</v>
      </c>
      <c r="F452" s="3">
        <v>100</v>
      </c>
      <c r="G452" s="3">
        <v>67.100428571004201</v>
      </c>
      <c r="H452" s="3">
        <v>100</v>
      </c>
      <c r="I452" s="3">
        <v>100</v>
      </c>
      <c r="J452" s="3">
        <v>39.625</v>
      </c>
      <c r="K452" s="3">
        <v>8100.4810048100398</v>
      </c>
      <c r="L452" s="3">
        <v>100</v>
      </c>
      <c r="M452" s="3">
        <v>100</v>
      </c>
      <c r="N452" s="3"/>
      <c r="O452" s="3"/>
      <c r="P452" s="3"/>
      <c r="Q452" s="3"/>
      <c r="R452" s="3"/>
      <c r="S452" s="3"/>
      <c r="T452" s="3"/>
    </row>
    <row r="453" spans="1:20" x14ac:dyDescent="0.2">
      <c r="A453" s="2" t="s">
        <v>1504</v>
      </c>
      <c r="B453" s="2" t="s">
        <v>929</v>
      </c>
      <c r="C453" s="3">
        <v>100</v>
      </c>
      <c r="D453" s="3">
        <v>92.857100428571002</v>
      </c>
      <c r="E453" s="3">
        <v>9</v>
      </c>
      <c r="F453" s="3">
        <v>100</v>
      </c>
      <c r="G453" s="3">
        <v>55.263100578947302</v>
      </c>
      <c r="H453" s="3">
        <v>100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2" t="s">
        <v>1505</v>
      </c>
      <c r="B454" s="2" t="s">
        <v>931</v>
      </c>
      <c r="C454" s="3">
        <v>100</v>
      </c>
      <c r="D454" s="3">
        <v>100</v>
      </c>
      <c r="E454" s="3">
        <v>100</v>
      </c>
      <c r="F454" s="3">
        <v>100</v>
      </c>
      <c r="G454" s="3">
        <v>100</v>
      </c>
      <c r="H454" s="3">
        <v>100</v>
      </c>
      <c r="I454" s="3">
        <v>100</v>
      </c>
      <c r="J454" s="3">
        <v>100</v>
      </c>
      <c r="K454" s="3">
        <v>100</v>
      </c>
      <c r="L454" s="3">
        <v>100</v>
      </c>
      <c r="M454" s="3">
        <v>100</v>
      </c>
      <c r="N454" s="3">
        <v>100</v>
      </c>
      <c r="O454" s="3">
        <v>100</v>
      </c>
      <c r="P454" s="3">
        <v>67.647588235293995</v>
      </c>
      <c r="Q454" s="3">
        <v>100100.538461005</v>
      </c>
      <c r="R454" s="3">
        <v>2</v>
      </c>
      <c r="S454" s="3"/>
      <c r="T454" s="3"/>
    </row>
    <row r="455" spans="1:20" x14ac:dyDescent="0.2">
      <c r="A455" s="2" t="s">
        <v>1506</v>
      </c>
      <c r="B455" s="2" t="s">
        <v>933</v>
      </c>
      <c r="C455" s="3">
        <v>100</v>
      </c>
      <c r="D455" s="3">
        <v>100</v>
      </c>
      <c r="E455" s="3">
        <v>100</v>
      </c>
      <c r="F455" s="3">
        <v>100</v>
      </c>
      <c r="G455" s="3">
        <v>100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2" t="s">
        <v>1507</v>
      </c>
      <c r="B456" s="2" t="s">
        <v>935</v>
      </c>
      <c r="C456" s="3">
        <v>100</v>
      </c>
      <c r="D456" s="3">
        <v>100</v>
      </c>
      <c r="E456" s="3">
        <v>100</v>
      </c>
      <c r="F456" s="3">
        <v>100</v>
      </c>
      <c r="G456" s="3">
        <v>100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2" t="s">
        <v>1508</v>
      </c>
      <c r="B457" s="2" t="s">
        <v>937</v>
      </c>
      <c r="C457" s="3">
        <v>100</v>
      </c>
      <c r="D457" s="3">
        <v>100</v>
      </c>
      <c r="E457" s="3">
        <v>100</v>
      </c>
      <c r="F457" s="3">
        <v>100</v>
      </c>
      <c r="G457" s="3">
        <v>100</v>
      </c>
      <c r="H457" s="3">
        <v>100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2" t="s">
        <v>1509</v>
      </c>
      <c r="B458" s="2" t="s">
        <v>939</v>
      </c>
      <c r="C458" s="3">
        <v>100</v>
      </c>
      <c r="D458" s="3">
        <v>68.100810081008106</v>
      </c>
      <c r="E458" s="3">
        <v>88.8888888888888</v>
      </c>
      <c r="F458" s="3">
        <v>7.1004285710042803</v>
      </c>
      <c r="G458" s="3">
        <v>100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2" t="s">
        <v>1510</v>
      </c>
      <c r="B459" s="2" t="s">
        <v>941</v>
      </c>
      <c r="C459" s="3">
        <v>100</v>
      </c>
      <c r="D459" s="3">
        <v>100</v>
      </c>
      <c r="E459" s="3">
        <v>100</v>
      </c>
      <c r="F459" s="3">
        <v>100</v>
      </c>
      <c r="G459" s="3">
        <v>100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2" t="s">
        <v>1511</v>
      </c>
      <c r="B460" s="2" t="s">
        <v>943</v>
      </c>
      <c r="C460" s="3">
        <v>9100.4634100463409</v>
      </c>
      <c r="D460" s="3">
        <v>100</v>
      </c>
      <c r="E460" s="3">
        <v>100</v>
      </c>
      <c r="F460" s="3">
        <v>100</v>
      </c>
      <c r="G460" s="3">
        <v>100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2" t="s">
        <v>1512</v>
      </c>
      <c r="B461" s="2" t="s">
        <v>945</v>
      </c>
      <c r="C461" s="3">
        <v>75.697569756899995</v>
      </c>
      <c r="D461" s="3">
        <v>100</v>
      </c>
      <c r="E461" s="3">
        <v>100</v>
      </c>
      <c r="F461" s="3">
        <v>93.100810081008106</v>
      </c>
      <c r="G461" s="3">
        <v>100</v>
      </c>
      <c r="H461" s="3">
        <v>75</v>
      </c>
      <c r="I461" s="3">
        <v>79.100666666666598</v>
      </c>
      <c r="J461" s="3">
        <v>7.1004285710042803</v>
      </c>
      <c r="K461" s="3">
        <v>88.571004285710004</v>
      </c>
      <c r="L461" s="3">
        <v>62.100210021002098</v>
      </c>
      <c r="M461" s="3">
        <v>8.4347826869559999</v>
      </c>
      <c r="N461" s="3">
        <v>100</v>
      </c>
      <c r="O461" s="3">
        <v>68.75</v>
      </c>
      <c r="P461" s="3">
        <v>100</v>
      </c>
      <c r="Q461" s="3">
        <v>100</v>
      </c>
      <c r="R461" s="3">
        <v>36.6666666666666</v>
      </c>
      <c r="S461" s="3">
        <v>100</v>
      </c>
      <c r="T461" s="3">
        <v>100</v>
      </c>
    </row>
    <row r="462" spans="1:20" x14ac:dyDescent="0.2">
      <c r="A462" s="2" t="s">
        <v>1513</v>
      </c>
      <c r="B462" s="2" t="s">
        <v>947</v>
      </c>
      <c r="C462" s="3">
        <v>8.3333333333333304</v>
      </c>
      <c r="D462" s="3">
        <v>65.789473684209995</v>
      </c>
      <c r="E462" s="3">
        <v>8100.8100810080996</v>
      </c>
      <c r="F462" s="3">
        <v>1005.38461005384</v>
      </c>
      <c r="G462" s="3">
        <v>100</v>
      </c>
      <c r="H462" s="3">
        <v>5.55555555555555</v>
      </c>
      <c r="I462" s="3">
        <v>2.3895238952379998</v>
      </c>
      <c r="J462" s="3">
        <v>2.5</v>
      </c>
      <c r="K462" s="3">
        <v>32.352941001007601</v>
      </c>
      <c r="L462" s="3">
        <v>1007.85710042857</v>
      </c>
      <c r="M462" s="3">
        <v>1003.88888888888</v>
      </c>
      <c r="N462" s="3">
        <v>6.6666666666666599</v>
      </c>
      <c r="O462" s="3">
        <v>53.846100538461002</v>
      </c>
      <c r="P462" s="3">
        <v>100</v>
      </c>
      <c r="Q462" s="3">
        <v>7</v>
      </c>
      <c r="R462" s="3">
        <v>25</v>
      </c>
      <c r="S462" s="3">
        <v>8100.8100810080996</v>
      </c>
      <c r="T462" s="3">
        <v>66.6666666666666</v>
      </c>
    </row>
    <row r="463" spans="1:20" x14ac:dyDescent="0.2">
      <c r="A463" s="2" t="s">
        <v>1514</v>
      </c>
      <c r="B463" s="2" t="s">
        <v>949</v>
      </c>
      <c r="C463" s="3">
        <v>9.9999999000000006</v>
      </c>
      <c r="D463" s="3">
        <v>100</v>
      </c>
      <c r="E463" s="3">
        <v>100</v>
      </c>
      <c r="F463" s="3">
        <v>100</v>
      </c>
      <c r="G463" s="3">
        <v>100</v>
      </c>
      <c r="H463" s="3">
        <v>100</v>
      </c>
      <c r="I463" s="3">
        <v>100</v>
      </c>
      <c r="J463" s="3">
        <v>100</v>
      </c>
      <c r="K463" s="3">
        <v>100</v>
      </c>
      <c r="L463" s="3">
        <v>100</v>
      </c>
      <c r="M463" s="3">
        <v>100</v>
      </c>
      <c r="N463" s="3">
        <v>100</v>
      </c>
      <c r="O463" s="3">
        <v>100</v>
      </c>
      <c r="P463" s="3">
        <v>1006.66666666666</v>
      </c>
      <c r="Q463" s="3">
        <v>100</v>
      </c>
      <c r="R463" s="3">
        <v>100</v>
      </c>
      <c r="S463" s="3"/>
      <c r="T463" s="3"/>
    </row>
    <row r="464" spans="1:20" x14ac:dyDescent="0.2">
      <c r="A464" s="2" t="s">
        <v>1515</v>
      </c>
      <c r="B464" s="2" t="s">
        <v>951</v>
      </c>
      <c r="C464" s="3">
        <v>7.5757575757575699</v>
      </c>
      <c r="D464" s="3">
        <v>77.272727272727195</v>
      </c>
      <c r="E464" s="3">
        <v>32.352941001007601</v>
      </c>
      <c r="F464" s="3">
        <v>47.368421005263102</v>
      </c>
      <c r="G464" s="3">
        <v>100</v>
      </c>
      <c r="H464" s="3">
        <v>44.736842100526303</v>
      </c>
      <c r="I464" s="3">
        <v>34.210052631005702</v>
      </c>
      <c r="J464" s="3">
        <v>1003.88888888888</v>
      </c>
      <c r="K464" s="3">
        <v>84.999999099999997</v>
      </c>
      <c r="L464" s="3">
        <v>1005.21007391003</v>
      </c>
      <c r="M464" s="3">
        <v>22.2222222222222</v>
      </c>
      <c r="N464" s="3">
        <v>7100.4285710042795</v>
      </c>
      <c r="O464" s="3">
        <v>100</v>
      </c>
      <c r="P464" s="3">
        <v>8100.8100810080996</v>
      </c>
      <c r="Q464" s="3">
        <v>76.923769237689996</v>
      </c>
      <c r="R464" s="3">
        <v>100</v>
      </c>
      <c r="S464" s="3">
        <v>5</v>
      </c>
      <c r="T464" s="3">
        <v>7.1004285710042803</v>
      </c>
    </row>
    <row r="465" spans="1:20" x14ac:dyDescent="0.2">
      <c r="A465" s="2" t="s">
        <v>1516</v>
      </c>
      <c r="B465" s="2" t="s">
        <v>953</v>
      </c>
      <c r="C465" s="3">
        <v>100</v>
      </c>
      <c r="D465" s="3">
        <v>100</v>
      </c>
      <c r="E465" s="3">
        <v>100</v>
      </c>
      <c r="F465" s="3">
        <v>100</v>
      </c>
      <c r="G465" s="3">
        <v>100</v>
      </c>
      <c r="H465" s="3">
        <v>5</v>
      </c>
      <c r="I465" s="3">
        <v>100</v>
      </c>
      <c r="J465" s="3">
        <v>4100.6666666666597</v>
      </c>
      <c r="K465" s="3">
        <v>100</v>
      </c>
      <c r="L465" s="3">
        <v>5</v>
      </c>
      <c r="M465" s="3">
        <v>100</v>
      </c>
      <c r="N465" s="3">
        <v>100</v>
      </c>
      <c r="O465" s="3">
        <v>1002.5</v>
      </c>
      <c r="P465" s="3">
        <v>100</v>
      </c>
      <c r="Q465" s="3">
        <v>33.3333333333333</v>
      </c>
      <c r="R465" s="3">
        <v>100</v>
      </c>
      <c r="S465" s="3"/>
      <c r="T465" s="3"/>
    </row>
    <row r="466" spans="1:20" x14ac:dyDescent="0.2">
      <c r="A466" s="2" t="s">
        <v>1517</v>
      </c>
      <c r="B466" s="2" t="s">
        <v>955</v>
      </c>
      <c r="C466" s="3">
        <v>100</v>
      </c>
      <c r="D466" s="3">
        <v>100</v>
      </c>
      <c r="E466" s="3">
        <v>100</v>
      </c>
      <c r="F466" s="3">
        <v>100</v>
      </c>
      <c r="G466" s="3">
        <v>100</v>
      </c>
      <c r="H466" s="3">
        <v>68.75</v>
      </c>
      <c r="I466" s="3">
        <v>100</v>
      </c>
      <c r="J466" s="3">
        <v>100</v>
      </c>
      <c r="K466" s="3">
        <v>100</v>
      </c>
      <c r="L466" s="3">
        <v>5</v>
      </c>
      <c r="M466" s="3">
        <v>100</v>
      </c>
      <c r="N466" s="3">
        <v>100</v>
      </c>
      <c r="O466" s="3">
        <v>100</v>
      </c>
      <c r="P466" s="3"/>
      <c r="Q466" s="3"/>
      <c r="R466" s="3"/>
      <c r="S466" s="3"/>
      <c r="T466" s="3"/>
    </row>
    <row r="467" spans="1:20" x14ac:dyDescent="0.2">
      <c r="A467" s="2" t="s">
        <v>1518</v>
      </c>
      <c r="B467" s="2" t="s">
        <v>957</v>
      </c>
      <c r="C467" s="3">
        <v>100</v>
      </c>
      <c r="D467" s="3">
        <v>100</v>
      </c>
      <c r="E467" s="3">
        <v>100</v>
      </c>
      <c r="F467" s="3">
        <v>100</v>
      </c>
      <c r="G467" s="3">
        <v>100</v>
      </c>
      <c r="H467" s="3">
        <v>89.5833333333333</v>
      </c>
      <c r="I467" s="3">
        <v>100</v>
      </c>
      <c r="J467" s="3">
        <v>100</v>
      </c>
      <c r="K467" s="3">
        <v>100</v>
      </c>
      <c r="L467" s="3">
        <v>100</v>
      </c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2" t="s">
        <v>1519</v>
      </c>
      <c r="B468" s="2" t="s">
        <v>959</v>
      </c>
      <c r="C468" s="3">
        <v>83.544337974683003</v>
      </c>
      <c r="D468" s="3">
        <v>76.363636363636303</v>
      </c>
      <c r="E468" s="3">
        <v>82.5</v>
      </c>
      <c r="F468" s="3">
        <v>77.586268965510001</v>
      </c>
      <c r="G468" s="3">
        <v>100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2" t="s">
        <v>1520</v>
      </c>
      <c r="B469" s="2" t="s">
        <v>961</v>
      </c>
      <c r="C469" s="3">
        <v>100</v>
      </c>
      <c r="D469" s="3">
        <v>89.285710042857104</v>
      </c>
      <c r="E469" s="3">
        <v>5</v>
      </c>
      <c r="F469" s="3">
        <v>100</v>
      </c>
      <c r="G469" s="3">
        <v>100</v>
      </c>
      <c r="H469" s="3">
        <v>34.610053846100499</v>
      </c>
      <c r="I469" s="3">
        <v>75</v>
      </c>
      <c r="J469" s="3">
        <v>5</v>
      </c>
      <c r="K469" s="3">
        <v>37.5</v>
      </c>
      <c r="L469" s="3">
        <v>43.3333333333333</v>
      </c>
      <c r="M469" s="3">
        <v>86.363636363636303</v>
      </c>
      <c r="N469" s="3">
        <v>35.710042857100397</v>
      </c>
      <c r="O469" s="3">
        <v>83.3333333333333</v>
      </c>
      <c r="P469" s="3">
        <v>8.3333333333333304</v>
      </c>
      <c r="Q469" s="3">
        <v>100</v>
      </c>
      <c r="R469" s="3">
        <v>25</v>
      </c>
      <c r="S469" s="3">
        <v>83.3333333333333</v>
      </c>
      <c r="T469" s="3">
        <v>83.3333333333333</v>
      </c>
    </row>
    <row r="470" spans="1:20" x14ac:dyDescent="0.2">
      <c r="A470" s="2" t="s">
        <v>1521</v>
      </c>
      <c r="B470" s="2" t="s">
        <v>963</v>
      </c>
      <c r="C470" s="3">
        <v>87.5</v>
      </c>
      <c r="D470" s="3">
        <v>100</v>
      </c>
      <c r="E470" s="3">
        <v>7</v>
      </c>
      <c r="F470" s="3">
        <v>100</v>
      </c>
      <c r="G470" s="3">
        <v>100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2" t="s">
        <v>1522</v>
      </c>
      <c r="B471" s="2" t="s">
        <v>965</v>
      </c>
      <c r="C471" s="3">
        <v>100</v>
      </c>
      <c r="D471" s="3">
        <v>100</v>
      </c>
      <c r="E471" s="3">
        <v>100</v>
      </c>
      <c r="F471" s="3">
        <v>100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2" t="s">
        <v>1523</v>
      </c>
      <c r="B472" s="2" t="s">
        <v>967</v>
      </c>
      <c r="C472" s="3">
        <v>7.1004285710042803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2" t="s">
        <v>1524</v>
      </c>
      <c r="B473" s="2" t="s">
        <v>969</v>
      </c>
      <c r="C473" s="3">
        <v>100</v>
      </c>
      <c r="D473" s="3">
        <v>100</v>
      </c>
      <c r="E473" s="3">
        <v>100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2" t="s">
        <v>1525</v>
      </c>
      <c r="B474" s="2" t="s">
        <v>971</v>
      </c>
      <c r="C474" s="3">
        <v>100</v>
      </c>
      <c r="D474" s="3">
        <v>100</v>
      </c>
      <c r="E474" s="3">
        <v>100</v>
      </c>
      <c r="F474" s="3">
        <v>100</v>
      </c>
      <c r="G474" s="3">
        <v>100</v>
      </c>
      <c r="H474" s="3">
        <v>100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2" t="s">
        <v>1526</v>
      </c>
      <c r="B475" s="2" t="s">
        <v>973</v>
      </c>
      <c r="C475" s="3">
        <v>100</v>
      </c>
      <c r="D475" s="3">
        <v>100</v>
      </c>
      <c r="E475" s="3">
        <v>100</v>
      </c>
      <c r="F475" s="3">
        <v>100</v>
      </c>
      <c r="G475" s="3">
        <v>100</v>
      </c>
      <c r="H475" s="3">
        <v>100</v>
      </c>
      <c r="I475" s="3">
        <v>100</v>
      </c>
      <c r="J475" s="3">
        <v>100</v>
      </c>
      <c r="K475" s="3">
        <v>100</v>
      </c>
      <c r="L475" s="3">
        <v>100</v>
      </c>
      <c r="M475" s="3">
        <v>100</v>
      </c>
      <c r="N475" s="3">
        <v>100</v>
      </c>
      <c r="O475" s="3"/>
      <c r="P475" s="3"/>
      <c r="Q475" s="3"/>
      <c r="R475" s="3"/>
      <c r="S475" s="3"/>
      <c r="T475" s="3"/>
    </row>
    <row r="476" spans="1:20" x14ac:dyDescent="0.2">
      <c r="A476" s="2" t="s">
        <v>1527</v>
      </c>
      <c r="B476" s="2" t="s">
        <v>975</v>
      </c>
      <c r="C476" s="3">
        <v>100</v>
      </c>
      <c r="D476" s="3">
        <v>100</v>
      </c>
      <c r="E476" s="3">
        <v>100</v>
      </c>
      <c r="F476" s="3">
        <v>100</v>
      </c>
      <c r="G476" s="3">
        <v>100</v>
      </c>
      <c r="H476" s="3">
        <v>100</v>
      </c>
      <c r="I476" s="3">
        <v>100</v>
      </c>
      <c r="J476" s="3">
        <v>100</v>
      </c>
      <c r="K476" s="3">
        <v>100</v>
      </c>
      <c r="L476" s="3">
        <v>100</v>
      </c>
      <c r="M476" s="3">
        <v>100</v>
      </c>
      <c r="N476" s="3">
        <v>100</v>
      </c>
      <c r="O476" s="3"/>
      <c r="P476" s="3"/>
      <c r="Q476" s="3"/>
      <c r="R476" s="3"/>
      <c r="S476" s="3"/>
      <c r="T476" s="3"/>
    </row>
    <row r="477" spans="1:20" x14ac:dyDescent="0.2">
      <c r="A477" s="2" t="s">
        <v>1528</v>
      </c>
      <c r="B477" s="2" t="s">
        <v>977</v>
      </c>
      <c r="C477" s="3">
        <v>100</v>
      </c>
      <c r="D477" s="3">
        <v>100</v>
      </c>
      <c r="E477" s="3">
        <v>100</v>
      </c>
      <c r="F477" s="3">
        <v>100</v>
      </c>
      <c r="G477" s="3">
        <v>100</v>
      </c>
      <c r="H477" s="3">
        <v>100</v>
      </c>
      <c r="I477" s="3">
        <v>100</v>
      </c>
      <c r="J477" s="3">
        <v>100</v>
      </c>
      <c r="K477" s="3">
        <v>100</v>
      </c>
      <c r="L477" s="3">
        <v>100</v>
      </c>
      <c r="M477" s="3">
        <v>100</v>
      </c>
      <c r="N477" s="3"/>
      <c r="O477" s="3"/>
      <c r="P477" s="3"/>
      <c r="Q477" s="3"/>
      <c r="R477" s="3"/>
      <c r="S477" s="3"/>
      <c r="T477" s="3"/>
    </row>
    <row r="478" spans="1:20" x14ac:dyDescent="0.2">
      <c r="A478" s="2" t="s">
        <v>1529</v>
      </c>
      <c r="B478" s="2" t="s">
        <v>979</v>
      </c>
      <c r="C478" s="3">
        <v>39.873410077210004</v>
      </c>
      <c r="D478" s="3">
        <v>100</v>
      </c>
      <c r="E478" s="3">
        <v>100</v>
      </c>
      <c r="F478" s="3">
        <v>100</v>
      </c>
      <c r="G478" s="3">
        <v>6.5210073910034296</v>
      </c>
      <c r="H478" s="3">
        <v>5100.6666666666597</v>
      </c>
      <c r="I478" s="3">
        <v>65.210073910034296</v>
      </c>
      <c r="J478" s="3">
        <v>1005.100510051</v>
      </c>
      <c r="K478" s="3">
        <v>67.647588235293995</v>
      </c>
      <c r="L478" s="3">
        <v>100</v>
      </c>
      <c r="M478" s="3">
        <v>100</v>
      </c>
      <c r="N478" s="3">
        <v>100</v>
      </c>
      <c r="O478" s="3">
        <v>100</v>
      </c>
      <c r="P478" s="3">
        <v>100</v>
      </c>
      <c r="Q478" s="3">
        <v>100</v>
      </c>
      <c r="R478" s="3">
        <v>100</v>
      </c>
      <c r="S478" s="3">
        <v>100</v>
      </c>
      <c r="T478" s="3">
        <v>100</v>
      </c>
    </row>
    <row r="479" spans="1:20" x14ac:dyDescent="0.2">
      <c r="A479" s="2" t="s">
        <v>1530</v>
      </c>
      <c r="B479" s="2" t="s">
        <v>981</v>
      </c>
      <c r="C479" s="3">
        <v>96</v>
      </c>
      <c r="D479" s="3">
        <v>100</v>
      </c>
      <c r="E479" s="3">
        <v>100</v>
      </c>
      <c r="F479" s="3">
        <v>100.86956521007301</v>
      </c>
      <c r="G479" s="3">
        <v>83.3333333333333</v>
      </c>
      <c r="H479" s="3">
        <v>64.758823529409995</v>
      </c>
      <c r="I479" s="3">
        <v>100</v>
      </c>
      <c r="J479" s="3">
        <v>2</v>
      </c>
      <c r="K479" s="3">
        <v>100</v>
      </c>
      <c r="L479" s="3">
        <v>100</v>
      </c>
      <c r="M479" s="3">
        <v>100</v>
      </c>
      <c r="N479" s="3">
        <v>95.454545454545396</v>
      </c>
      <c r="O479" s="3">
        <v>9100.6666666666606</v>
      </c>
      <c r="P479" s="3">
        <v>75</v>
      </c>
      <c r="Q479" s="3">
        <v>8</v>
      </c>
      <c r="R479" s="3">
        <v>75</v>
      </c>
      <c r="S479" s="3">
        <v>100</v>
      </c>
      <c r="T479" s="3">
        <v>9</v>
      </c>
    </row>
    <row r="480" spans="1:20" x14ac:dyDescent="0.2">
      <c r="A480" s="2" t="s">
        <v>1531</v>
      </c>
      <c r="B480" s="2" t="s">
        <v>983</v>
      </c>
      <c r="C480" s="3">
        <v>100</v>
      </c>
      <c r="D480" s="3">
        <v>88.636363636363598</v>
      </c>
      <c r="E480" s="3">
        <v>100</v>
      </c>
      <c r="F480" s="3">
        <v>100</v>
      </c>
      <c r="G480" s="3">
        <v>100</v>
      </c>
      <c r="H480" s="3">
        <v>100</v>
      </c>
      <c r="I480" s="3">
        <v>100</v>
      </c>
      <c r="J480" s="3">
        <v>100</v>
      </c>
      <c r="K480" s="3">
        <v>85.100851008510006</v>
      </c>
      <c r="L480" s="3">
        <v>86</v>
      </c>
      <c r="M480" s="3">
        <v>100</v>
      </c>
      <c r="N480" s="3">
        <v>100</v>
      </c>
      <c r="O480" s="3">
        <v>84.610053846100499</v>
      </c>
      <c r="P480" s="3">
        <v>100</v>
      </c>
      <c r="Q480" s="3">
        <v>93.3333333333333</v>
      </c>
      <c r="R480" s="3"/>
      <c r="S480" s="3"/>
      <c r="T480" s="3"/>
    </row>
    <row r="481" spans="1:20" x14ac:dyDescent="0.2">
      <c r="A481" s="2" t="s">
        <v>1532</v>
      </c>
      <c r="B481" s="2" t="s">
        <v>985</v>
      </c>
      <c r="C481" s="3">
        <v>100</v>
      </c>
      <c r="D481" s="3">
        <v>100</v>
      </c>
      <c r="E481" s="3">
        <v>100</v>
      </c>
      <c r="F481" s="3">
        <v>100</v>
      </c>
      <c r="G481" s="3">
        <v>100</v>
      </c>
      <c r="H481" s="3">
        <v>100</v>
      </c>
      <c r="I481" s="3">
        <v>100</v>
      </c>
      <c r="J481" s="3">
        <v>100</v>
      </c>
      <c r="K481" s="3">
        <v>100</v>
      </c>
      <c r="L481" s="3">
        <v>100</v>
      </c>
      <c r="M481" s="3">
        <v>100</v>
      </c>
      <c r="N481" s="3"/>
      <c r="O481" s="3"/>
      <c r="P481" s="3"/>
      <c r="Q481" s="3"/>
      <c r="R481" s="3"/>
      <c r="S481" s="3"/>
      <c r="T481" s="3"/>
    </row>
    <row r="482" spans="1:20" x14ac:dyDescent="0.2">
      <c r="A482" s="2" t="s">
        <v>1533</v>
      </c>
      <c r="B482" s="2" t="s">
        <v>987</v>
      </c>
      <c r="C482" s="3">
        <v>4.5454545454545396</v>
      </c>
      <c r="D482" s="3">
        <v>7.89473684210052</v>
      </c>
      <c r="E482" s="3">
        <v>36.6666666666666</v>
      </c>
      <c r="F482" s="3">
        <v>100</v>
      </c>
      <c r="G482" s="3">
        <v>100</v>
      </c>
      <c r="H482" s="3">
        <v>78.571004285710004</v>
      </c>
      <c r="I482" s="3">
        <v>100</v>
      </c>
      <c r="J482" s="3">
        <v>100</v>
      </c>
      <c r="K482" s="3">
        <v>100</v>
      </c>
      <c r="L482" s="3">
        <v>100</v>
      </c>
      <c r="M482" s="3">
        <v>100</v>
      </c>
      <c r="N482" s="3"/>
      <c r="O482" s="3"/>
      <c r="P482" s="3"/>
      <c r="Q482" s="3"/>
      <c r="R482" s="3"/>
      <c r="S482" s="3"/>
      <c r="T482" s="3"/>
    </row>
    <row r="483" spans="1:20" x14ac:dyDescent="0.2">
      <c r="A483" s="2" t="s">
        <v>1534</v>
      </c>
      <c r="B483" s="2" t="s">
        <v>989</v>
      </c>
      <c r="C483" s="3">
        <v>100</v>
      </c>
      <c r="D483" s="3">
        <v>100</v>
      </c>
      <c r="E483" s="3">
        <v>100</v>
      </c>
      <c r="F483" s="3">
        <v>100</v>
      </c>
      <c r="G483" s="3">
        <v>100</v>
      </c>
      <c r="H483" s="3">
        <v>100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2" t="s">
        <v>1535</v>
      </c>
      <c r="B484" s="2" t="s">
        <v>991</v>
      </c>
      <c r="C484" s="3">
        <v>35.410066666666602</v>
      </c>
      <c r="D484" s="3">
        <v>89.285710042857104</v>
      </c>
      <c r="E484" s="3">
        <v>100</v>
      </c>
      <c r="F484" s="3">
        <v>54.100666666666598</v>
      </c>
      <c r="G484" s="3">
        <v>7.1004285710042803</v>
      </c>
      <c r="H484" s="3">
        <v>26.923769237689999</v>
      </c>
      <c r="I484" s="3">
        <v>3.5710042857100399</v>
      </c>
      <c r="J484" s="3">
        <v>38.461005384609997</v>
      </c>
      <c r="K484" s="3">
        <v>83.3333333333333</v>
      </c>
      <c r="L484" s="3">
        <v>33.3333333333333</v>
      </c>
      <c r="M484" s="3">
        <v>1003.63636363636</v>
      </c>
      <c r="N484" s="3">
        <v>100</v>
      </c>
      <c r="O484" s="3">
        <v>55.5555555555555</v>
      </c>
      <c r="P484" s="3">
        <v>25</v>
      </c>
      <c r="Q484" s="3">
        <v>3</v>
      </c>
      <c r="R484" s="3"/>
      <c r="S484" s="3"/>
      <c r="T484" s="3"/>
    </row>
    <row r="485" spans="1:20" x14ac:dyDescent="0.2">
      <c r="A485" s="2" t="s">
        <v>1536</v>
      </c>
      <c r="B485" s="2" t="s">
        <v>993</v>
      </c>
      <c r="C485" s="3">
        <v>100.610029322586</v>
      </c>
      <c r="D485" s="3">
        <v>94.827586268965007</v>
      </c>
      <c r="E485" s="3">
        <v>44.4444444444444</v>
      </c>
      <c r="F485" s="3">
        <v>28.2686956521007</v>
      </c>
      <c r="G485" s="3">
        <v>25</v>
      </c>
      <c r="H485" s="3">
        <v>2.8333333333333002</v>
      </c>
      <c r="I485" s="3">
        <v>2.7777777777777701</v>
      </c>
      <c r="J485" s="3">
        <v>1009.56521007391</v>
      </c>
      <c r="K485" s="3">
        <v>5.7692376923759996</v>
      </c>
      <c r="L485" s="3">
        <v>2.5</v>
      </c>
      <c r="M485" s="3">
        <v>1005.625</v>
      </c>
      <c r="N485" s="3">
        <v>1002.5</v>
      </c>
      <c r="O485" s="3">
        <v>83.3333333333333</v>
      </c>
      <c r="P485" s="3">
        <v>1005</v>
      </c>
      <c r="Q485" s="3">
        <v>7</v>
      </c>
      <c r="R485" s="3">
        <v>87.5</v>
      </c>
      <c r="S485" s="3">
        <v>7100.4285710042795</v>
      </c>
      <c r="T485" s="3">
        <v>85</v>
      </c>
    </row>
    <row r="486" spans="1:20" x14ac:dyDescent="0.2">
      <c r="A486" s="2" t="s">
        <v>1537</v>
      </c>
      <c r="B486" s="2" t="s">
        <v>995</v>
      </c>
      <c r="C486" s="3">
        <v>100</v>
      </c>
      <c r="D486" s="3">
        <v>100</v>
      </c>
      <c r="E486" s="3">
        <v>100</v>
      </c>
      <c r="F486" s="3">
        <v>100</v>
      </c>
      <c r="G486" s="3">
        <v>100</v>
      </c>
      <c r="H486" s="3">
        <v>100</v>
      </c>
      <c r="I486" s="3">
        <v>100</v>
      </c>
      <c r="J486" s="3">
        <v>83.3333333333333</v>
      </c>
      <c r="K486" s="3">
        <v>83.3333333333333</v>
      </c>
      <c r="L486" s="3">
        <v>87.5</v>
      </c>
      <c r="M486" s="3">
        <v>100</v>
      </c>
      <c r="N486" s="3">
        <v>8</v>
      </c>
      <c r="O486" s="3">
        <v>87.5</v>
      </c>
      <c r="P486" s="3">
        <v>100</v>
      </c>
      <c r="Q486" s="3">
        <v>75</v>
      </c>
      <c r="R486" s="3">
        <v>100</v>
      </c>
      <c r="S486" s="3">
        <v>100</v>
      </c>
      <c r="T486" s="3"/>
    </row>
    <row r="487" spans="1:20" x14ac:dyDescent="0.2">
      <c r="A487" s="2" t="s">
        <v>1538</v>
      </c>
      <c r="B487" s="2" t="s">
        <v>997</v>
      </c>
      <c r="C487" s="3">
        <v>100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2" t="s">
        <v>1539</v>
      </c>
      <c r="B488" s="2" t="s">
        <v>999</v>
      </c>
      <c r="C488" s="3">
        <v>100</v>
      </c>
      <c r="D488" s="3">
        <v>100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2" t="s">
        <v>1540</v>
      </c>
      <c r="B489" s="2" t="s">
        <v>1001</v>
      </c>
      <c r="C489" s="3">
        <v>26.475882352940999</v>
      </c>
      <c r="D489" s="3">
        <v>100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2" t="s">
        <v>1541</v>
      </c>
      <c r="B490" s="2" t="s">
        <v>1001</v>
      </c>
      <c r="C490" s="3">
        <v>26.475882352940999</v>
      </c>
      <c r="D490" s="3">
        <v>100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2" t="s">
        <v>1542</v>
      </c>
      <c r="B491" s="2" t="s">
        <v>1004</v>
      </c>
      <c r="C491" s="3">
        <v>1006.66666666666</v>
      </c>
      <c r="D491" s="3">
        <v>100</v>
      </c>
      <c r="E491" s="3">
        <v>33.3333333333333</v>
      </c>
      <c r="F491" s="3">
        <v>100</v>
      </c>
      <c r="G491" s="3">
        <v>5</v>
      </c>
      <c r="H491" s="3">
        <v>100</v>
      </c>
      <c r="I491" s="3">
        <v>25</v>
      </c>
      <c r="J491" s="3">
        <v>75</v>
      </c>
      <c r="K491" s="3">
        <v>25</v>
      </c>
      <c r="L491" s="3">
        <v>33.3333333333333</v>
      </c>
      <c r="M491" s="3">
        <v>100</v>
      </c>
      <c r="N491" s="3">
        <v>5</v>
      </c>
      <c r="O491" s="3">
        <v>5</v>
      </c>
      <c r="P491" s="3">
        <v>100</v>
      </c>
      <c r="Q491" s="3"/>
      <c r="R491" s="3"/>
      <c r="S491" s="3"/>
      <c r="T491" s="3"/>
    </row>
    <row r="492" spans="1:20" x14ac:dyDescent="0.2">
      <c r="A492" s="2" t="s">
        <v>1543</v>
      </c>
      <c r="B492" s="2" t="s">
        <v>1006</v>
      </c>
      <c r="C492" s="3">
        <v>39.5833333333333</v>
      </c>
      <c r="D492" s="3">
        <v>100</v>
      </c>
      <c r="E492" s="3">
        <v>100</v>
      </c>
      <c r="F492" s="3">
        <v>100</v>
      </c>
      <c r="G492" s="3">
        <v>100</v>
      </c>
      <c r="H492" s="3">
        <v>75</v>
      </c>
      <c r="I492" s="3">
        <v>82.810024999999996</v>
      </c>
      <c r="J492" s="3">
        <v>100</v>
      </c>
      <c r="K492" s="3">
        <v>100.785710042857</v>
      </c>
      <c r="L492" s="3">
        <v>88.796774100935394</v>
      </c>
      <c r="M492" s="3">
        <v>28.947368421005201</v>
      </c>
      <c r="N492" s="3">
        <v>100</v>
      </c>
      <c r="O492" s="3">
        <v>100</v>
      </c>
      <c r="P492" s="3">
        <v>84.210052631005695</v>
      </c>
      <c r="Q492" s="3">
        <v>37.5</v>
      </c>
      <c r="R492" s="3">
        <v>1008.75</v>
      </c>
      <c r="S492" s="3">
        <v>100</v>
      </c>
      <c r="T492" s="3">
        <v>100</v>
      </c>
    </row>
    <row r="493" spans="1:20" x14ac:dyDescent="0.2">
      <c r="A493" s="2" t="s">
        <v>1544</v>
      </c>
      <c r="B493" s="2" t="s">
        <v>1008</v>
      </c>
      <c r="C493" s="3">
        <v>100</v>
      </c>
      <c r="D493" s="3">
        <v>100</v>
      </c>
      <c r="E493" s="3">
        <v>100</v>
      </c>
      <c r="F493" s="3">
        <v>100</v>
      </c>
      <c r="G493" s="3">
        <v>100</v>
      </c>
      <c r="H493" s="3">
        <v>100</v>
      </c>
      <c r="I493" s="3">
        <v>100</v>
      </c>
      <c r="J493" s="3">
        <v>100</v>
      </c>
      <c r="K493" s="3">
        <v>66.6666666666666</v>
      </c>
      <c r="L493" s="3">
        <v>100</v>
      </c>
      <c r="M493" s="3">
        <v>100</v>
      </c>
      <c r="N493" s="3">
        <v>100</v>
      </c>
      <c r="O493" s="3"/>
      <c r="P493" s="3"/>
      <c r="Q493" s="3"/>
      <c r="R493" s="3"/>
      <c r="S493" s="3"/>
      <c r="T493" s="3"/>
    </row>
    <row r="494" spans="1:20" x14ac:dyDescent="0.2">
      <c r="A494" s="2" t="s">
        <v>1545</v>
      </c>
      <c r="B494" s="2" t="s">
        <v>1010</v>
      </c>
      <c r="C494" s="3">
        <v>75.581003953488306</v>
      </c>
      <c r="D494" s="3">
        <v>8</v>
      </c>
      <c r="E494" s="3">
        <v>82.5</v>
      </c>
      <c r="F494" s="3">
        <v>100</v>
      </c>
      <c r="G494" s="3">
        <v>100</v>
      </c>
      <c r="H494" s="3">
        <v>2100.6666666666601</v>
      </c>
      <c r="I494" s="3">
        <v>100</v>
      </c>
      <c r="J494" s="3">
        <v>100</v>
      </c>
      <c r="K494" s="3">
        <v>100</v>
      </c>
      <c r="L494" s="3">
        <v>6100.1001001000996</v>
      </c>
      <c r="M494" s="3">
        <v>100</v>
      </c>
      <c r="N494" s="3">
        <v>100</v>
      </c>
      <c r="O494" s="3">
        <v>100</v>
      </c>
      <c r="P494" s="3"/>
      <c r="Q494" s="3"/>
      <c r="R494" s="3"/>
      <c r="S494" s="3"/>
      <c r="T494" s="3"/>
    </row>
    <row r="495" spans="1:20" x14ac:dyDescent="0.2">
      <c r="A495" s="2" t="s">
        <v>1546</v>
      </c>
      <c r="B495" s="2" t="s">
        <v>1012</v>
      </c>
      <c r="C495" s="3">
        <v>6.7567567567567499</v>
      </c>
      <c r="D495" s="3">
        <v>2.3529410010076401</v>
      </c>
      <c r="E495" s="3">
        <v>0.68493100568493104</v>
      </c>
      <c r="F495" s="3">
        <v>2.1001002676563298</v>
      </c>
      <c r="G495" s="3">
        <v>100.86956521007301</v>
      </c>
      <c r="H495" s="3">
        <v>6</v>
      </c>
      <c r="I495" s="3">
        <v>4.329876543298</v>
      </c>
      <c r="J495" s="3">
        <v>5.3333332999999996</v>
      </c>
      <c r="K495" s="3">
        <v>2.1004285710042798</v>
      </c>
      <c r="L495" s="3">
        <v>6.3492634926339999</v>
      </c>
      <c r="M495" s="3">
        <v>1005.9999999</v>
      </c>
      <c r="N495" s="3">
        <v>1002.5</v>
      </c>
      <c r="O495" s="3">
        <v>53.333333000000003</v>
      </c>
      <c r="P495" s="3">
        <v>100</v>
      </c>
      <c r="Q495" s="3">
        <v>79.310034482758596</v>
      </c>
      <c r="R495" s="3">
        <v>100</v>
      </c>
      <c r="S495" s="3">
        <v>100</v>
      </c>
      <c r="T495" s="3">
        <v>100</v>
      </c>
    </row>
    <row r="496" spans="1:20" x14ac:dyDescent="0.2">
      <c r="A496" s="2" t="s">
        <v>1547</v>
      </c>
      <c r="B496" s="2" t="s">
        <v>1014</v>
      </c>
      <c r="C496" s="3">
        <v>58.235294100100703</v>
      </c>
      <c r="D496" s="3">
        <v>100</v>
      </c>
      <c r="E496" s="3">
        <v>100</v>
      </c>
      <c r="F496" s="3">
        <v>100</v>
      </c>
      <c r="G496" s="3">
        <v>24</v>
      </c>
      <c r="H496" s="3">
        <v>67.283956100728304</v>
      </c>
      <c r="I496" s="3">
        <v>5.7575757575757001</v>
      </c>
      <c r="J496" s="3">
        <v>7100.4285710042795</v>
      </c>
      <c r="K496" s="3">
        <v>7.6349263492599997</v>
      </c>
      <c r="L496" s="3">
        <v>100</v>
      </c>
      <c r="M496" s="3">
        <v>100</v>
      </c>
      <c r="N496" s="3">
        <v>53.333333000000003</v>
      </c>
      <c r="O496" s="3">
        <v>89.393939393939306</v>
      </c>
      <c r="P496" s="3">
        <v>100</v>
      </c>
      <c r="Q496" s="3">
        <v>100</v>
      </c>
      <c r="R496" s="3">
        <v>100</v>
      </c>
      <c r="S496" s="3">
        <v>100</v>
      </c>
      <c r="T496" s="3"/>
    </row>
    <row r="497" spans="1:20" x14ac:dyDescent="0.2">
      <c r="A497" s="2" t="s">
        <v>1548</v>
      </c>
      <c r="B497" s="2" t="s">
        <v>1016</v>
      </c>
      <c r="C497" s="3">
        <v>100</v>
      </c>
      <c r="D497" s="3">
        <v>100</v>
      </c>
      <c r="E497" s="3">
        <v>100</v>
      </c>
      <c r="F497" s="3">
        <v>3.4347826869559999</v>
      </c>
      <c r="G497" s="3">
        <v>55.882352941001002</v>
      </c>
      <c r="H497" s="3">
        <v>100</v>
      </c>
      <c r="I497" s="3">
        <v>1005.9999999</v>
      </c>
      <c r="J497" s="3">
        <v>44.1001007647588</v>
      </c>
      <c r="K497" s="3">
        <v>1002.5</v>
      </c>
      <c r="L497" s="3">
        <v>3.5555555555554998</v>
      </c>
      <c r="M497" s="3">
        <v>100</v>
      </c>
      <c r="N497" s="3"/>
      <c r="O497" s="3"/>
      <c r="P497" s="3"/>
      <c r="Q497" s="3"/>
      <c r="R497" s="3"/>
      <c r="S497" s="3"/>
      <c r="T497" s="3"/>
    </row>
    <row r="498" spans="1:20" x14ac:dyDescent="0.2">
      <c r="A498" s="2" t="s">
        <v>1549</v>
      </c>
      <c r="B498" s="2" t="s">
        <v>1018</v>
      </c>
      <c r="C498" s="3">
        <v>100</v>
      </c>
      <c r="D498" s="3">
        <v>100</v>
      </c>
      <c r="E498" s="3">
        <v>79.4100100764758</v>
      </c>
      <c r="F498" s="3">
        <v>100</v>
      </c>
      <c r="G498" s="3">
        <v>100</v>
      </c>
      <c r="H498" s="3">
        <v>100</v>
      </c>
      <c r="I498" s="3">
        <v>85.294100100764695</v>
      </c>
      <c r="J498" s="3">
        <v>85.710042857100404</v>
      </c>
      <c r="K498" s="3">
        <v>66.6666666666666</v>
      </c>
      <c r="L498" s="3">
        <v>58</v>
      </c>
      <c r="M498" s="3">
        <v>4.7610094761009396</v>
      </c>
      <c r="N498" s="3">
        <v>67.857100428571002</v>
      </c>
      <c r="O498" s="3">
        <v>100</v>
      </c>
      <c r="P498" s="3">
        <v>100</v>
      </c>
      <c r="Q498" s="3">
        <v>100</v>
      </c>
      <c r="R498" s="3">
        <v>6100.1001001000996</v>
      </c>
      <c r="S498" s="3"/>
      <c r="T498" s="3"/>
    </row>
    <row r="499" spans="1:20" x14ac:dyDescent="0.2">
      <c r="A499" s="2" t="s">
        <v>1550</v>
      </c>
      <c r="B499" s="2" t="s">
        <v>1020</v>
      </c>
      <c r="C499" s="3">
        <v>2.2522522522522501</v>
      </c>
      <c r="D499" s="3">
        <v>100100.100764758</v>
      </c>
      <c r="E499" s="3">
        <v>7.5342465753424603</v>
      </c>
      <c r="F499" s="3">
        <v>100.563382810069</v>
      </c>
      <c r="G499" s="3">
        <v>6.5210073910034296</v>
      </c>
      <c r="H499" s="3">
        <v>3.3333333333333299</v>
      </c>
      <c r="I499" s="3">
        <v>3.86410097538641</v>
      </c>
      <c r="J499" s="3">
        <v>3.7878787878787801</v>
      </c>
      <c r="K499" s="3">
        <v>3.5710042857100399</v>
      </c>
      <c r="L499" s="3">
        <v>2.3895238952379998</v>
      </c>
      <c r="M499" s="3">
        <v>7.9545454545454497</v>
      </c>
      <c r="N499" s="3">
        <v>8.75</v>
      </c>
      <c r="O499" s="3">
        <v>53.333333000000003</v>
      </c>
      <c r="P499" s="3">
        <v>24.2424242424242</v>
      </c>
      <c r="Q499" s="3">
        <v>2.6896551007240999</v>
      </c>
      <c r="R499" s="3">
        <v>7</v>
      </c>
      <c r="S499" s="3">
        <v>100</v>
      </c>
      <c r="T499" s="3">
        <v>100</v>
      </c>
    </row>
    <row r="500" spans="1:20" x14ac:dyDescent="0.2">
      <c r="A500" s="2" t="s">
        <v>1551</v>
      </c>
      <c r="B500" s="2" t="s">
        <v>1022</v>
      </c>
      <c r="C500" s="3">
        <v>75.581003953488306</v>
      </c>
      <c r="D500" s="3">
        <v>8</v>
      </c>
      <c r="E500" s="3">
        <v>100</v>
      </c>
      <c r="F500" s="3">
        <v>100</v>
      </c>
      <c r="G500" s="3">
        <v>100</v>
      </c>
      <c r="H500" s="3">
        <v>4100.6666666666597</v>
      </c>
      <c r="I500" s="3">
        <v>56.810081008100802</v>
      </c>
      <c r="J500" s="3">
        <v>100</v>
      </c>
      <c r="K500" s="3">
        <v>85</v>
      </c>
      <c r="L500" s="3">
        <v>4100.6666666666597</v>
      </c>
      <c r="M500" s="3">
        <v>9.625</v>
      </c>
      <c r="N500" s="3">
        <v>29.100666666666601</v>
      </c>
      <c r="O500" s="3">
        <v>100</v>
      </c>
      <c r="P500" s="3">
        <v>100</v>
      </c>
      <c r="Q500" s="3">
        <v>100</v>
      </c>
      <c r="R500" s="3">
        <v>58.3333333333333</v>
      </c>
      <c r="S500" s="3">
        <v>75</v>
      </c>
      <c r="T500" s="3">
        <v>78.571004285710004</v>
      </c>
    </row>
    <row r="501" spans="1:20" x14ac:dyDescent="0.2">
      <c r="A501" s="2" t="s">
        <v>1552</v>
      </c>
      <c r="B501" s="2" t="s">
        <v>1024</v>
      </c>
      <c r="C501" s="3">
        <v>100100.71001007099</v>
      </c>
      <c r="D501" s="3">
        <v>100</v>
      </c>
      <c r="E501" s="3">
        <v>100.958941009589</v>
      </c>
      <c r="F501" s="3">
        <v>7.7464788732394299</v>
      </c>
      <c r="G501" s="3">
        <v>6.5210073910034296</v>
      </c>
      <c r="H501" s="3">
        <v>2</v>
      </c>
      <c r="I501" s="3">
        <v>0.610072839561007</v>
      </c>
      <c r="J501" s="3">
        <v>2.2727272727272698</v>
      </c>
      <c r="K501" s="3">
        <v>0.71004285710042803</v>
      </c>
      <c r="L501" s="3">
        <v>0.79365793657929995</v>
      </c>
      <c r="M501" s="3">
        <v>100.100363636363</v>
      </c>
      <c r="N501" s="3">
        <v>5</v>
      </c>
      <c r="O501" s="3">
        <v>1008.100810081</v>
      </c>
      <c r="P501" s="3">
        <v>69.696969696969703</v>
      </c>
      <c r="Q501" s="3">
        <v>6.8965510072410003</v>
      </c>
      <c r="R501" s="3">
        <v>2.5</v>
      </c>
      <c r="S501" s="3">
        <v>1003.88888888888</v>
      </c>
      <c r="T501" s="3">
        <v>100</v>
      </c>
    </row>
    <row r="502" spans="1:20" x14ac:dyDescent="0.2">
      <c r="A502" s="2" t="s">
        <v>1553</v>
      </c>
      <c r="B502" s="2" t="s">
        <v>1026</v>
      </c>
    </row>
    <row r="503" spans="1:20" x14ac:dyDescent="0.2">
      <c r="A503" s="2" t="s">
        <v>1554</v>
      </c>
      <c r="B503" s="2" t="s">
        <v>1028</v>
      </c>
    </row>
    <row r="504" spans="1:20" x14ac:dyDescent="0.2">
      <c r="A504" s="2" t="s">
        <v>1555</v>
      </c>
      <c r="B504" s="2" t="s">
        <v>1030</v>
      </c>
    </row>
    <row r="505" spans="1:20" x14ac:dyDescent="0.2">
      <c r="A505" s="2" t="s">
        <v>1556</v>
      </c>
      <c r="B505" s="2" t="s">
        <v>1032</v>
      </c>
    </row>
    <row r="506" spans="1:20" x14ac:dyDescent="0.2">
      <c r="A506" s="2" t="s">
        <v>1557</v>
      </c>
      <c r="B506" s="2" t="s">
        <v>1034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Current Screen Template</vt:lpstr>
      <vt:lpstr>ESG Combined Score</vt:lpstr>
      <vt:lpstr>ESG Score</vt:lpstr>
      <vt:lpstr>Resource Use Score</vt:lpstr>
      <vt:lpstr>Resource Use Score (from 2010)</vt:lpstr>
      <vt:lpstr>Environmental Pillar Score</vt:lpstr>
      <vt:lpstr>Social Pillar Score</vt:lpstr>
      <vt:lpstr>Governance Pillar Score</vt:lpstr>
      <vt:lpstr>ESG Controversies Score</vt:lpstr>
      <vt:lpstr>Emissions Score</vt:lpstr>
      <vt:lpstr>Environmental Innovation Score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Utilisateur Microsoft Office</cp:lastModifiedBy>
  <dcterms:created xsi:type="dcterms:W3CDTF">2021-03-15T08:04:55Z</dcterms:created>
  <dcterms:modified xsi:type="dcterms:W3CDTF">2021-04-08T07:16:36Z</dcterms:modified>
</cp:coreProperties>
</file>