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elson\Documents\GitHub\climate_perceptions\data\"/>
    </mc:Choice>
  </mc:AlternateContent>
  <xr:revisionPtr revIDLastSave="0" documentId="13_ncr:1_{A5B600FB-5F36-4B90-868E-1E65277D49E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fisheryexposur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<sst xmlns="http://schemas.openxmlformats.org/spreadsheetml/2006/main" count="201" uniqueCount="188">
  <si>
    <t>fishery_avg_exposure</t>
  </si>
  <si>
    <t>sd</t>
  </si>
  <si>
    <t>CPS</t>
  </si>
  <si>
    <t>dc</t>
  </si>
  <si>
    <t>gf</t>
  </si>
  <si>
    <t>hake</t>
  </si>
  <si>
    <t>hms</t>
  </si>
  <si>
    <t>salmon</t>
  </si>
  <si>
    <t>scallop</t>
  </si>
  <si>
    <t>urchin</t>
  </si>
  <si>
    <t>shrimp</t>
  </si>
  <si>
    <t>squid</t>
  </si>
  <si>
    <t>other</t>
  </si>
  <si>
    <t>Scientific Name</t>
  </si>
  <si>
    <t>Common Name</t>
  </si>
  <si>
    <t>GFDL Exp</t>
  </si>
  <si>
    <t>GFDL Sens</t>
  </si>
  <si>
    <t>GFDL Risk</t>
  </si>
  <si>
    <t>IPSL Exp</t>
  </si>
  <si>
    <t>IPSL Sens</t>
  </si>
  <si>
    <t>IPSL Risk</t>
  </si>
  <si>
    <t>HAD Exp</t>
  </si>
  <si>
    <t>HAD Sens</t>
  </si>
  <si>
    <t>HAD Risk</t>
  </si>
  <si>
    <t>Average Risk</t>
  </si>
  <si>
    <t>Average exposure</t>
  </si>
  <si>
    <t>Oncorhynchus keta</t>
  </si>
  <si>
    <t>chum salmon</t>
  </si>
  <si>
    <t>Spirinchus starksi</t>
  </si>
  <si>
    <t>night smelt</t>
  </si>
  <si>
    <t>Merluccius productus</t>
  </si>
  <si>
    <t>pacific whiting</t>
  </si>
  <si>
    <t>Hypomesus pretiosus</t>
  </si>
  <si>
    <t>surf smelt</t>
  </si>
  <si>
    <t>Oncorhynchus tshawytscha</t>
  </si>
  <si>
    <t>chinook salmon</t>
  </si>
  <si>
    <t>Oncorhynchus nerka</t>
  </si>
  <si>
    <t>sockeye salmon</t>
  </si>
  <si>
    <t>Anoplopoma fimbria</t>
  </si>
  <si>
    <t>sablefish</t>
  </si>
  <si>
    <t>Oncorhynchus gorbuscha</t>
  </si>
  <si>
    <t>pink salmon</t>
  </si>
  <si>
    <t>Hexagrammos decagrammus</t>
  </si>
  <si>
    <t>kelp greenling</t>
  </si>
  <si>
    <t>Atherinopsis californiensis</t>
  </si>
  <si>
    <t>jacksmelt</t>
  </si>
  <si>
    <t>Clupea pallasii pallasii</t>
  </si>
  <si>
    <t>pacific herring</t>
  </si>
  <si>
    <t>Cancer antennarius</t>
  </si>
  <si>
    <t>brown rock crab</t>
  </si>
  <si>
    <t>Thunnus orientalis</t>
  </si>
  <si>
    <t>bluefin tuna</t>
  </si>
  <si>
    <t>Alopias vulpinus</t>
  </si>
  <si>
    <t>common thresher shark</t>
  </si>
  <si>
    <t>Thunnus alalunga</t>
  </si>
  <si>
    <t>albacore</t>
  </si>
  <si>
    <t>Panulirus interruptus</t>
  </si>
  <si>
    <t>california spiny lobster</t>
  </si>
  <si>
    <t>Mesocentrotus franciscanus</t>
  </si>
  <si>
    <t>red sea urchin</t>
  </si>
  <si>
    <t>Thunnus obesus</t>
  </si>
  <si>
    <t>bigeye tuna</t>
  </si>
  <si>
    <t>Sebastes rastrelliger</t>
  </si>
  <si>
    <t>grass rockfish</t>
  </si>
  <si>
    <t>Sebastes chrysomelas</t>
  </si>
  <si>
    <t>black-and-yellow rockfish</t>
  </si>
  <si>
    <t>Sebastolobus altivelis</t>
  </si>
  <si>
    <t>longspine thornyhead</t>
  </si>
  <si>
    <t>Saxidomus gigantea</t>
  </si>
  <si>
    <t>washington butterclam</t>
  </si>
  <si>
    <t>Scomber japonicus</t>
  </si>
  <si>
    <t>chub mackerel</t>
  </si>
  <si>
    <t>Sebastes carnatus</t>
  </si>
  <si>
    <t>gopher rockfish</t>
  </si>
  <si>
    <t>Sardinops sagax</t>
  </si>
  <si>
    <t>pacific sardine</t>
  </si>
  <si>
    <t>Paralichthys californicus</t>
  </si>
  <si>
    <t>california halibut</t>
  </si>
  <si>
    <t>Atractoscion nobilis</t>
  </si>
  <si>
    <t>white seabass</t>
  </si>
  <si>
    <t>Sebastes serranoides</t>
  </si>
  <si>
    <t>olive rockfish</t>
  </si>
  <si>
    <t>Parastichopus parvimensis</t>
  </si>
  <si>
    <t>warty sea cucumber</t>
  </si>
  <si>
    <t>Tresus capax</t>
  </si>
  <si>
    <t>gaper clam</t>
  </si>
  <si>
    <t>Cancer anthonyi</t>
  </si>
  <si>
    <t>yellow rock crab</t>
  </si>
  <si>
    <t>Pollicipes polymerus</t>
  </si>
  <si>
    <t>gooseneck (leaf) barnacle</t>
  </si>
  <si>
    <t>Gadus macrocephalus</t>
  </si>
  <si>
    <t>pacific cod</t>
  </si>
  <si>
    <t>Hypsurus caryi</t>
  </si>
  <si>
    <t>rainbow surfperch</t>
  </si>
  <si>
    <t>Apostichopus californicus</t>
  </si>
  <si>
    <t>giant red sea cucumber</t>
  </si>
  <si>
    <t>Sebastes melanostomus</t>
  </si>
  <si>
    <t>blackgill rockfish</t>
  </si>
  <si>
    <t>Strongylocentrotus purpuratus</t>
  </si>
  <si>
    <t>purple urchin</t>
  </si>
  <si>
    <t>Leukoma staminea</t>
  </si>
  <si>
    <t>pacific littleneck clam</t>
  </si>
  <si>
    <t>Siliqua patula</t>
  </si>
  <si>
    <t>pacific razor clams</t>
  </si>
  <si>
    <t>Embiotoca jacksoni</t>
  </si>
  <si>
    <t>black surfperch</t>
  </si>
  <si>
    <t>Rhacochilus toxotes</t>
  </si>
  <si>
    <t>rubberlip surfperch</t>
  </si>
  <si>
    <t>Mytilus trossulus</t>
  </si>
  <si>
    <t>pacific blue mussels</t>
  </si>
  <si>
    <t>Sebastes auriculatus</t>
  </si>
  <si>
    <t>brown rockfish</t>
  </si>
  <si>
    <t>Mytilus californianus</t>
  </si>
  <si>
    <t>california mussels</t>
  </si>
  <si>
    <t>Atheresthes stomias</t>
  </si>
  <si>
    <t>arrowtooth flounder</t>
  </si>
  <si>
    <t>Oncorhynchus kisutch</t>
  </si>
  <si>
    <t>coho salmon</t>
  </si>
  <si>
    <t>Panopea abrupta</t>
  </si>
  <si>
    <t>geoduck</t>
  </si>
  <si>
    <t>Neotrypaea californiensis</t>
  </si>
  <si>
    <t>ghost shrimp</t>
  </si>
  <si>
    <t>Embiotoca lateralis</t>
  </si>
  <si>
    <t>striped seaperch</t>
  </si>
  <si>
    <t>Sebastes goodei</t>
  </si>
  <si>
    <t>chilipepper rockfish</t>
  </si>
  <si>
    <t>Doryteuthis opalescens</t>
  </si>
  <si>
    <t>market squid</t>
  </si>
  <si>
    <t>Oncorhynchus mykiss</t>
  </si>
  <si>
    <t>steelhead</t>
  </si>
  <si>
    <t>Sebastes miniatus</t>
  </si>
  <si>
    <t>vermillion</t>
  </si>
  <si>
    <t>Amphistichus argenteus</t>
  </si>
  <si>
    <t>barred surfperch</t>
  </si>
  <si>
    <t>Scorpaenichthys marmoratus</t>
  </si>
  <si>
    <t>cabezon</t>
  </si>
  <si>
    <t>Sebastes mystinus</t>
  </si>
  <si>
    <t>blue rockfish</t>
  </si>
  <si>
    <t>Ophiodon elongatus</t>
  </si>
  <si>
    <t>lingcod</t>
  </si>
  <si>
    <t>Sebastes melanops</t>
  </si>
  <si>
    <t>black rockfish</t>
  </si>
  <si>
    <t>Cancer productus</t>
  </si>
  <si>
    <t>red rock crab</t>
  </si>
  <si>
    <t>Citharichthys sordidus</t>
  </si>
  <si>
    <t>pacific sanddab</t>
  </si>
  <si>
    <t>Katharina tunicata</t>
  </si>
  <si>
    <t>black katy chiton</t>
  </si>
  <si>
    <t>Metacarcinus magister</t>
  </si>
  <si>
    <t>dungeness crab</t>
  </si>
  <si>
    <t>Sebastolobus alascanus</t>
  </si>
  <si>
    <t>shortspine thornyhead</t>
  </si>
  <si>
    <t>Pandalus jordani</t>
  </si>
  <si>
    <t>pacific pink shrimp</t>
  </si>
  <si>
    <t>Clinocardium nuttallii</t>
  </si>
  <si>
    <t>basket cockle</t>
  </si>
  <si>
    <t>Sebastes flavidus</t>
  </si>
  <si>
    <t>yellowtail rockfish</t>
  </si>
  <si>
    <t>Glyptocephalus zachirus</t>
  </si>
  <si>
    <t>rex sole</t>
  </si>
  <si>
    <t>Beringraja binoculata</t>
  </si>
  <si>
    <t>big skate</t>
  </si>
  <si>
    <t>Microstomus pacificus</t>
  </si>
  <si>
    <t>dover sole</t>
  </si>
  <si>
    <t>Parophrys vetulus</t>
  </si>
  <si>
    <t>english sole</t>
  </si>
  <si>
    <t>Eptatretus stoutii</t>
  </si>
  <si>
    <t>pacific hagfish</t>
  </si>
  <si>
    <t>Beringraja rhina</t>
  </si>
  <si>
    <t>longnose skate</t>
  </si>
  <si>
    <t>Eopsetta jordani</t>
  </si>
  <si>
    <t>petrale sole</t>
  </si>
  <si>
    <t>Enteroctopus dofleini</t>
  </si>
  <si>
    <t>north pacific giant octopus</t>
  </si>
  <si>
    <t>Exposure when calculated as the 
average of everyone's responses for that species</t>
  </si>
  <si>
    <t>Exposure as calculated as the average of those participating in that fishery</t>
  </si>
  <si>
    <t>"CPS"</t>
  </si>
  <si>
    <t>"dungeness crab"</t>
  </si>
  <si>
    <t>"groundfish"</t>
  </si>
  <si>
    <t>"hake"</t>
  </si>
  <si>
    <t>"HMS"</t>
  </si>
  <si>
    <t>"salmon"</t>
  </si>
  <si>
    <t>"scallops"</t>
  </si>
  <si>
    <t>"sea urchin"</t>
  </si>
  <si>
    <t>"shrimp"</t>
  </si>
  <si>
    <t>"squid"</t>
  </si>
  <si>
    <t>average exposure</t>
  </si>
  <si>
    <t>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</si>
</sst>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fisheryexposure!$B$1</c:f>
              <c:strCache>
                <c:ptCount val="1"/>
                <c:pt idx="0">
                  <c:v>fishery_avg_exposure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fisheryexposure!$A$2:$A$12</c:f>
              <c:strCache>
                <c:ptCount val="11"/>
                <c:pt idx="0">
                  <c:v>salmon</c:v>
                </c:pt>
                <c:pt idx="1">
                  <c:v>urchin</c:v>
                </c:pt>
                <c:pt idx="2">
                  <c:v>CPS</c:v>
                </c:pt>
                <c:pt idx="3">
                  <c:v>other</c:v>
                </c:pt>
                <c:pt idx="4">
                  <c:v>squid</c:v>
                </c:pt>
                <c:pt idx="5">
                  <c:v>scallop</c:v>
                </c:pt>
                <c:pt idx="6">
                  <c:v>dc</c:v>
                </c:pt>
                <c:pt idx="7">
                  <c:v>hake</c:v>
                </c:pt>
                <c:pt idx="8">
                  <c:v>gf</c:v>
                </c:pt>
                <c:pt idx="9">
                  <c:v>shrimp</c:v>
                </c:pt>
                <c:pt idx="10">
                  <c:v>hms</c:v>
                </c:pt>
              </c:strCache>
            </c:strRef>
          </c:cat>
          <c:val>
            <c:numRef>
              <c:f>fisheryexposure!$B$2:$B$12</c:f>
              <c:numCache>
                <c:formatCode>General</c:formatCode>
                <c:ptCount val="11"/>
                <c:pt idx="0">
                  <c:v>0.60431654676258995</c:v>
                </c:pt>
                <c:pt idx="1">
                  <c:v>0.56557377049180302</c:v>
                </c:pt>
                <c:pt idx="2">
                  <c:v>0.45061728395061701</c:v>
                </c:pt>
                <c:pt idx="3">
                  <c:v>0.391891891891892</c:v>
                </c:pt>
                <c:pt idx="4">
                  <c:v>0.31578947368421101</c:v>
                </c:pt>
                <c:pt idx="5">
                  <c:v>0.31481481481481499</c:v>
                </c:pt>
                <c:pt idx="6">
                  <c:v>0.30672268907563</c:v>
                </c:pt>
                <c:pt idx="7">
                  <c:v>0.30487804878048802</c:v>
                </c:pt>
                <c:pt idx="8">
                  <c:v>0.23684210526315799</c:v>
                </c:pt>
                <c:pt idx="9">
                  <c:v>0.19642857142857101</c:v>
                </c:pt>
                <c:pt idx="10">
                  <c:v>9.31372549019608E-2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F-4142-BDDF-025A37C7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16728"/>
        <c:axId val="273317056"/>
      </c:barChart>
      <c:catAx>
        <c:axId val="2733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17056"/>
        <c:crosses val="autoZero"/>
        <c:auto val="1"/>
        <c:lblAlgn val="ctr"/>
        <c:lblOffset val="100"/>
        <c:noMultiLvlLbl val="0"/>
      </c:catAx>
      <c:valAx>
        <c:axId val="2733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5</xdr:row>
      <xdr:rowOff>90487</xdr:rowOff>
    </xdr:from>
    <xdr:to>
      <xdr:col>25</xdr:col>
      <xdr:colOff>285750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C6A9F-7D71-4793-8749-D0665C6B2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workbookViewId="0">
      <selection sqref="A1:C12"/>
    </sheetView>
  </sheetViews>
  <sheetFormatPr defaultRowHeight="15" x14ac:dyDescent="0.25"/>
  <cols>
    <col min="6" max="6" width="17.7109375" customWidth="1"/>
  </cols>
  <sheetData>
    <row r="1" spans="1:17" x14ac:dyDescent="0.25">
      <c r="B1" t="s">
        <v>0</v>
      </c>
      <c r="C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5">
      <c r="A2" t="s">
        <v>7</v>
      </c>
      <c r="B2">
        <v>0.60431654676258995</v>
      </c>
      <c r="C2">
        <v>0.48479981868553801</v>
      </c>
      <c r="E2" t="s">
        <v>30</v>
      </c>
      <c r="F2" t="s">
        <v>31</v>
      </c>
      <c r="G2">
        <v>0.55141474932315304</v>
      </c>
      <c r="H2">
        <v>0.39597942498328786</v>
      </c>
      <c r="I2">
        <v>0.41233772190227258</v>
      </c>
      <c r="J2">
        <v>0.70451866544380903</v>
      </c>
      <c r="K2">
        <v>0.37122242296981584</v>
      </c>
      <c r="L2">
        <v>0.45580485626469947</v>
      </c>
      <c r="M2">
        <v>0.63948694304131526</v>
      </c>
      <c r="N2">
        <v>0.38458719666937768</v>
      </c>
      <c r="O2">
        <v>0.38082494165653225</v>
      </c>
      <c r="P2">
        <v>0.41632250660783476</v>
      </c>
      <c r="Q2">
        <v>0.63180678593609241</v>
      </c>
    </row>
    <row r="3" spans="1:17" x14ac:dyDescent="0.25">
      <c r="A3" t="s">
        <v>9</v>
      </c>
      <c r="B3">
        <v>0.56557377049180302</v>
      </c>
      <c r="C3">
        <v>0.43719659550928702</v>
      </c>
      <c r="E3" t="s">
        <v>42</v>
      </c>
      <c r="F3" t="s">
        <v>43</v>
      </c>
      <c r="G3">
        <v>0.64277716074794033</v>
      </c>
      <c r="H3">
        <v>0.32358585012312074</v>
      </c>
      <c r="I3">
        <v>0.46936529250548636</v>
      </c>
      <c r="J3">
        <v>0.60076243421791364</v>
      </c>
      <c r="K3">
        <v>0.29463043908939351</v>
      </c>
      <c r="L3">
        <v>0.33029914313901204</v>
      </c>
      <c r="M3">
        <v>0.58669456270214304</v>
      </c>
      <c r="N3">
        <v>0.31647253987612767</v>
      </c>
      <c r="O3">
        <v>0.30314892254514658</v>
      </c>
      <c r="P3">
        <v>0.36760445272988168</v>
      </c>
      <c r="Q3">
        <v>0.61007805255599912</v>
      </c>
    </row>
    <row r="4" spans="1:17" x14ac:dyDescent="0.25">
      <c r="A4" t="s">
        <v>2</v>
      </c>
      <c r="B4">
        <v>0.45061728395061701</v>
      </c>
      <c r="C4">
        <v>0.41796177967861697</v>
      </c>
      <c r="E4" t="s">
        <v>50</v>
      </c>
      <c r="F4" t="s">
        <v>51</v>
      </c>
      <c r="G4">
        <v>0.62403813458495949</v>
      </c>
      <c r="H4">
        <v>0.27863314080903817</v>
      </c>
      <c r="I4">
        <v>0.44067966330332153</v>
      </c>
      <c r="J4">
        <v>0.69529151319594895</v>
      </c>
      <c r="K4">
        <v>0.27147698788071406</v>
      </c>
      <c r="L4">
        <v>0.41416601489682581</v>
      </c>
      <c r="M4">
        <v>0.51008697648624279</v>
      </c>
      <c r="N4">
        <v>0.26877368242517885</v>
      </c>
      <c r="O4">
        <v>0.21437136638007784</v>
      </c>
      <c r="P4">
        <v>0.35640568152674174</v>
      </c>
      <c r="Q4">
        <v>0.60980554142238375</v>
      </c>
    </row>
    <row r="5" spans="1:17" x14ac:dyDescent="0.25">
      <c r="A5" t="s">
        <v>12</v>
      </c>
      <c r="B5">
        <v>0.391891891891892</v>
      </c>
      <c r="C5">
        <v>0.44550601539833101</v>
      </c>
      <c r="E5" t="s">
        <v>58</v>
      </c>
      <c r="F5" t="s">
        <v>59</v>
      </c>
      <c r="G5">
        <v>0.67878548733275379</v>
      </c>
      <c r="H5">
        <v>0.19501715741217981</v>
      </c>
      <c r="I5">
        <v>0.48742151764524361</v>
      </c>
      <c r="J5">
        <v>0.58081620687769542</v>
      </c>
      <c r="K5">
        <v>0.17750538010408903</v>
      </c>
      <c r="L5">
        <v>0.28888907588150625</v>
      </c>
      <c r="M5">
        <v>0.56822190747573154</v>
      </c>
      <c r="N5">
        <v>0.19690427497571811</v>
      </c>
      <c r="O5">
        <v>0.26009995518062179</v>
      </c>
      <c r="P5">
        <v>0.34547018290245723</v>
      </c>
      <c r="Q5">
        <v>0.60927453389539354</v>
      </c>
    </row>
    <row r="6" spans="1:17" x14ac:dyDescent="0.25">
      <c r="A6" t="s">
        <v>11</v>
      </c>
      <c r="B6">
        <v>0.31578947368421101</v>
      </c>
      <c r="C6">
        <v>0.50605439458767498</v>
      </c>
      <c r="E6" t="s">
        <v>54</v>
      </c>
      <c r="F6" t="s">
        <v>55</v>
      </c>
      <c r="G6">
        <v>0.59718762585997409</v>
      </c>
      <c r="H6">
        <v>0.27426174043918111</v>
      </c>
      <c r="I6">
        <v>0.41348826325339577</v>
      </c>
      <c r="J6">
        <v>0.69036257631173159</v>
      </c>
      <c r="K6">
        <v>0.25238066125811492</v>
      </c>
      <c r="L6">
        <v>0.40540980724655518</v>
      </c>
      <c r="M6">
        <v>0.53606767243408848</v>
      </c>
      <c r="N6">
        <v>0.26478779180169726</v>
      </c>
      <c r="O6">
        <v>0.23783906993246634</v>
      </c>
      <c r="P6">
        <v>0.35224571347747241</v>
      </c>
      <c r="Q6">
        <v>0.60787262486859805</v>
      </c>
    </row>
    <row r="7" spans="1:17" x14ac:dyDescent="0.25">
      <c r="A7" t="s">
        <v>8</v>
      </c>
      <c r="B7">
        <v>0.31481481481481499</v>
      </c>
      <c r="C7">
        <v>0.42764445878558699</v>
      </c>
      <c r="E7" t="s">
        <v>60</v>
      </c>
      <c r="F7" t="s">
        <v>61</v>
      </c>
      <c r="G7">
        <v>0.574542673512351</v>
      </c>
      <c r="H7">
        <v>0.27184586283141227</v>
      </c>
      <c r="I7">
        <v>0.39080502688844759</v>
      </c>
      <c r="J7">
        <v>0.68623604260642879</v>
      </c>
      <c r="K7">
        <v>0.24995927336877113</v>
      </c>
      <c r="L7">
        <v>0.40091031967818153</v>
      </c>
      <c r="M7">
        <v>0.5349865207228508</v>
      </c>
      <c r="N7">
        <v>0.26253733059366258</v>
      </c>
      <c r="O7">
        <v>0.23616780135669088</v>
      </c>
      <c r="P7">
        <v>0.34262771597443997</v>
      </c>
      <c r="Q7">
        <v>0.59858841228054349</v>
      </c>
    </row>
    <row r="8" spans="1:17" x14ac:dyDescent="0.25">
      <c r="A8" t="s">
        <v>3</v>
      </c>
      <c r="B8">
        <v>0.30672268907563</v>
      </c>
      <c r="C8">
        <v>0.39584739066357</v>
      </c>
      <c r="E8" t="s">
        <v>52</v>
      </c>
      <c r="F8" t="s">
        <v>53</v>
      </c>
      <c r="G8">
        <v>0.52429265184867868</v>
      </c>
      <c r="H8">
        <v>0.31750715823099851</v>
      </c>
      <c r="I8">
        <v>0.35474682198177132</v>
      </c>
      <c r="J8">
        <v>0.695541492615523</v>
      </c>
      <c r="K8">
        <v>0.29831099806146738</v>
      </c>
      <c r="L8">
        <v>0.42130576810132381</v>
      </c>
      <c r="M8">
        <v>0.57589294711289751</v>
      </c>
      <c r="N8">
        <v>0.30670758483186322</v>
      </c>
      <c r="O8">
        <v>0.2894098694258237</v>
      </c>
      <c r="P8">
        <v>0.35515415316963961</v>
      </c>
      <c r="Q8">
        <v>0.59857569719236636</v>
      </c>
    </row>
    <row r="9" spans="1:17" x14ac:dyDescent="0.25">
      <c r="A9" t="s">
        <v>5</v>
      </c>
      <c r="B9">
        <v>0.30487804878048802</v>
      </c>
      <c r="C9">
        <v>0.50394617632628202</v>
      </c>
      <c r="E9" t="s">
        <v>48</v>
      </c>
      <c r="F9" t="s">
        <v>49</v>
      </c>
      <c r="G9">
        <v>0.62190179019321701</v>
      </c>
      <c r="H9">
        <v>0.3289441571556016</v>
      </c>
      <c r="I9">
        <v>0.45088718782648807</v>
      </c>
      <c r="J9">
        <v>0.59095909123672741</v>
      </c>
      <c r="K9">
        <v>0.30490377994926637</v>
      </c>
      <c r="L9">
        <v>0.32503917537492388</v>
      </c>
      <c r="M9">
        <v>0.57142914632069597</v>
      </c>
      <c r="N9">
        <v>0.33365352660800918</v>
      </c>
      <c r="O9">
        <v>0.29670024645695758</v>
      </c>
      <c r="P9">
        <v>0.35754220321945651</v>
      </c>
      <c r="Q9">
        <v>0.59476334258354679</v>
      </c>
    </row>
    <row r="10" spans="1:17" x14ac:dyDescent="0.25">
      <c r="A10" t="s">
        <v>4</v>
      </c>
      <c r="B10">
        <v>0.23684210526315799</v>
      </c>
      <c r="C10">
        <v>0.36529653494326803</v>
      </c>
      <c r="E10" t="s">
        <v>68</v>
      </c>
      <c r="F10" t="s">
        <v>69</v>
      </c>
      <c r="G10">
        <v>0.59779020211233402</v>
      </c>
      <c r="H10">
        <v>0.24634087844367447</v>
      </c>
      <c r="I10">
        <v>0.40965400857742817</v>
      </c>
      <c r="J10">
        <v>0.59714069275694215</v>
      </c>
      <c r="K10">
        <v>0.21998237869283055</v>
      </c>
      <c r="L10">
        <v>0.30815517794090841</v>
      </c>
      <c r="M10">
        <v>0.51254889801353443</v>
      </c>
      <c r="N10">
        <v>0.24896343653436229</v>
      </c>
      <c r="O10">
        <v>0.21095149309249453</v>
      </c>
      <c r="P10">
        <v>0.30958689320361038</v>
      </c>
      <c r="Q10">
        <v>0.56915993096093687</v>
      </c>
    </row>
    <row r="11" spans="1:17" x14ac:dyDescent="0.25">
      <c r="A11" t="s">
        <v>10</v>
      </c>
      <c r="B11">
        <v>0.19642857142857101</v>
      </c>
      <c r="C11">
        <v>0.53977160304951799</v>
      </c>
      <c r="E11" t="s">
        <v>62</v>
      </c>
      <c r="F11" t="s">
        <v>63</v>
      </c>
      <c r="G11">
        <v>0.52207540675355057</v>
      </c>
      <c r="H11">
        <v>0.35419389773681809</v>
      </c>
      <c r="I11">
        <v>0.36702491641121987</v>
      </c>
      <c r="J11">
        <v>0.64142815642004847</v>
      </c>
      <c r="K11">
        <v>0.32792910472137871</v>
      </c>
      <c r="L11">
        <v>0.38049738987287068</v>
      </c>
      <c r="M11">
        <v>0.50227215129171787</v>
      </c>
      <c r="N11">
        <v>0.315538083189493</v>
      </c>
      <c r="O11">
        <v>0.22752643851149532</v>
      </c>
      <c r="P11">
        <v>0.32501624826519526</v>
      </c>
      <c r="Q11">
        <v>0.55525857148843893</v>
      </c>
    </row>
    <row r="12" spans="1:17" x14ac:dyDescent="0.25">
      <c r="A12" t="s">
        <v>6</v>
      </c>
      <c r="B12">
        <v>9.31372549019608E-2</v>
      </c>
      <c r="C12">
        <v>0.48784012543864003</v>
      </c>
      <c r="E12" t="s">
        <v>84</v>
      </c>
      <c r="F12" t="s">
        <v>85</v>
      </c>
      <c r="G12">
        <v>0.51707426633651499</v>
      </c>
      <c r="H12">
        <v>0.26456682649141272</v>
      </c>
      <c r="I12">
        <v>0.33305307957173064</v>
      </c>
      <c r="J12">
        <v>0.64214815665280056</v>
      </c>
      <c r="K12">
        <v>0.24836288155204544</v>
      </c>
      <c r="L12">
        <v>0.3573171592904768</v>
      </c>
      <c r="M12">
        <v>0.48147020321576406</v>
      </c>
      <c r="N12">
        <v>0.24906940379279574</v>
      </c>
      <c r="O12">
        <v>0.18102711609522049</v>
      </c>
      <c r="P12">
        <v>0.29046578498580933</v>
      </c>
      <c r="Q12">
        <v>0.54689754206835983</v>
      </c>
    </row>
    <row r="13" spans="1:17" x14ac:dyDescent="0.25">
      <c r="E13" t="s">
        <v>64</v>
      </c>
      <c r="F13" t="s">
        <v>65</v>
      </c>
      <c r="G13">
        <v>0.50020839593347433</v>
      </c>
      <c r="H13">
        <v>0.35827751352587534</v>
      </c>
      <c r="I13">
        <v>0.34934055519159163</v>
      </c>
      <c r="J13">
        <v>0.64840590189838165</v>
      </c>
      <c r="K13">
        <v>0.33553574716383239</v>
      </c>
      <c r="L13">
        <v>0.38993680387592944</v>
      </c>
      <c r="M13">
        <v>0.47920683055397395</v>
      </c>
      <c r="N13">
        <v>0.32389643933230461</v>
      </c>
      <c r="O13">
        <v>0.21306582404698476</v>
      </c>
      <c r="P13">
        <v>0.31744772770483526</v>
      </c>
      <c r="Q13">
        <v>0.54260704279527661</v>
      </c>
    </row>
    <row r="14" spans="1:17" x14ac:dyDescent="0.25">
      <c r="E14" t="s">
        <v>78</v>
      </c>
      <c r="F14" t="s">
        <v>79</v>
      </c>
      <c r="G14">
        <v>0.55929721048156344</v>
      </c>
      <c r="H14">
        <v>0.31335349341088942</v>
      </c>
      <c r="I14">
        <v>0.38649496516618981</v>
      </c>
      <c r="J14">
        <v>0.57229361001435675</v>
      </c>
      <c r="K14">
        <v>0.28889653711835933</v>
      </c>
      <c r="L14">
        <v>0.30168419318556022</v>
      </c>
      <c r="M14">
        <v>0.49441826387438192</v>
      </c>
      <c r="N14">
        <v>0.28583276246350769</v>
      </c>
      <c r="O14">
        <v>0.20643301963326313</v>
      </c>
      <c r="P14">
        <v>0.29820405932833771</v>
      </c>
      <c r="Q14">
        <v>0.54200302812343404</v>
      </c>
    </row>
    <row r="15" spans="1:17" x14ac:dyDescent="0.25">
      <c r="E15" t="s">
        <v>72</v>
      </c>
      <c r="F15" t="s">
        <v>73</v>
      </c>
      <c r="G15">
        <v>0.52054430890550429</v>
      </c>
      <c r="H15">
        <v>0.34154522737119153</v>
      </c>
      <c r="I15">
        <v>0.36031954014955492</v>
      </c>
      <c r="J15">
        <v>0.5989453488280515</v>
      </c>
      <c r="K15">
        <v>0.31682739161462808</v>
      </c>
      <c r="L15">
        <v>0.33715101804976899</v>
      </c>
      <c r="M15">
        <v>0.50515672565817349</v>
      </c>
      <c r="N15">
        <v>0.30849784608422604</v>
      </c>
      <c r="O15">
        <v>0.22644166362881082</v>
      </c>
      <c r="P15">
        <v>0.30797074060937824</v>
      </c>
      <c r="Q15">
        <v>0.5415487944639098</v>
      </c>
    </row>
    <row r="16" spans="1:17" x14ac:dyDescent="0.25">
      <c r="E16" t="s">
        <v>86</v>
      </c>
      <c r="F16" t="s">
        <v>87</v>
      </c>
      <c r="G16">
        <v>0.50920314545832834</v>
      </c>
      <c r="H16">
        <v>0.29636358928122419</v>
      </c>
      <c r="I16">
        <v>0.33360581665681416</v>
      </c>
      <c r="J16">
        <v>0.61603711518363857</v>
      </c>
      <c r="K16">
        <v>0.27662809260123905</v>
      </c>
      <c r="L16">
        <v>0.33892859717465768</v>
      </c>
      <c r="M16">
        <v>0.49056473171112519</v>
      </c>
      <c r="N16">
        <v>0.26822417245070479</v>
      </c>
      <c r="O16">
        <v>0.19588745630306059</v>
      </c>
      <c r="P16">
        <v>0.28947395671151083</v>
      </c>
      <c r="Q16">
        <v>0.53860166411769739</v>
      </c>
    </row>
    <row r="17" spans="5:17" x14ac:dyDescent="0.25">
      <c r="E17" t="s">
        <v>88</v>
      </c>
      <c r="F17" t="s">
        <v>89</v>
      </c>
      <c r="G17">
        <v>0.49809262987109509</v>
      </c>
      <c r="H17">
        <v>0.27919197003729729</v>
      </c>
      <c r="I17">
        <v>0.31806897059991679</v>
      </c>
      <c r="J17">
        <v>0.63252277027154502</v>
      </c>
      <c r="K17">
        <v>0.26354935332421925</v>
      </c>
      <c r="L17">
        <v>0.35129610703919678</v>
      </c>
      <c r="M17">
        <v>0.48425678493738339</v>
      </c>
      <c r="N17">
        <v>0.25664303473388256</v>
      </c>
      <c r="O17">
        <v>0.18598978113693621</v>
      </c>
      <c r="P17">
        <v>0.28511828625868324</v>
      </c>
      <c r="Q17">
        <v>0.5382907283600078</v>
      </c>
    </row>
    <row r="18" spans="5:17" x14ac:dyDescent="0.25">
      <c r="E18" t="s">
        <v>100</v>
      </c>
      <c r="F18" t="s">
        <v>101</v>
      </c>
      <c r="G18">
        <v>0.49207775989700847</v>
      </c>
      <c r="H18">
        <v>0.27051394624707437</v>
      </c>
      <c r="I18">
        <v>0.31004604294611277</v>
      </c>
      <c r="J18">
        <v>0.63202616738336193</v>
      </c>
      <c r="K18">
        <v>0.2498588102629466</v>
      </c>
      <c r="L18">
        <v>0.3477101859411601</v>
      </c>
      <c r="M18">
        <v>0.48673014541407977</v>
      </c>
      <c r="N18">
        <v>0.25105152785469748</v>
      </c>
      <c r="O18">
        <v>0.18663550477753002</v>
      </c>
      <c r="P18">
        <v>0.28146391122160097</v>
      </c>
      <c r="Q18">
        <v>0.53694469089815</v>
      </c>
    </row>
    <row r="19" spans="5:17" x14ac:dyDescent="0.25">
      <c r="E19" t="s">
        <v>76</v>
      </c>
      <c r="F19" t="s">
        <v>77</v>
      </c>
      <c r="G19">
        <v>0.54751568252869731</v>
      </c>
      <c r="H19">
        <v>0.32392490262079365</v>
      </c>
      <c r="I19">
        <v>0.37876278768442961</v>
      </c>
      <c r="J19">
        <v>0.55955325386315879</v>
      </c>
      <c r="K19">
        <v>0.29891053243680826</v>
      </c>
      <c r="L19">
        <v>0.29387574356135127</v>
      </c>
      <c r="M19">
        <v>0.5033103937436183</v>
      </c>
      <c r="N19">
        <v>0.30443226818781649</v>
      </c>
      <c r="O19">
        <v>0.22284702600510273</v>
      </c>
      <c r="P19">
        <v>0.29849518575029454</v>
      </c>
      <c r="Q19">
        <v>0.53679311004515806</v>
      </c>
    </row>
    <row r="20" spans="5:17" x14ac:dyDescent="0.25">
      <c r="E20" t="s">
        <v>94</v>
      </c>
      <c r="F20" t="s">
        <v>95</v>
      </c>
      <c r="G20">
        <v>0.52692975359560446</v>
      </c>
      <c r="H20">
        <v>0.27466259652450875</v>
      </c>
      <c r="I20">
        <v>0.34488808518307723</v>
      </c>
      <c r="J20">
        <v>0.59607118056512809</v>
      </c>
      <c r="K20">
        <v>0.25587857032600519</v>
      </c>
      <c r="L20">
        <v>0.31407954380021924</v>
      </c>
      <c r="M20">
        <v>0.48712581102034375</v>
      </c>
      <c r="N20">
        <v>0.25564028764382263</v>
      </c>
      <c r="O20">
        <v>0.18839400368024262</v>
      </c>
      <c r="P20">
        <v>0.28245387755451301</v>
      </c>
      <c r="Q20">
        <v>0.53670891506035878</v>
      </c>
    </row>
    <row r="21" spans="5:17" x14ac:dyDescent="0.25">
      <c r="E21" t="s">
        <v>102</v>
      </c>
      <c r="F21" t="s">
        <v>103</v>
      </c>
      <c r="G21">
        <v>0.54924571607915884</v>
      </c>
      <c r="H21">
        <v>0.26015753649062057</v>
      </c>
      <c r="I21">
        <v>0.36376175360642204</v>
      </c>
      <c r="J21">
        <v>0.58292928346845352</v>
      </c>
      <c r="K21">
        <v>0.23903382450874747</v>
      </c>
      <c r="L21">
        <v>0.29743571106097555</v>
      </c>
      <c r="M21">
        <v>0.47672947921663711</v>
      </c>
      <c r="N21">
        <v>0.26147182239091143</v>
      </c>
      <c r="O21">
        <v>0.18054768432136373</v>
      </c>
      <c r="P21">
        <v>0.28058171632958712</v>
      </c>
      <c r="Q21">
        <v>0.53630149292141649</v>
      </c>
    </row>
    <row r="22" spans="5:17" x14ac:dyDescent="0.25">
      <c r="E22" t="s">
        <v>98</v>
      </c>
      <c r="F22" t="s">
        <v>99</v>
      </c>
      <c r="G22">
        <v>0.5262325154758507</v>
      </c>
      <c r="H22">
        <v>0.29467723226233894</v>
      </c>
      <c r="I22">
        <v>0.34938384833523317</v>
      </c>
      <c r="J22">
        <v>0.56029460930077579</v>
      </c>
      <c r="K22">
        <v>0.26857884299236939</v>
      </c>
      <c r="L22">
        <v>0.28339985718772998</v>
      </c>
      <c r="M22">
        <v>0.50637361900025024</v>
      </c>
      <c r="N22">
        <v>0.27741414359790639</v>
      </c>
      <c r="O22">
        <v>0.21397561145356761</v>
      </c>
      <c r="P22">
        <v>0.28225310565884359</v>
      </c>
      <c r="Q22">
        <v>0.53096691459229228</v>
      </c>
    </row>
    <row r="23" spans="5:17" x14ac:dyDescent="0.25">
      <c r="E23" t="s">
        <v>108</v>
      </c>
      <c r="F23" t="s">
        <v>109</v>
      </c>
      <c r="G23">
        <v>0.49147362840551856</v>
      </c>
      <c r="H23">
        <v>0.27644503383385227</v>
      </c>
      <c r="I23">
        <v>0.31096029700651917</v>
      </c>
      <c r="J23">
        <v>0.62549721762781585</v>
      </c>
      <c r="K23">
        <v>0.2536695542482082</v>
      </c>
      <c r="L23">
        <v>0.34215491245704283</v>
      </c>
      <c r="M23">
        <v>0.47308405899446926</v>
      </c>
      <c r="N23">
        <v>0.257691099663722</v>
      </c>
      <c r="O23">
        <v>0.17580538871815332</v>
      </c>
      <c r="P23">
        <v>0.27630686606057175</v>
      </c>
      <c r="Q23">
        <v>0.53001830167593456</v>
      </c>
    </row>
    <row r="24" spans="5:17" x14ac:dyDescent="0.25">
      <c r="E24" t="s">
        <v>112</v>
      </c>
      <c r="F24" t="s">
        <v>113</v>
      </c>
      <c r="G24">
        <v>0.51007464638100086</v>
      </c>
      <c r="H24">
        <v>0.25677349881964839</v>
      </c>
      <c r="I24">
        <v>0.32463878564099291</v>
      </c>
      <c r="J24">
        <v>0.59136101785981865</v>
      </c>
      <c r="K24">
        <v>0.24101854027975761</v>
      </c>
      <c r="L24">
        <v>0.30609569437965145</v>
      </c>
      <c r="M24">
        <v>0.48644905452470766</v>
      </c>
      <c r="N24">
        <v>0.2436568722973064</v>
      </c>
      <c r="O24">
        <v>0.18435390081557823</v>
      </c>
      <c r="P24">
        <v>0.27169612694540751</v>
      </c>
      <c r="Q24">
        <v>0.52929490625517583</v>
      </c>
    </row>
    <row r="25" spans="5:17" x14ac:dyDescent="0.25">
      <c r="E25" t="s">
        <v>118</v>
      </c>
      <c r="F25" t="s">
        <v>119</v>
      </c>
      <c r="G25">
        <v>0.51787733180716888</v>
      </c>
      <c r="H25">
        <v>0.25798225513774642</v>
      </c>
      <c r="I25">
        <v>0.3325290651571281</v>
      </c>
      <c r="J25">
        <v>0.57080102847487735</v>
      </c>
      <c r="K25">
        <v>0.2334589863688685</v>
      </c>
      <c r="L25">
        <v>0.28443181388337674</v>
      </c>
      <c r="M25">
        <v>0.49412862176990979</v>
      </c>
      <c r="N25">
        <v>0.234647954324812</v>
      </c>
      <c r="O25">
        <v>0.18979743523007556</v>
      </c>
      <c r="P25">
        <v>0.26891943809019347</v>
      </c>
      <c r="Q25">
        <v>0.52760232735065193</v>
      </c>
    </row>
    <row r="26" spans="5:17" x14ac:dyDescent="0.25">
      <c r="E26" t="s">
        <v>110</v>
      </c>
      <c r="F26" t="s">
        <v>111</v>
      </c>
      <c r="G26">
        <v>0.52180650071768542</v>
      </c>
      <c r="H26">
        <v>0.28463411111751458</v>
      </c>
      <c r="I26">
        <v>0.34237912422496269</v>
      </c>
      <c r="J26">
        <v>0.57116090376802331</v>
      </c>
      <c r="K26">
        <v>0.26198316959192069</v>
      </c>
      <c r="L26">
        <v>0.2917327488869611</v>
      </c>
      <c r="M26">
        <v>0.48326558279391529</v>
      </c>
      <c r="N26">
        <v>0.26153231819047001</v>
      </c>
      <c r="O26">
        <v>0.18668710526994084</v>
      </c>
      <c r="P26">
        <v>0.27359965946062154</v>
      </c>
      <c r="Q26">
        <v>0.5254109957598746</v>
      </c>
    </row>
    <row r="27" spans="5:17" x14ac:dyDescent="0.25">
      <c r="E27" t="s">
        <v>82</v>
      </c>
      <c r="F27" t="s">
        <v>83</v>
      </c>
      <c r="G27">
        <v>0.46435203058124674</v>
      </c>
      <c r="H27">
        <v>0.34929871940945267</v>
      </c>
      <c r="I27">
        <v>0.31356862368999994</v>
      </c>
      <c r="J27">
        <v>0.62074196862134412</v>
      </c>
      <c r="K27">
        <v>0.32669491530343991</v>
      </c>
      <c r="L27">
        <v>0.36107715914393612</v>
      </c>
      <c r="M27">
        <v>0.47967529722497187</v>
      </c>
      <c r="N27">
        <v>0.31649917205224609</v>
      </c>
      <c r="O27">
        <v>0.20912553541681506</v>
      </c>
      <c r="P27">
        <v>0.29459043941691704</v>
      </c>
      <c r="Q27">
        <v>0.52158976547585423</v>
      </c>
    </row>
    <row r="28" spans="5:17" x14ac:dyDescent="0.25">
      <c r="E28" t="s">
        <v>120</v>
      </c>
      <c r="F28" t="s">
        <v>121</v>
      </c>
      <c r="G28">
        <v>0.50853415444413974</v>
      </c>
      <c r="H28">
        <v>0.2688592940078926</v>
      </c>
      <c r="I28">
        <v>0.32565255600958276</v>
      </c>
      <c r="J28">
        <v>0.56756471869117275</v>
      </c>
      <c r="K28">
        <v>0.24348069041302214</v>
      </c>
      <c r="L28">
        <v>0.28342339585974513</v>
      </c>
      <c r="M28">
        <v>0.48685024663064203</v>
      </c>
      <c r="N28">
        <v>0.25254801230735291</v>
      </c>
      <c r="O28">
        <v>0.18718981996978529</v>
      </c>
      <c r="P28">
        <v>0.26542192394637104</v>
      </c>
      <c r="Q28">
        <v>0.52098303992198491</v>
      </c>
    </row>
    <row r="29" spans="5:17" x14ac:dyDescent="0.25">
      <c r="E29" t="s">
        <v>122</v>
      </c>
      <c r="F29" t="s">
        <v>123</v>
      </c>
      <c r="G29">
        <v>0.51064909178834417</v>
      </c>
      <c r="H29">
        <v>0.26062933929727355</v>
      </c>
      <c r="I29">
        <v>0.32595697201726964</v>
      </c>
      <c r="J29">
        <v>0.58897638621969473</v>
      </c>
      <c r="K29">
        <v>0.24438524469462361</v>
      </c>
      <c r="L29">
        <v>0.30448510031935488</v>
      </c>
      <c r="M29">
        <v>0.46229434186594576</v>
      </c>
      <c r="N29">
        <v>0.24655437880653744</v>
      </c>
      <c r="O29">
        <v>0.16196993090198181</v>
      </c>
      <c r="P29">
        <v>0.2641373344128688</v>
      </c>
      <c r="Q29">
        <v>0.52063993995799496</v>
      </c>
    </row>
    <row r="30" spans="5:17" x14ac:dyDescent="0.25">
      <c r="E30" t="s">
        <v>80</v>
      </c>
      <c r="F30" t="s">
        <v>81</v>
      </c>
      <c r="G30">
        <v>0.47709297475535967</v>
      </c>
      <c r="H30">
        <v>0.36239959873423927</v>
      </c>
      <c r="I30">
        <v>0.33114641172749532</v>
      </c>
      <c r="J30">
        <v>0.59982699494527936</v>
      </c>
      <c r="K30">
        <v>0.34017893845572611</v>
      </c>
      <c r="L30">
        <v>0.34823126339639832</v>
      </c>
      <c r="M30">
        <v>0.46334731826218495</v>
      </c>
      <c r="N30">
        <v>0.33207191096407529</v>
      </c>
      <c r="O30">
        <v>0.20582809346222264</v>
      </c>
      <c r="P30">
        <v>0.29506858952870541</v>
      </c>
      <c r="Q30">
        <v>0.5134224293209414</v>
      </c>
    </row>
    <row r="31" spans="5:17" x14ac:dyDescent="0.25">
      <c r="E31" t="s">
        <v>96</v>
      </c>
      <c r="F31" t="s">
        <v>97</v>
      </c>
      <c r="G31">
        <v>0.53305859608951833</v>
      </c>
      <c r="H31">
        <v>0.34816123075790834</v>
      </c>
      <c r="I31">
        <v>0.37444402106714131</v>
      </c>
      <c r="J31">
        <v>0.54191436220410405</v>
      </c>
      <c r="K31">
        <v>0.32179541659156063</v>
      </c>
      <c r="L31">
        <v>0.28864031318676775</v>
      </c>
      <c r="M31">
        <v>0.44038892111118888</v>
      </c>
      <c r="N31">
        <v>0.32437271320510197</v>
      </c>
      <c r="O31">
        <v>0.18369200794926246</v>
      </c>
      <c r="P31">
        <v>0.28225878073439048</v>
      </c>
      <c r="Q31">
        <v>0.50512062646827049</v>
      </c>
    </row>
    <row r="32" spans="5:17" x14ac:dyDescent="0.25">
      <c r="E32" t="s">
        <v>124</v>
      </c>
      <c r="F32" t="s">
        <v>125</v>
      </c>
      <c r="G32">
        <v>0.47819322248125451</v>
      </c>
      <c r="H32">
        <v>0.31056243043519427</v>
      </c>
      <c r="I32">
        <v>0.30922763520775537</v>
      </c>
      <c r="J32">
        <v>0.52657624534591929</v>
      </c>
      <c r="K32">
        <v>0.28378821316718339</v>
      </c>
      <c r="L32">
        <v>0.25759706417005279</v>
      </c>
      <c r="M32">
        <v>0.49819558022629518</v>
      </c>
      <c r="N32">
        <v>0.28770069666477671</v>
      </c>
      <c r="O32">
        <v>0.21064656234190024</v>
      </c>
      <c r="P32">
        <v>0.25915708723990283</v>
      </c>
      <c r="Q32">
        <v>0.50098834935115633</v>
      </c>
    </row>
    <row r="33" spans="5:17" x14ac:dyDescent="0.25">
      <c r="E33" t="s">
        <v>142</v>
      </c>
      <c r="F33" t="s">
        <v>143</v>
      </c>
      <c r="G33">
        <v>0.52324468690719661</v>
      </c>
      <c r="H33">
        <v>0.2020814239757395</v>
      </c>
      <c r="I33">
        <v>0.3319558921367935</v>
      </c>
      <c r="J33">
        <v>0.54167123900588743</v>
      </c>
      <c r="K33">
        <v>0.18007927548204511</v>
      </c>
      <c r="L33">
        <v>0.24975737110839491</v>
      </c>
      <c r="M33">
        <v>0.43733461502167792</v>
      </c>
      <c r="N33">
        <v>0.19939888379073761</v>
      </c>
      <c r="O33">
        <v>0.12923674122334497</v>
      </c>
      <c r="P33">
        <v>0.23698333482284445</v>
      </c>
      <c r="Q33">
        <v>0.50075018031158736</v>
      </c>
    </row>
    <row r="34" spans="5:17" x14ac:dyDescent="0.25">
      <c r="E34" t="s">
        <v>134</v>
      </c>
      <c r="F34" t="s">
        <v>135</v>
      </c>
      <c r="G34">
        <v>0.47141462500674164</v>
      </c>
      <c r="H34">
        <v>0.28245967277651735</v>
      </c>
      <c r="I34">
        <v>0.29338466735324359</v>
      </c>
      <c r="J34">
        <v>0.52242470898143578</v>
      </c>
      <c r="K34">
        <v>0.25940124028778944</v>
      </c>
      <c r="L34">
        <v>0.24461411523518639</v>
      </c>
      <c r="M34">
        <v>0.50798015355639692</v>
      </c>
      <c r="N34">
        <v>0.25838873932809925</v>
      </c>
      <c r="O34">
        <v>0.20910198461061147</v>
      </c>
      <c r="P34">
        <v>0.24903358906634715</v>
      </c>
      <c r="Q34">
        <v>0.50060649584819139</v>
      </c>
    </row>
    <row r="35" spans="5:17" x14ac:dyDescent="0.25">
      <c r="E35" t="s">
        <v>114</v>
      </c>
      <c r="F35" t="s">
        <v>115</v>
      </c>
      <c r="G35">
        <v>0.43725985482029689</v>
      </c>
      <c r="H35">
        <v>0.33796472334554223</v>
      </c>
      <c r="I35">
        <v>0.2844271311452366</v>
      </c>
      <c r="J35">
        <v>0.46804731283193401</v>
      </c>
      <c r="K35">
        <v>0.30637966630091579</v>
      </c>
      <c r="L35">
        <v>0.2182358817715305</v>
      </c>
      <c r="M35">
        <v>0.58717543187950727</v>
      </c>
      <c r="N35">
        <v>0.32922223751939905</v>
      </c>
      <c r="O35">
        <v>0.30883472550843555</v>
      </c>
      <c r="P35">
        <v>0.27049924614173421</v>
      </c>
      <c r="Q35">
        <v>0.49749419984391269</v>
      </c>
    </row>
    <row r="36" spans="5:17" x14ac:dyDescent="0.25">
      <c r="E36" t="s">
        <v>130</v>
      </c>
      <c r="F36" t="s">
        <v>131</v>
      </c>
      <c r="G36">
        <v>0.481921876642606</v>
      </c>
      <c r="H36">
        <v>0.29502722904104622</v>
      </c>
      <c r="I36">
        <v>0.30728799475628249</v>
      </c>
      <c r="J36">
        <v>0.51937556015089215</v>
      </c>
      <c r="K36">
        <v>0.27100262120106905</v>
      </c>
      <c r="L36">
        <v>0.24591568070720654</v>
      </c>
      <c r="M36">
        <v>0.48528771013473243</v>
      </c>
      <c r="N36">
        <v>0.28646928801355337</v>
      </c>
      <c r="O36">
        <v>0.19851850621882944</v>
      </c>
      <c r="P36">
        <v>0.2505740605607728</v>
      </c>
      <c r="Q36">
        <v>0.49552838230941015</v>
      </c>
    </row>
    <row r="37" spans="5:17" x14ac:dyDescent="0.25">
      <c r="E37" t="s">
        <v>148</v>
      </c>
      <c r="F37" t="s">
        <v>149</v>
      </c>
      <c r="G37">
        <v>0.4851323581018937</v>
      </c>
      <c r="H37">
        <v>0.230745329615103</v>
      </c>
      <c r="I37">
        <v>0.29593304702338641</v>
      </c>
      <c r="J37">
        <v>0.50059381694108995</v>
      </c>
      <c r="K37">
        <v>0.20978905067619388</v>
      </c>
      <c r="L37">
        <v>0.2111492865458845</v>
      </c>
      <c r="M37">
        <v>0.50015754092309272</v>
      </c>
      <c r="N37">
        <v>0.23224843761140274</v>
      </c>
      <c r="O37">
        <v>0.19526104868128111</v>
      </c>
      <c r="P37">
        <v>0.23411446075018399</v>
      </c>
      <c r="Q37">
        <v>0.49529457198869214</v>
      </c>
    </row>
    <row r="38" spans="5:17" x14ac:dyDescent="0.25">
      <c r="E38" t="s">
        <v>92</v>
      </c>
      <c r="F38" t="s">
        <v>93</v>
      </c>
      <c r="G38">
        <v>0.41851481417735042</v>
      </c>
      <c r="H38">
        <v>0.36921096403418568</v>
      </c>
      <c r="I38">
        <v>0.2862533640289881</v>
      </c>
      <c r="J38">
        <v>0.62188896271615779</v>
      </c>
      <c r="K38">
        <v>0.34874340750567029</v>
      </c>
      <c r="L38">
        <v>0.37174893734936432</v>
      </c>
      <c r="M38">
        <v>0.4414425557102068</v>
      </c>
      <c r="N38">
        <v>0.33480021217832739</v>
      </c>
      <c r="O38">
        <v>0.19180634189711129</v>
      </c>
      <c r="P38">
        <v>0.28326954775848789</v>
      </c>
      <c r="Q38">
        <v>0.49394877753457167</v>
      </c>
    </row>
    <row r="39" spans="5:17" x14ac:dyDescent="0.25">
      <c r="E39" t="s">
        <v>104</v>
      </c>
      <c r="F39" t="s">
        <v>105</v>
      </c>
      <c r="G39">
        <v>0.43098004145739199</v>
      </c>
      <c r="H39">
        <v>0.35304090243770642</v>
      </c>
      <c r="I39">
        <v>0.28703199445762451</v>
      </c>
      <c r="J39">
        <v>0.61708611539640357</v>
      </c>
      <c r="K39">
        <v>0.34047966743752289</v>
      </c>
      <c r="L39">
        <v>0.3637155254701393</v>
      </c>
      <c r="M39">
        <v>0.43266750066866816</v>
      </c>
      <c r="N39">
        <v>0.32732265354266243</v>
      </c>
      <c r="O39">
        <v>0.18033454213683295</v>
      </c>
      <c r="P39">
        <v>0.27702735402153222</v>
      </c>
      <c r="Q39">
        <v>0.4935778858408213</v>
      </c>
    </row>
    <row r="40" spans="5:17" x14ac:dyDescent="0.25">
      <c r="E40" t="s">
        <v>146</v>
      </c>
      <c r="F40" t="s">
        <v>147</v>
      </c>
      <c r="G40">
        <v>0.50886496841087037</v>
      </c>
      <c r="H40">
        <v>0.25100530334302867</v>
      </c>
      <c r="I40">
        <v>0.32239968466967395</v>
      </c>
      <c r="J40">
        <v>0.53572775105292647</v>
      </c>
      <c r="K40">
        <v>0.23218849570288075</v>
      </c>
      <c r="L40">
        <v>0.24985793057583824</v>
      </c>
      <c r="M40">
        <v>0.43340486533915545</v>
      </c>
      <c r="N40">
        <v>0.24524992227815101</v>
      </c>
      <c r="O40">
        <v>0.13428741532211108</v>
      </c>
      <c r="P40">
        <v>0.23551501018920776</v>
      </c>
      <c r="Q40">
        <v>0.49266586160098402</v>
      </c>
    </row>
    <row r="41" spans="5:17" x14ac:dyDescent="0.25">
      <c r="E41" t="s">
        <v>138</v>
      </c>
      <c r="F41" t="s">
        <v>139</v>
      </c>
      <c r="G41">
        <v>0.47320987581978091</v>
      </c>
      <c r="H41">
        <v>0.27339171192130085</v>
      </c>
      <c r="I41">
        <v>0.29254005810832806</v>
      </c>
      <c r="J41">
        <v>0.50299957010692731</v>
      </c>
      <c r="K41">
        <v>0.24593935480129581</v>
      </c>
      <c r="L41">
        <v>0.221889124215258</v>
      </c>
      <c r="M41">
        <v>0.50071355428153386</v>
      </c>
      <c r="N41">
        <v>0.25631949713135227</v>
      </c>
      <c r="O41">
        <v>0.20154824181694209</v>
      </c>
      <c r="P41">
        <v>0.23865914138017605</v>
      </c>
      <c r="Q41">
        <v>0.49230766673608067</v>
      </c>
    </row>
    <row r="42" spans="5:17" x14ac:dyDescent="0.25">
      <c r="E42" t="s">
        <v>106</v>
      </c>
      <c r="F42" t="s">
        <v>107</v>
      </c>
      <c r="G42">
        <v>0.41402385478554249</v>
      </c>
      <c r="H42">
        <v>0.36233946441314768</v>
      </c>
      <c r="I42">
        <v>0.27852141542796149</v>
      </c>
      <c r="J42">
        <v>0.62067805904161699</v>
      </c>
      <c r="K42">
        <v>0.35005481978925879</v>
      </c>
      <c r="L42">
        <v>0.37128221318344368</v>
      </c>
      <c r="M42">
        <v>0.42399071340910471</v>
      </c>
      <c r="N42">
        <v>0.3360874865524664</v>
      </c>
      <c r="O42">
        <v>0.18110090056901956</v>
      </c>
      <c r="P42">
        <v>0.27696817639347493</v>
      </c>
      <c r="Q42">
        <v>0.4862308757454214</v>
      </c>
    </row>
    <row r="43" spans="5:17" x14ac:dyDescent="0.25">
      <c r="E43" t="s">
        <v>140</v>
      </c>
      <c r="F43" t="s">
        <v>141</v>
      </c>
      <c r="G43">
        <v>0.44772418840940131</v>
      </c>
      <c r="H43">
        <v>0.29552104130288065</v>
      </c>
      <c r="I43">
        <v>0.27535720876754133</v>
      </c>
      <c r="J43">
        <v>0.50840072165557659</v>
      </c>
      <c r="K43">
        <v>0.26875351585412344</v>
      </c>
      <c r="L43">
        <v>0.23491921532906737</v>
      </c>
      <c r="M43">
        <v>0.49657260867503628</v>
      </c>
      <c r="N43">
        <v>0.27323230722787861</v>
      </c>
      <c r="O43">
        <v>0.20332146565847886</v>
      </c>
      <c r="P43">
        <v>0.23786596325169584</v>
      </c>
      <c r="Q43">
        <v>0.48423250624667141</v>
      </c>
    </row>
    <row r="44" spans="5:17" x14ac:dyDescent="0.25">
      <c r="E44" t="s">
        <v>154</v>
      </c>
      <c r="F44" t="s">
        <v>155</v>
      </c>
      <c r="G44">
        <v>0.46857997906405979</v>
      </c>
      <c r="H44">
        <v>0.23118116648838991</v>
      </c>
      <c r="I44">
        <v>0.27956493236299051</v>
      </c>
      <c r="J44">
        <v>0.48998529683586611</v>
      </c>
      <c r="K44">
        <v>0.20630423956480154</v>
      </c>
      <c r="L44">
        <v>0.20014097871754014</v>
      </c>
      <c r="M44">
        <v>0.49227747288320961</v>
      </c>
      <c r="N44">
        <v>0.22413360867224744</v>
      </c>
      <c r="O44">
        <v>0.18615770834599094</v>
      </c>
      <c r="P44">
        <v>0.22195453980884053</v>
      </c>
      <c r="Q44">
        <v>0.48361424959437849</v>
      </c>
    </row>
    <row r="45" spans="5:17" x14ac:dyDescent="0.25">
      <c r="E45" t="s">
        <v>144</v>
      </c>
      <c r="F45" t="s">
        <v>145</v>
      </c>
      <c r="G45">
        <v>0.4580481644459663</v>
      </c>
      <c r="H45">
        <v>0.29240566092547765</v>
      </c>
      <c r="I45">
        <v>0.2839101624643362</v>
      </c>
      <c r="J45">
        <v>0.49735626233360708</v>
      </c>
      <c r="K45">
        <v>0.268623614331364</v>
      </c>
      <c r="L45">
        <v>0.22473019514685302</v>
      </c>
      <c r="M45">
        <v>0.49289397847904676</v>
      </c>
      <c r="N45">
        <v>0.27876534003412079</v>
      </c>
      <c r="O45">
        <v>0.20209387826605124</v>
      </c>
      <c r="P45">
        <v>0.23691141195908016</v>
      </c>
      <c r="Q45">
        <v>0.48276613508620669</v>
      </c>
    </row>
    <row r="46" spans="5:17" x14ac:dyDescent="0.25">
      <c r="E46" t="s">
        <v>152</v>
      </c>
      <c r="F46" t="s">
        <v>153</v>
      </c>
      <c r="G46">
        <v>0.4650283715597911</v>
      </c>
      <c r="H46">
        <v>0.25569853129082298</v>
      </c>
      <c r="I46">
        <v>0.28031131619667615</v>
      </c>
      <c r="J46">
        <v>0.48471759140517012</v>
      </c>
      <c r="K46">
        <v>0.23004374390547525</v>
      </c>
      <c r="L46">
        <v>0.19982102315730862</v>
      </c>
      <c r="M46">
        <v>0.49679470331516351</v>
      </c>
      <c r="N46">
        <v>0.23847361255199967</v>
      </c>
      <c r="O46">
        <v>0.19319786956383875</v>
      </c>
      <c r="P46">
        <v>0.22444340297260784</v>
      </c>
      <c r="Q46">
        <v>0.48218022209337486</v>
      </c>
    </row>
    <row r="47" spans="5:17" x14ac:dyDescent="0.25">
      <c r="E47" t="s">
        <v>136</v>
      </c>
      <c r="F47" t="s">
        <v>137</v>
      </c>
      <c r="G47">
        <v>0.45071584967588013</v>
      </c>
      <c r="H47">
        <v>0.31543955084764491</v>
      </c>
      <c r="I47">
        <v>0.28594571249492062</v>
      </c>
      <c r="J47">
        <v>0.5035724373132755</v>
      </c>
      <c r="K47">
        <v>0.29021087015910441</v>
      </c>
      <c r="L47">
        <v>0.23978378421943899</v>
      </c>
      <c r="M47">
        <v>0.49210077151870768</v>
      </c>
      <c r="N47">
        <v>0.30030807604109389</v>
      </c>
      <c r="O47">
        <v>0.21104632666236373</v>
      </c>
      <c r="P47">
        <v>0.24559194112557445</v>
      </c>
      <c r="Q47">
        <v>0.48212968616928781</v>
      </c>
    </row>
    <row r="48" spans="5:17" x14ac:dyDescent="0.25">
      <c r="E48" t="s">
        <v>44</v>
      </c>
      <c r="F48" t="s">
        <v>45</v>
      </c>
      <c r="G48">
        <v>0.5272098132015185</v>
      </c>
      <c r="H48">
        <v>0.49869815909940096</v>
      </c>
      <c r="I48">
        <v>0.45278535907357886</v>
      </c>
      <c r="J48">
        <v>0.39179139150802839</v>
      </c>
      <c r="K48">
        <v>0.46683883987461727</v>
      </c>
      <c r="L48">
        <v>0.30608286699905368</v>
      </c>
      <c r="M48">
        <v>0.51215232411679601</v>
      </c>
      <c r="N48">
        <v>0.47239559088982636</v>
      </c>
      <c r="O48">
        <v>0.34281752838759944</v>
      </c>
      <c r="P48">
        <v>0.36722858482007731</v>
      </c>
      <c r="Q48">
        <v>0.47705117627544763</v>
      </c>
    </row>
    <row r="49" spans="5:17" x14ac:dyDescent="0.25">
      <c r="E49" t="s">
        <v>156</v>
      </c>
      <c r="F49" t="s">
        <v>157</v>
      </c>
      <c r="G49">
        <v>0.46362453579470897</v>
      </c>
      <c r="H49">
        <v>0.26085069188571236</v>
      </c>
      <c r="I49">
        <v>0.28010689052268983</v>
      </c>
      <c r="J49">
        <v>0.48083943444055977</v>
      </c>
      <c r="K49">
        <v>0.2326705842271741</v>
      </c>
      <c r="L49">
        <v>0.19680207859318866</v>
      </c>
      <c r="M49">
        <v>0.48585159955525514</v>
      </c>
      <c r="N49">
        <v>0.24992873229275389</v>
      </c>
      <c r="O49">
        <v>0.18547080791591397</v>
      </c>
      <c r="P49">
        <v>0.22079325901059749</v>
      </c>
      <c r="Q49">
        <v>0.47677185659684129</v>
      </c>
    </row>
    <row r="50" spans="5:17" x14ac:dyDescent="0.25">
      <c r="E50" t="s">
        <v>160</v>
      </c>
      <c r="F50" t="s">
        <v>161</v>
      </c>
      <c r="G50">
        <v>0.45851380730663588</v>
      </c>
      <c r="H50">
        <v>0.25988683454195666</v>
      </c>
      <c r="I50">
        <v>0.27491291484913311</v>
      </c>
      <c r="J50">
        <v>0.47908069586482066</v>
      </c>
      <c r="K50">
        <v>0.2317760544024583</v>
      </c>
      <c r="L50">
        <v>0.1948634468848294</v>
      </c>
      <c r="M50">
        <v>0.48585159955525514</v>
      </c>
      <c r="N50">
        <v>0.24900982399796068</v>
      </c>
      <c r="O50">
        <v>0.18521019344011558</v>
      </c>
      <c r="P50">
        <v>0.21832885172469269</v>
      </c>
      <c r="Q50">
        <v>0.47448203424223728</v>
      </c>
    </row>
    <row r="51" spans="5:17" x14ac:dyDescent="0.25">
      <c r="E51" t="s">
        <v>164</v>
      </c>
      <c r="F51" t="s">
        <v>165</v>
      </c>
      <c r="G51">
        <v>0.45311722012898059</v>
      </c>
      <c r="H51">
        <v>0.26378848154043344</v>
      </c>
      <c r="I51">
        <v>0.27063676605189557</v>
      </c>
      <c r="J51">
        <v>0.4750779209680564</v>
      </c>
      <c r="K51">
        <v>0.23601438773113076</v>
      </c>
      <c r="L51">
        <v>0.1922693835243153</v>
      </c>
      <c r="M51">
        <v>0.48280044042357867</v>
      </c>
      <c r="N51">
        <v>0.253157885017743</v>
      </c>
      <c r="O51">
        <v>0.18351305909282822</v>
      </c>
      <c r="P51">
        <v>0.21547306955634637</v>
      </c>
      <c r="Q51">
        <v>0.47033186050687187</v>
      </c>
    </row>
    <row r="52" spans="5:17" x14ac:dyDescent="0.25">
      <c r="E52" t="s">
        <v>170</v>
      </c>
      <c r="F52" t="s">
        <v>171</v>
      </c>
      <c r="G52">
        <v>0.45279751494571108</v>
      </c>
      <c r="H52">
        <v>0.25299434676075938</v>
      </c>
      <c r="I52">
        <v>0.26778508746947211</v>
      </c>
      <c r="J52">
        <v>0.47217509543445968</v>
      </c>
      <c r="K52">
        <v>0.23416441408862271</v>
      </c>
      <c r="L52">
        <v>0.18894331111791329</v>
      </c>
      <c r="M52">
        <v>0.46703907076563939</v>
      </c>
      <c r="N52">
        <v>0.24445390938161288</v>
      </c>
      <c r="O52">
        <v>0.16587832370478853</v>
      </c>
      <c r="P52">
        <v>0.20753557409739132</v>
      </c>
      <c r="Q52">
        <v>0.46400389371527001</v>
      </c>
    </row>
    <row r="53" spans="5:17" x14ac:dyDescent="0.25">
      <c r="E53" t="s">
        <v>168</v>
      </c>
      <c r="F53" t="s">
        <v>169</v>
      </c>
      <c r="G53">
        <v>0.40957070894650399</v>
      </c>
      <c r="H53">
        <v>0.28140110731376189</v>
      </c>
      <c r="I53">
        <v>0.23468354833400987</v>
      </c>
      <c r="J53">
        <v>0.48376761628255377</v>
      </c>
      <c r="K53">
        <v>0.26580885775334295</v>
      </c>
      <c r="L53">
        <v>0.21118777417232315</v>
      </c>
      <c r="M53">
        <v>0.48303532799514698</v>
      </c>
      <c r="N53">
        <v>0.27074304595299004</v>
      </c>
      <c r="O53">
        <v>0.18986008821818343</v>
      </c>
      <c r="P53">
        <v>0.21191047024150547</v>
      </c>
      <c r="Q53">
        <v>0.45879121774140158</v>
      </c>
    </row>
    <row r="54" spans="5:17" x14ac:dyDescent="0.25">
      <c r="E54" t="s">
        <v>28</v>
      </c>
      <c r="F54" t="s">
        <v>29</v>
      </c>
      <c r="G54">
        <v>0.53833894882850797</v>
      </c>
      <c r="H54">
        <v>0.59607543176466027</v>
      </c>
      <c r="I54">
        <v>0.53032006899275952</v>
      </c>
      <c r="J54">
        <v>0.41872411203985421</v>
      </c>
      <c r="K54">
        <v>0.56817287344847978</v>
      </c>
      <c r="L54">
        <v>0.41072930837447813</v>
      </c>
      <c r="M54">
        <v>0.41333031885517119</v>
      </c>
      <c r="N54">
        <v>0.59884515916202041</v>
      </c>
      <c r="O54">
        <v>0.41548197888079658</v>
      </c>
      <c r="P54">
        <v>0.45217711874934474</v>
      </c>
      <c r="Q54">
        <v>0.45679779324117775</v>
      </c>
    </row>
    <row r="55" spans="5:17" x14ac:dyDescent="0.25">
      <c r="E55" t="s">
        <v>26</v>
      </c>
      <c r="F55" t="s">
        <v>27</v>
      </c>
      <c r="G55">
        <v>0.50039823940667194</v>
      </c>
      <c r="H55">
        <v>0.59254276395141503</v>
      </c>
      <c r="I55">
        <v>0.50351642248812745</v>
      </c>
      <c r="J55">
        <v>0.4215361951682246</v>
      </c>
      <c r="K55">
        <v>0.58308563557012016</v>
      </c>
      <c r="L55">
        <v>0.42578615893361532</v>
      </c>
      <c r="M55">
        <v>0.44815899657529845</v>
      </c>
      <c r="N55">
        <v>0.6034874107465622</v>
      </c>
      <c r="O55">
        <v>0.43002351105955144</v>
      </c>
      <c r="P55">
        <v>0.45310869749376476</v>
      </c>
      <c r="Q55">
        <v>0.45669781038339829</v>
      </c>
    </row>
    <row r="56" spans="5:17" x14ac:dyDescent="0.25">
      <c r="E56" t="s">
        <v>166</v>
      </c>
      <c r="F56" t="s">
        <v>167</v>
      </c>
      <c r="G56">
        <v>0.4085106868910317</v>
      </c>
      <c r="H56">
        <v>0.3010630379225116</v>
      </c>
      <c r="I56">
        <v>0.24165766192173116</v>
      </c>
      <c r="J56">
        <v>0.49005774462102702</v>
      </c>
      <c r="K56">
        <v>0.27527481126170833</v>
      </c>
      <c r="L56">
        <v>0.22094026732182445</v>
      </c>
      <c r="M56">
        <v>0.45846592420474835</v>
      </c>
      <c r="N56">
        <v>0.28597723378634599</v>
      </c>
      <c r="O56">
        <v>0.17474925430698129</v>
      </c>
      <c r="P56">
        <v>0.21244906118351231</v>
      </c>
      <c r="Q56">
        <v>0.45234478523893573</v>
      </c>
    </row>
    <row r="57" spans="5:17" x14ac:dyDescent="0.25">
      <c r="E57" t="s">
        <v>56</v>
      </c>
      <c r="F57" t="s">
        <v>57</v>
      </c>
      <c r="G57">
        <v>0.45531900386845009</v>
      </c>
      <c r="H57">
        <v>0.48919552343297462</v>
      </c>
      <c r="I57">
        <v>0.39523811949776039</v>
      </c>
      <c r="J57">
        <v>0.52266038313218566</v>
      </c>
      <c r="K57">
        <v>0.47607126596928945</v>
      </c>
      <c r="L57">
        <v>0.37733197829461157</v>
      </c>
      <c r="M57">
        <v>0.36836452558091826</v>
      </c>
      <c r="N57">
        <v>0.45909025336509091</v>
      </c>
      <c r="O57">
        <v>0.26901794531236883</v>
      </c>
      <c r="P57">
        <v>0.34719601436824693</v>
      </c>
      <c r="Q57">
        <v>0.44878130419385132</v>
      </c>
    </row>
    <row r="58" spans="5:17" x14ac:dyDescent="0.25">
      <c r="E58" t="s">
        <v>90</v>
      </c>
      <c r="F58" t="s">
        <v>91</v>
      </c>
      <c r="G58">
        <v>0.36895757109096528</v>
      </c>
      <c r="H58">
        <v>0.42248201282688597</v>
      </c>
      <c r="I58">
        <v>0.28858230664453854</v>
      </c>
      <c r="J58">
        <v>0.45478069823921996</v>
      </c>
      <c r="K58">
        <v>0.3843673762854275</v>
      </c>
      <c r="L58">
        <v>0.26327394445312746</v>
      </c>
      <c r="M58">
        <v>0.5149981092430842</v>
      </c>
      <c r="N58">
        <v>0.41142882673876713</v>
      </c>
      <c r="O58">
        <v>0.29802437420905703</v>
      </c>
      <c r="P58">
        <v>0.2832935417689077</v>
      </c>
      <c r="Q58">
        <v>0.44624545952442318</v>
      </c>
    </row>
    <row r="59" spans="5:17" x14ac:dyDescent="0.25">
      <c r="E59" t="s">
        <v>70</v>
      </c>
      <c r="F59" t="s">
        <v>71</v>
      </c>
      <c r="G59">
        <v>0.52979965488007308</v>
      </c>
      <c r="H59">
        <v>0.43428125997740818</v>
      </c>
      <c r="I59">
        <v>0.4144707755537218</v>
      </c>
      <c r="J59">
        <v>0.3624187736854742</v>
      </c>
      <c r="K59">
        <v>0.41138549116731649</v>
      </c>
      <c r="L59">
        <v>0.24427234399330072</v>
      </c>
      <c r="M59">
        <v>0.44556551221115748</v>
      </c>
      <c r="N59">
        <v>0.42372389253899562</v>
      </c>
      <c r="O59">
        <v>0.26521287878598143</v>
      </c>
      <c r="P59">
        <v>0.30798533277766799</v>
      </c>
      <c r="Q59">
        <v>0.44592798025890157</v>
      </c>
    </row>
    <row r="60" spans="5:17" x14ac:dyDescent="0.25">
      <c r="E60" t="s">
        <v>34</v>
      </c>
      <c r="F60" t="s">
        <v>35</v>
      </c>
      <c r="G60">
        <v>0.51086053427974243</v>
      </c>
      <c r="H60">
        <v>0.54374756785970491</v>
      </c>
      <c r="I60">
        <v>0.47295978048575943</v>
      </c>
      <c r="J60">
        <v>0.41158263833820852</v>
      </c>
      <c r="K60">
        <v>0.51949977513461576</v>
      </c>
      <c r="L60">
        <v>0.3623225174752075</v>
      </c>
      <c r="M60">
        <v>0.40853341526919817</v>
      </c>
      <c r="N60">
        <v>0.55135686880648127</v>
      </c>
      <c r="O60">
        <v>0.36840073720060973</v>
      </c>
      <c r="P60">
        <v>0.4012276783871922</v>
      </c>
      <c r="Q60">
        <v>0.44365886262904969</v>
      </c>
    </row>
    <row r="61" spans="5:17" x14ac:dyDescent="0.25">
      <c r="E61" t="s">
        <v>132</v>
      </c>
      <c r="F61" t="s">
        <v>133</v>
      </c>
      <c r="G61">
        <v>0.39533340451241861</v>
      </c>
      <c r="H61">
        <v>0.3774395660875281</v>
      </c>
      <c r="I61">
        <v>0.27364477983273927</v>
      </c>
      <c r="J61">
        <v>0.57124900280228696</v>
      </c>
      <c r="K61">
        <v>0.35573506454072101</v>
      </c>
      <c r="L61">
        <v>0.33134050232901435</v>
      </c>
      <c r="M61">
        <v>0.35905887654478152</v>
      </c>
      <c r="N61">
        <v>0.33418178303045531</v>
      </c>
      <c r="O61">
        <v>0.14642296428407411</v>
      </c>
      <c r="P61">
        <v>0.25046941548194257</v>
      </c>
      <c r="Q61">
        <v>0.44188042795316235</v>
      </c>
    </row>
    <row r="62" spans="5:17" x14ac:dyDescent="0.25">
      <c r="E62" t="s">
        <v>74</v>
      </c>
      <c r="F62" t="s">
        <v>75</v>
      </c>
      <c r="G62">
        <v>0.51749656316167303</v>
      </c>
      <c r="H62">
        <v>0.43240439962950433</v>
      </c>
      <c r="I62">
        <v>0.40337968626807458</v>
      </c>
      <c r="J62">
        <v>0.35234605299605415</v>
      </c>
      <c r="K62">
        <v>0.41459287837742154</v>
      </c>
      <c r="L62">
        <v>0.24466493000251019</v>
      </c>
      <c r="M62">
        <v>0.43101554029240852</v>
      </c>
      <c r="N62">
        <v>0.42114674911720212</v>
      </c>
      <c r="O62">
        <v>0.25570983786304341</v>
      </c>
      <c r="P62">
        <v>0.30125148471120938</v>
      </c>
      <c r="Q62">
        <v>0.43361938548337858</v>
      </c>
    </row>
    <row r="63" spans="5:17" x14ac:dyDescent="0.25">
      <c r="E63" t="s">
        <v>46</v>
      </c>
      <c r="F63" t="s">
        <v>47</v>
      </c>
      <c r="G63">
        <v>0.49896118005928097</v>
      </c>
      <c r="H63">
        <v>0.51065360740745591</v>
      </c>
      <c r="I63">
        <v>0.44072940949534539</v>
      </c>
      <c r="J63">
        <v>0.38653031762911289</v>
      </c>
      <c r="K63">
        <v>0.49194455549862681</v>
      </c>
      <c r="L63">
        <v>0.32836223586749541</v>
      </c>
      <c r="M63">
        <v>0.40693339137429935</v>
      </c>
      <c r="N63">
        <v>0.51313964283205049</v>
      </c>
      <c r="O63">
        <v>0.33131330848025148</v>
      </c>
      <c r="P63">
        <v>0.36680165128103076</v>
      </c>
      <c r="Q63">
        <v>0.43080829635423107</v>
      </c>
    </row>
    <row r="64" spans="5:17" x14ac:dyDescent="0.25">
      <c r="E64" t="s">
        <v>172</v>
      </c>
      <c r="F64" t="s">
        <v>173</v>
      </c>
      <c r="G64">
        <v>0.36109311593221916</v>
      </c>
      <c r="H64">
        <v>0.31464537383380792</v>
      </c>
      <c r="I64">
        <v>0.2076508927242493</v>
      </c>
      <c r="J64">
        <v>0.45671550137915423</v>
      </c>
      <c r="K64">
        <v>0.28841101726972723</v>
      </c>
      <c r="L64">
        <v>0.19863350011664566</v>
      </c>
      <c r="M64">
        <v>0.47019329896769363</v>
      </c>
      <c r="N64">
        <v>0.30429699841031227</v>
      </c>
      <c r="O64">
        <v>0.19442303993859394</v>
      </c>
      <c r="P64">
        <v>0.20023581092649631</v>
      </c>
      <c r="Q64">
        <v>0.42933397209302232</v>
      </c>
    </row>
    <row r="65" spans="5:17" x14ac:dyDescent="0.25">
      <c r="E65" t="s">
        <v>32</v>
      </c>
      <c r="F65" t="s">
        <v>33</v>
      </c>
      <c r="G65">
        <v>0.49459310591153999</v>
      </c>
      <c r="H65">
        <v>0.56387913892079966</v>
      </c>
      <c r="I65">
        <v>0.47750085911717122</v>
      </c>
      <c r="J65">
        <v>0.3937214604352689</v>
      </c>
      <c r="K65">
        <v>0.53500295104796092</v>
      </c>
      <c r="L65">
        <v>0.37170767914682717</v>
      </c>
      <c r="M65">
        <v>0.39231386201840585</v>
      </c>
      <c r="N65">
        <v>0.57033607968263123</v>
      </c>
      <c r="O65">
        <v>0.38280489864879957</v>
      </c>
      <c r="P65">
        <v>0.41067114563759932</v>
      </c>
      <c r="Q65">
        <v>0.42687614278840491</v>
      </c>
    </row>
    <row r="66" spans="5:17" x14ac:dyDescent="0.25">
      <c r="E66" t="s">
        <v>40</v>
      </c>
      <c r="F66" t="s">
        <v>41</v>
      </c>
      <c r="G66">
        <v>0.49014293056954467</v>
      </c>
      <c r="H66">
        <v>0.52827889780308956</v>
      </c>
      <c r="I66">
        <v>0.44758491381426874</v>
      </c>
      <c r="J66">
        <v>0.38731336869305594</v>
      </c>
      <c r="K66">
        <v>0.50312005369378099</v>
      </c>
      <c r="L66">
        <v>0.33929846742784564</v>
      </c>
      <c r="M66">
        <v>0.38686220073610544</v>
      </c>
      <c r="N66">
        <v>0.53286871629855781</v>
      </c>
      <c r="O66">
        <v>0.34506830129398663</v>
      </c>
      <c r="P66">
        <v>0.37731722751203367</v>
      </c>
      <c r="Q66">
        <v>0.4214394999995687</v>
      </c>
    </row>
    <row r="67" spans="5:17" x14ac:dyDescent="0.25">
      <c r="E67" t="s">
        <v>158</v>
      </c>
      <c r="F67" t="s">
        <v>159</v>
      </c>
      <c r="G67">
        <v>0.39295542290607383</v>
      </c>
      <c r="H67">
        <v>0.36787899855908179</v>
      </c>
      <c r="I67">
        <v>0.2655566420473589</v>
      </c>
      <c r="J67">
        <v>0.44387423879797161</v>
      </c>
      <c r="K67">
        <v>0.33550857768244668</v>
      </c>
      <c r="L67">
        <v>0.21920979452185074</v>
      </c>
      <c r="M67">
        <v>0.39885339802915765</v>
      </c>
      <c r="N67">
        <v>0.34636112191446899</v>
      </c>
      <c r="O67">
        <v>0.17484148346963796</v>
      </c>
      <c r="P67">
        <v>0.21986930667961588</v>
      </c>
      <c r="Q67">
        <v>0.41189435324440105</v>
      </c>
    </row>
    <row r="68" spans="5:17" x14ac:dyDescent="0.25">
      <c r="E68" t="s">
        <v>36</v>
      </c>
      <c r="F68" t="s">
        <v>37</v>
      </c>
      <c r="G68">
        <v>0.39026227667864261</v>
      </c>
      <c r="H68">
        <v>0.55967525015361619</v>
      </c>
      <c r="I68">
        <v>0.41537460337117477</v>
      </c>
      <c r="J68">
        <v>0.38025348304280676</v>
      </c>
      <c r="K68">
        <v>0.55438311005917817</v>
      </c>
      <c r="L68">
        <v>0.38708961210805459</v>
      </c>
      <c r="M68">
        <v>0.41305426380107718</v>
      </c>
      <c r="N68">
        <v>0.57056910353203194</v>
      </c>
      <c r="O68">
        <v>0.38811878864338017</v>
      </c>
      <c r="P68">
        <v>0.39686100137420316</v>
      </c>
      <c r="Q68">
        <v>0.39452334117417553</v>
      </c>
    </row>
    <row r="69" spans="5:17" x14ac:dyDescent="0.25">
      <c r="E69" t="s">
        <v>116</v>
      </c>
      <c r="F69" t="s">
        <v>117</v>
      </c>
      <c r="G69">
        <v>0.45465861363140941</v>
      </c>
      <c r="H69">
        <v>0.42304463917065671</v>
      </c>
      <c r="I69">
        <v>0.34831107069207146</v>
      </c>
      <c r="J69">
        <v>0.3204961430678413</v>
      </c>
      <c r="K69">
        <v>0.39738449779379442</v>
      </c>
      <c r="L69">
        <v>0.22172734348012543</v>
      </c>
      <c r="M69">
        <v>0.4046434061466006</v>
      </c>
      <c r="N69">
        <v>0.4144646773756806</v>
      </c>
      <c r="O69">
        <v>0.23801033537651067</v>
      </c>
      <c r="P69">
        <v>0.26934958318290253</v>
      </c>
      <c r="Q69">
        <v>0.39326605428195044</v>
      </c>
    </row>
    <row r="70" spans="5:17" x14ac:dyDescent="0.25">
      <c r="E70" t="s">
        <v>162</v>
      </c>
      <c r="F70" t="s">
        <v>163</v>
      </c>
      <c r="G70">
        <v>0.36273460434816762</v>
      </c>
      <c r="H70">
        <v>0.37545541756518297</v>
      </c>
      <c r="I70">
        <v>0.24884907102707732</v>
      </c>
      <c r="J70">
        <v>0.39494590840116961</v>
      </c>
      <c r="K70">
        <v>0.34492518192211152</v>
      </c>
      <c r="L70">
        <v>0.19657634277502173</v>
      </c>
      <c r="M70">
        <v>0.40821891819283468</v>
      </c>
      <c r="N70">
        <v>0.37502321831349572</v>
      </c>
      <c r="O70">
        <v>0.2043177930521391</v>
      </c>
      <c r="P70">
        <v>0.21658106895141271</v>
      </c>
      <c r="Q70">
        <v>0.38863314364739066</v>
      </c>
    </row>
    <row r="71" spans="5:17" x14ac:dyDescent="0.25">
      <c r="E71" t="s">
        <v>150</v>
      </c>
      <c r="F71" t="s">
        <v>151</v>
      </c>
      <c r="G71">
        <v>0.32792803477293264</v>
      </c>
      <c r="H71">
        <v>0.40569614064712789</v>
      </c>
      <c r="I71">
        <v>0.25106847243245622</v>
      </c>
      <c r="J71">
        <v>0.4013017902778761</v>
      </c>
      <c r="K71">
        <v>0.37854412487699152</v>
      </c>
      <c r="L71">
        <v>0.22886544735466149</v>
      </c>
      <c r="M71">
        <v>0.4106211849227186</v>
      </c>
      <c r="N71">
        <v>0.39412898582052103</v>
      </c>
      <c r="O71">
        <v>0.22226938443488972</v>
      </c>
      <c r="P71">
        <v>0.23406776807400248</v>
      </c>
      <c r="Q71">
        <v>0.37995033665784245</v>
      </c>
    </row>
    <row r="72" spans="5:17" x14ac:dyDescent="0.25">
      <c r="E72" t="s">
        <v>126</v>
      </c>
      <c r="F72" t="s">
        <v>127</v>
      </c>
      <c r="G72">
        <v>0.40724000978939717</v>
      </c>
      <c r="H72">
        <v>0.41994424124215296</v>
      </c>
      <c r="I72">
        <v>0.31176057757568915</v>
      </c>
      <c r="J72">
        <v>0.29698654842673883</v>
      </c>
      <c r="K72">
        <v>0.40292911216839006</v>
      </c>
      <c r="L72">
        <v>0.22548050177905479</v>
      </c>
      <c r="M72">
        <v>0.36505176324325217</v>
      </c>
      <c r="N72">
        <v>0.42521479801725076</v>
      </c>
      <c r="O72">
        <v>0.23530129261457416</v>
      </c>
      <c r="P72">
        <v>0.25751412398977269</v>
      </c>
      <c r="Q72">
        <v>0.35642610715312939</v>
      </c>
    </row>
    <row r="73" spans="5:17" x14ac:dyDescent="0.25">
      <c r="E73" t="s">
        <v>128</v>
      </c>
      <c r="F73" t="s">
        <v>129</v>
      </c>
      <c r="G73">
        <v>0.41829233045533959</v>
      </c>
      <c r="H73">
        <v>0.41815835660026573</v>
      </c>
      <c r="I73">
        <v>0.31825850451460236</v>
      </c>
      <c r="J73">
        <v>0.29192713099618917</v>
      </c>
      <c r="K73">
        <v>0.40052079690314391</v>
      </c>
      <c r="L73">
        <v>0.22301541679905487</v>
      </c>
      <c r="M73">
        <v>0.35012505089590301</v>
      </c>
      <c r="N73">
        <v>0.42404891064308581</v>
      </c>
      <c r="O73">
        <v>0.23099555364666477</v>
      </c>
      <c r="P73">
        <v>0.25742315832010731</v>
      </c>
      <c r="Q73">
        <v>0.35344817078247726</v>
      </c>
    </row>
    <row r="74" spans="5:17" x14ac:dyDescent="0.25">
      <c r="E74" t="s">
        <v>66</v>
      </c>
      <c r="F74" t="s">
        <v>67</v>
      </c>
      <c r="G74">
        <v>0.26441765058791422</v>
      </c>
      <c r="H74">
        <v>0.51536975119909512</v>
      </c>
      <c r="I74">
        <v>0.3285766647817559</v>
      </c>
      <c r="J74">
        <v>0.35905488424232429</v>
      </c>
      <c r="K74">
        <v>0.47291786605822844</v>
      </c>
      <c r="L74">
        <v>0.30294334802645628</v>
      </c>
      <c r="M74">
        <v>0.37420568590040942</v>
      </c>
      <c r="N74">
        <v>0.49417377571712379</v>
      </c>
      <c r="O74">
        <v>0.30452621548605763</v>
      </c>
      <c r="P74">
        <v>0.31201540943142325</v>
      </c>
      <c r="Q74">
        <v>0.33255940691021602</v>
      </c>
    </row>
    <row r="75" spans="5:17" x14ac:dyDescent="0.25">
      <c r="E75" t="s">
        <v>38</v>
      </c>
      <c r="F75" t="s">
        <v>39</v>
      </c>
      <c r="G75">
        <v>0.19136396968751018</v>
      </c>
      <c r="H75">
        <v>0.59412409674607602</v>
      </c>
      <c r="I75">
        <v>0.39910693933389618</v>
      </c>
      <c r="J75">
        <v>0.3612438958660576</v>
      </c>
      <c r="K75">
        <v>0.55365953494356235</v>
      </c>
      <c r="L75">
        <v>0.38248759730875342</v>
      </c>
      <c r="M75">
        <v>0.30812195229510975</v>
      </c>
      <c r="N75">
        <v>0.56547743724993849</v>
      </c>
      <c r="O75">
        <v>0.36857316227422038</v>
      </c>
      <c r="P75">
        <v>0.38338923297228999</v>
      </c>
      <c r="Q75">
        <v>0.28690993928289249</v>
      </c>
    </row>
  </sheetData>
  <sortState xmlns:xlrd2="http://schemas.microsoft.com/office/spreadsheetml/2017/richdata2" ref="E2:Q75">
    <sortCondition descending="1" ref="Q2:Q7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A86E-78B1-4A95-9C6F-209BF0ADA8EE}">
  <dimension ref="B2:G14"/>
  <sheetViews>
    <sheetView tabSelected="1" workbookViewId="0">
      <selection activeCell="K4" sqref="K4"/>
    </sheetView>
  </sheetViews>
  <sheetFormatPr defaultRowHeight="15" x14ac:dyDescent="0.25"/>
  <cols>
    <col min="2" max="2" width="22.85546875" customWidth="1"/>
    <col min="3" max="3" width="9.140625" customWidth="1"/>
    <col min="6" max="6" width="19.7109375" customWidth="1"/>
  </cols>
  <sheetData>
    <row r="2" spans="2:7" s="2" customFormat="1" ht="75" x14ac:dyDescent="0.25">
      <c r="B2" s="1" t="s">
        <v>174</v>
      </c>
      <c r="F2" s="1" t="s">
        <v>175</v>
      </c>
    </row>
    <row r="3" spans="2:7" x14ac:dyDescent="0.25">
      <c r="C3" t="s">
        <v>0</v>
      </c>
      <c r="D3" t="s">
        <v>1</v>
      </c>
      <c r="F3" t="s">
        <v>187</v>
      </c>
      <c r="G3" t="s">
        <v>186</v>
      </c>
    </row>
    <row r="4" spans="2:7" x14ac:dyDescent="0.25">
      <c r="B4" t="s">
        <v>7</v>
      </c>
      <c r="C4">
        <v>0.60431654676258995</v>
      </c>
      <c r="D4">
        <v>0.48479981868553801</v>
      </c>
      <c r="F4" t="s">
        <v>183</v>
      </c>
      <c r="G4" s="3">
        <v>0.39278711484593798</v>
      </c>
    </row>
    <row r="5" spans="2:7" x14ac:dyDescent="0.25">
      <c r="B5" t="s">
        <v>9</v>
      </c>
      <c r="C5">
        <v>0.56557377049180302</v>
      </c>
      <c r="D5">
        <v>0.43719659550928702</v>
      </c>
      <c r="F5" t="s">
        <v>182</v>
      </c>
      <c r="G5" s="3">
        <v>0.375</v>
      </c>
    </row>
    <row r="6" spans="2:7" x14ac:dyDescent="0.25">
      <c r="B6" t="s">
        <v>2</v>
      </c>
      <c r="C6">
        <v>0.45061728395061701</v>
      </c>
      <c r="D6">
        <v>0.41796177967861697</v>
      </c>
      <c r="F6" t="s">
        <v>180</v>
      </c>
      <c r="G6" s="3">
        <v>0.36255723443223398</v>
      </c>
    </row>
    <row r="7" spans="2:7" x14ac:dyDescent="0.25">
      <c r="B7" t="s">
        <v>12</v>
      </c>
      <c r="C7">
        <v>0.391891891891892</v>
      </c>
      <c r="D7">
        <v>0.44550601539833101</v>
      </c>
      <c r="F7" t="s">
        <v>181</v>
      </c>
      <c r="G7" s="3">
        <v>0.35779548734094202</v>
      </c>
    </row>
    <row r="8" spans="2:7" x14ac:dyDescent="0.25">
      <c r="B8" t="s">
        <v>11</v>
      </c>
      <c r="C8">
        <v>0.31578947368421101</v>
      </c>
      <c r="D8">
        <v>0.50605439458767498</v>
      </c>
      <c r="F8" t="s">
        <v>178</v>
      </c>
      <c r="G8" s="3">
        <v>0.29316239316239301</v>
      </c>
    </row>
    <row r="9" spans="2:7" x14ac:dyDescent="0.25">
      <c r="B9" t="s">
        <v>8</v>
      </c>
      <c r="C9">
        <v>0.31481481481481499</v>
      </c>
      <c r="D9">
        <v>0.42764445878558699</v>
      </c>
      <c r="F9" t="s">
        <v>177</v>
      </c>
      <c r="G9" s="3">
        <v>0.263851686507937</v>
      </c>
    </row>
    <row r="10" spans="2:7" x14ac:dyDescent="0.25">
      <c r="B10" t="s">
        <v>3</v>
      </c>
      <c r="C10">
        <v>0.30672268907563</v>
      </c>
      <c r="D10">
        <v>0.39584739066357</v>
      </c>
      <c r="F10" t="s">
        <v>185</v>
      </c>
      <c r="G10" s="3">
        <v>0.247142857142857</v>
      </c>
    </row>
    <row r="11" spans="2:7" x14ac:dyDescent="0.25">
      <c r="B11" t="s">
        <v>5</v>
      </c>
      <c r="C11">
        <v>0.30487804878048802</v>
      </c>
      <c r="D11">
        <v>0.50394617632628202</v>
      </c>
      <c r="F11" t="s">
        <v>184</v>
      </c>
      <c r="G11" s="3">
        <v>0.20021645021644999</v>
      </c>
    </row>
    <row r="12" spans="2:7" x14ac:dyDescent="0.25">
      <c r="B12" t="s">
        <v>4</v>
      </c>
      <c r="C12">
        <v>0.23684210526315799</v>
      </c>
      <c r="D12">
        <v>0.36529653494326803</v>
      </c>
      <c r="F12" t="s">
        <v>176</v>
      </c>
      <c r="G12" s="3">
        <v>0.16800000000000001</v>
      </c>
    </row>
    <row r="13" spans="2:7" x14ac:dyDescent="0.25">
      <c r="B13" t="s">
        <v>10</v>
      </c>
      <c r="C13">
        <v>0.19642857142857101</v>
      </c>
      <c r="D13">
        <v>0.53977160304951799</v>
      </c>
      <c r="F13" t="s">
        <v>179</v>
      </c>
      <c r="G13" s="3">
        <v>0.11111111111111099</v>
      </c>
    </row>
    <row r="14" spans="2:7" x14ac:dyDescent="0.25">
      <c r="B14" t="s">
        <v>6</v>
      </c>
      <c r="C14">
        <v>9.31372549019608E-2</v>
      </c>
      <c r="D14">
        <v>0.48784012543864003</v>
      </c>
    </row>
  </sheetData>
  <sortState xmlns:xlrd2="http://schemas.microsoft.com/office/spreadsheetml/2017/richdata2" ref="F4:G13">
    <sortCondition descending="1" ref="G4:G1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fisheryexposure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K. Nelson</cp:lastModifiedBy>
  <dcterms:created xsi:type="dcterms:W3CDTF">2020-12-11T02:12:20Z</dcterms:created>
  <dcterms:modified xsi:type="dcterms:W3CDTF">2021-01-12T04:36:18Z</dcterms:modified>
</cp:coreProperties>
</file>