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\Desktop\"/>
    </mc:Choice>
  </mc:AlternateContent>
  <xr:revisionPtr revIDLastSave="0" documentId="13_ncr:1_{7EC51C4A-E5E3-44BA-9788-323D48025E77}" xr6:coauthVersionLast="47" xr6:coauthVersionMax="47" xr10:uidLastSave="{00000000-0000-0000-0000-000000000000}"/>
  <bookViews>
    <workbookView xWindow="-120" yWindow="-120" windowWidth="29040" windowHeight="15840" activeTab="1" xr2:uid="{4E92EBE0-0BD9-4A35-A97E-16EF65E5156B}"/>
  </bookViews>
  <sheets>
    <sheet name="Reference" sheetId="1" r:id="rId1"/>
    <sheet name="model_loss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<sst xmlns="http://schemas.openxmlformats.org/spreadsheetml/2006/main" count="61" uniqueCount="48">
  <si>
    <t xml:space="preserve">rule based </t>
    <phoneticPr fontId="1" type="noConversion"/>
  </si>
  <si>
    <t>K.  Itonori, 1993.</t>
    <phoneticPr fontId="1" type="noConversion"/>
  </si>
  <si>
    <t>Y. Hirayama, 1995.</t>
    <phoneticPr fontId="1" type="noConversion"/>
  </si>
  <si>
    <t>S. Tupaj et al., 1996.</t>
    <phoneticPr fontId="1" type="noConversion"/>
  </si>
  <si>
    <t>J. Hu et al., 1999.</t>
    <phoneticPr fontId="1" type="noConversion"/>
  </si>
  <si>
    <t>B. Gatos et al., 2005.</t>
    <phoneticPr fontId="1" type="noConversion"/>
  </si>
  <si>
    <t>통계분석</t>
    <phoneticPr fontId="1" type="noConversion"/>
  </si>
  <si>
    <t>F. Cesarini et al., 2002.</t>
    <phoneticPr fontId="1" type="noConversion"/>
  </si>
  <si>
    <t>T.  Kieninger et al.,1998.</t>
    <phoneticPr fontId="1" type="noConversion"/>
  </si>
  <si>
    <t>S. Chandran et al., 1993.</t>
    <phoneticPr fontId="1" type="noConversion"/>
  </si>
  <si>
    <t>E. Green et al., 1995.</t>
    <phoneticPr fontId="1" type="noConversion"/>
  </si>
  <si>
    <t>F. Shafait et al., 2010.</t>
    <phoneticPr fontId="1" type="noConversion"/>
  </si>
  <si>
    <t>A. C. e Silva, 2009.</t>
    <phoneticPr fontId="1" type="noConversion"/>
  </si>
  <si>
    <t>T. Kasar et al., 2013.</t>
    <phoneticPr fontId="1" type="noConversion"/>
  </si>
  <si>
    <t>M. Fan et al., 2015.</t>
    <phoneticPr fontId="1" type="noConversion"/>
  </si>
  <si>
    <t>DL</t>
    <phoneticPr fontId="1" type="noConversion"/>
  </si>
  <si>
    <t>H. Kwon et al., Deep table Detection Using Image-Lexical Feature, 2021</t>
    <phoneticPr fontId="1" type="noConversion"/>
  </si>
  <si>
    <t>경민영, 이현빈, 문서 이미지 내 표 검출 정확도 향상, 2021</t>
    <phoneticPr fontId="1" type="noConversion"/>
  </si>
  <si>
    <t>L. Hao et al., 2016.</t>
    <phoneticPr fontId="1" type="noConversion"/>
  </si>
  <si>
    <t>S. Schreiber et al., 2017.</t>
    <phoneticPr fontId="1" type="noConversion"/>
  </si>
  <si>
    <t>S. A. Siddiqui, 2018</t>
    <phoneticPr fontId="1" type="noConversion"/>
  </si>
  <si>
    <t>S. Paliwal, 2019</t>
    <phoneticPr fontId="1" type="noConversion"/>
  </si>
  <si>
    <t>A. Gilani et al., 2017</t>
    <phoneticPr fontId="1" type="noConversion"/>
  </si>
  <si>
    <t>N. Sun et al., 2019.</t>
    <phoneticPr fontId="1" type="noConversion"/>
  </si>
  <si>
    <t>N. D. Vo et al., 2018.</t>
    <phoneticPr fontId="1" type="noConversion"/>
  </si>
  <si>
    <t>S. Arif et al., 2018</t>
    <phoneticPr fontId="1" type="noConversion"/>
  </si>
  <si>
    <t>M. Li, et al., 2019.</t>
    <phoneticPr fontId="1" type="noConversion"/>
  </si>
  <si>
    <t>J. Younas, et al., 2019.</t>
    <phoneticPr fontId="1" type="noConversion"/>
  </si>
  <si>
    <t>X. Zhong, et al., 2019.</t>
    <phoneticPr fontId="1" type="noConversion"/>
  </si>
  <si>
    <t>R. Saha, et al., 2019.</t>
    <phoneticPr fontId="1" type="noConversion"/>
  </si>
  <si>
    <t>A. Casado-Garc ´ ´ıa, et al., 2019.</t>
    <phoneticPr fontId="1" type="noConversion"/>
  </si>
  <si>
    <t>M. Agarwal, et al., 2021</t>
    <phoneticPr fontId="1" type="noConversion"/>
  </si>
  <si>
    <t>Devashish Prasad et al., 2020</t>
    <phoneticPr fontId="1" type="noConversion"/>
  </si>
  <si>
    <t xml:space="preserve">Rule based </t>
    <phoneticPr fontId="1" type="noConversion"/>
  </si>
  <si>
    <t>S. H. Lee et al., 2021</t>
    <phoneticPr fontId="1" type="noConversion"/>
  </si>
  <si>
    <t>Deep learning</t>
    <phoneticPr fontId="1" type="noConversion"/>
  </si>
  <si>
    <t>TableNet_original</t>
    <phoneticPr fontId="1" type="noConversion"/>
  </si>
  <si>
    <t>Train f1 score</t>
    <phoneticPr fontId="1" type="noConversion"/>
  </si>
  <si>
    <t>Validation f1 score</t>
    <phoneticPr fontId="1" type="noConversion"/>
  </si>
  <si>
    <t>Train loss</t>
    <phoneticPr fontId="1" type="noConversion"/>
  </si>
  <si>
    <t>Validation loss</t>
    <phoneticPr fontId="1" type="noConversion"/>
  </si>
  <si>
    <t>Xception+VGG19</t>
    <phoneticPr fontId="1" type="noConversion"/>
  </si>
  <si>
    <t>ResNet50+VGG10</t>
    <phoneticPr fontId="1" type="noConversion"/>
  </si>
  <si>
    <t>ResNet50+VGG10_low reg</t>
    <phoneticPr fontId="1" type="noConversion"/>
  </si>
  <si>
    <t>Original</t>
    <phoneticPr fontId="1" type="noConversion"/>
  </si>
  <si>
    <t>Xception</t>
    <phoneticPr fontId="1" type="noConversion"/>
  </si>
  <si>
    <t>ResNet50</t>
    <phoneticPr fontId="1" type="noConversion"/>
  </si>
  <si>
    <t>ResNet50 low lr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</si>
</sst>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ppleSDGothicNeoB00"/>
      <family val="3"/>
      <charset val="129"/>
    </font>
    <font>
      <sz val="10"/>
      <color theme="1"/>
      <name val="AppleSDGothicNeoB00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 indent="1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ko-KR"/>
              <a:t>Table detection</a:t>
            </a:r>
            <a:r>
              <a:rPr lang="en-US" altLang="ko-KR" baseline="0"/>
              <a:t> </a:t>
            </a:r>
            <a:r>
              <a:rPr lang="ko-KR" altLang="en-US" baseline="0"/>
              <a:t>연구동향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2283219873131233"/>
          <c:y val="0.22630750389757051"/>
          <c:w val="0.85404309999943195"/>
          <c:h val="0.524341547213096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Reference!$B$26</c:f>
              <c:strCache>
                <c:ptCount val="1"/>
                <c:pt idx="0">
                  <c:v>Rule based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Reference!$A$27:$A$55</c:f>
              <c:numCache>
                <c:formatCode>General</c:formatCode>
                <c:ptCount val="29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</c:numCache>
            </c:numRef>
          </c:cat>
          <c:val>
            <c:numRef>
              <c:f>Reference!$B$27:$B$55</c:f>
              <c:numCache>
                <c:formatCode>General</c:formatCode>
                <c:ptCount val="29"/>
                <c:pt idx="0">
                  <c:v>2</c:v>
                </c:pt>
                <c:pt idx="2">
                  <c:v>2</c:v>
                </c:pt>
                <c:pt idx="3">
                  <c:v>1</c:v>
                </c:pt>
                <c:pt idx="6">
                  <c:v>1</c:v>
                </c:pt>
                <c:pt idx="12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C-4B1A-AA50-6AEC4CED6B5C}"/>
            </c:ext>
          </c:extLst>
        </c:ser>
        <c:ser>
          <c:idx val="1"/>
          <c:order val="1"/>
          <c:tx>
            <c:strRef>
              <c:f>Reference!$C$26</c:f>
              <c:strCache>
                <c:ptCount val="1"/>
                <c:pt idx="0">
                  <c:v>통계분석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Reference!$A$27:$A$55</c:f>
              <c:numCache>
                <c:formatCode>General</c:formatCode>
                <c:ptCount val="29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</c:numCache>
            </c:numRef>
          </c:cat>
          <c:val>
            <c:numRef>
              <c:f>Reference!$C$27:$C$55</c:f>
              <c:numCache>
                <c:formatCode>General</c:formatCode>
                <c:ptCount val="29"/>
                <c:pt idx="5">
                  <c:v>2</c:v>
                </c:pt>
                <c:pt idx="9">
                  <c:v>1</c:v>
                </c:pt>
                <c:pt idx="16">
                  <c:v>1</c:v>
                </c:pt>
                <c:pt idx="20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8C-4B1A-AA50-6AEC4CED6B5C}"/>
            </c:ext>
          </c:extLst>
        </c:ser>
        <c:ser>
          <c:idx val="2"/>
          <c:order val="2"/>
          <c:tx>
            <c:strRef>
              <c:f>Reference!$D$26</c:f>
              <c:strCache>
                <c:ptCount val="1"/>
                <c:pt idx="0">
                  <c:v>Deep learning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Reference!$A$27:$A$55</c:f>
              <c:numCache>
                <c:formatCode>General</c:formatCode>
                <c:ptCount val="29"/>
                <c:pt idx="0">
                  <c:v>1993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2017</c:v>
                </c:pt>
                <c:pt idx="25">
                  <c:v>2018</c:v>
                </c:pt>
                <c:pt idx="26">
                  <c:v>2019</c:v>
                </c:pt>
                <c:pt idx="27">
                  <c:v>2020</c:v>
                </c:pt>
                <c:pt idx="28">
                  <c:v>2021</c:v>
                </c:pt>
              </c:numCache>
            </c:numRef>
          </c:cat>
          <c:val>
            <c:numRef>
              <c:f>Reference!$D$27:$D$55</c:f>
              <c:numCache>
                <c:formatCode>General</c:formatCode>
                <c:ptCount val="29"/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7</c:v>
                </c:pt>
                <c:pt idx="27">
                  <c:v>2</c:v>
                </c:pt>
                <c:pt idx="2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8C-4B1A-AA50-6AEC4CED6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46111"/>
        <c:axId val="212539871"/>
      </c:barChart>
      <c:catAx>
        <c:axId val="212546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12539871"/>
        <c:crosses val="autoZero"/>
        <c:auto val="1"/>
        <c:lblAlgn val="ctr"/>
        <c:lblOffset val="100"/>
        <c:noMultiLvlLbl val="0"/>
      </c:catAx>
      <c:valAx>
        <c:axId val="21253987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ko-KR"/>
                  <a:t>#</a:t>
                </a:r>
                <a:r>
                  <a:rPr lang="en-US" altLang="ko-KR" baseline="0"/>
                  <a:t> of publication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12546111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8460464482182462"/>
          <c:y val="0.13736347623760331"/>
          <c:w val="0.65447919616780692"/>
          <c:h val="8.3670748039791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model_loss!$B$4</c:f>
              <c:strCache>
                <c:ptCount val="1"/>
                <c:pt idx="0">
                  <c:v>Train f1 score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model_loss!$A$5:$A$34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model_loss!$B$5:$B$34</c:f>
              <c:numCache>
                <c:formatCode>General</c:formatCode>
                <c:ptCount val="30"/>
                <c:pt idx="0">
                  <c:v>0.31878983974456698</c:v>
                </c:pt>
                <c:pt idx="1">
                  <c:v>0.477147877216339</c:v>
                </c:pt>
                <c:pt idx="2">
                  <c:v>0.52100181579589799</c:v>
                </c:pt>
                <c:pt idx="3">
                  <c:v>0.54932695627212502</c:v>
                </c:pt>
                <c:pt idx="4">
                  <c:v>0.56766986846923795</c:v>
                </c:pt>
                <c:pt idx="5">
                  <c:v>0.577470242977142</c:v>
                </c:pt>
                <c:pt idx="6">
                  <c:v>0.58111512660980202</c:v>
                </c:pt>
                <c:pt idx="7">
                  <c:v>0.59109848737716597</c:v>
                </c:pt>
                <c:pt idx="8">
                  <c:v>0.59399634599685602</c:v>
                </c:pt>
                <c:pt idx="9">
                  <c:v>0.59563350677490201</c:v>
                </c:pt>
                <c:pt idx="10">
                  <c:v>0.59829258918762196</c:v>
                </c:pt>
                <c:pt idx="11">
                  <c:v>0.60395455360412598</c:v>
                </c:pt>
                <c:pt idx="12">
                  <c:v>0.61338871717453003</c:v>
                </c:pt>
                <c:pt idx="13">
                  <c:v>0.60789734125137296</c:v>
                </c:pt>
                <c:pt idx="14">
                  <c:v>0.60666382312774603</c:v>
                </c:pt>
                <c:pt idx="15">
                  <c:v>0.61607587337493896</c:v>
                </c:pt>
                <c:pt idx="16">
                  <c:v>0.61641985177993697</c:v>
                </c:pt>
                <c:pt idx="17">
                  <c:v>0.61873966455459595</c:v>
                </c:pt>
                <c:pt idx="18">
                  <c:v>0.61979913711547796</c:v>
                </c:pt>
                <c:pt idx="19">
                  <c:v>0.61480271816253595</c:v>
                </c:pt>
                <c:pt idx="20">
                  <c:v>0.61937201023101796</c:v>
                </c:pt>
                <c:pt idx="21">
                  <c:v>0.62386208772659302</c:v>
                </c:pt>
                <c:pt idx="22">
                  <c:v>0.61788684129714899</c:v>
                </c:pt>
                <c:pt idx="23">
                  <c:v>0.62611621618270796</c:v>
                </c:pt>
                <c:pt idx="24">
                  <c:v>0.62136864662170399</c:v>
                </c:pt>
                <c:pt idx="25">
                  <c:v>0.62086427211761397</c:v>
                </c:pt>
                <c:pt idx="26">
                  <c:v>0.63110530376434304</c:v>
                </c:pt>
                <c:pt idx="27">
                  <c:v>0.63387155532836903</c:v>
                </c:pt>
                <c:pt idx="28">
                  <c:v>0.62310194969177202</c:v>
                </c:pt>
                <c:pt idx="29">
                  <c:v>0.62149572372436501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D-4A5C-8DD7-AA1F40E385E4}"/>
            </c:ext>
          </c:extLst>
        </c:ser>
        <c:ser>
          <c:idx val="1"/>
          <c:order val="1"/>
          <c:tx>
            <c:strRef>
              <c:f>model_loss!$D$4</c:f>
              <c:strCache>
                <c:ptCount val="1"/>
                <c:pt idx="0">
                  <c:v>Validation f1 score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model_loss!$A$5:$A$34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model_loss!$D$5:$D$34</c:f>
              <c:numCache>
                <c:formatCode>General</c:formatCode>
                <c:ptCount val="30"/>
                <c:pt idx="0">
                  <c:v>0.40448179841041498</c:v>
                </c:pt>
                <c:pt idx="1">
                  <c:v>0.53918313980102495</c:v>
                </c:pt>
                <c:pt idx="2">
                  <c:v>0.59157389402389504</c:v>
                </c:pt>
                <c:pt idx="3">
                  <c:v>0.47631877660751298</c:v>
                </c:pt>
                <c:pt idx="4">
                  <c:v>0.62014037370681696</c:v>
                </c:pt>
                <c:pt idx="5">
                  <c:v>0.62438797950744596</c:v>
                </c:pt>
                <c:pt idx="6">
                  <c:v>0.55624210834503096</c:v>
                </c:pt>
                <c:pt idx="7">
                  <c:v>0.61852407455444303</c:v>
                </c:pt>
                <c:pt idx="8">
                  <c:v>0.49732223153114302</c:v>
                </c:pt>
                <c:pt idx="9">
                  <c:v>0.73724591732025102</c:v>
                </c:pt>
                <c:pt idx="10">
                  <c:v>0.64805233478546098</c:v>
                </c:pt>
                <c:pt idx="11">
                  <c:v>0.67561644315719604</c:v>
                </c:pt>
                <c:pt idx="12">
                  <c:v>0.654959976673126</c:v>
                </c:pt>
                <c:pt idx="13">
                  <c:v>0.58539623022079401</c:v>
                </c:pt>
                <c:pt idx="14">
                  <c:v>0.60931700468063299</c:v>
                </c:pt>
                <c:pt idx="15">
                  <c:v>0.63971543312072698</c:v>
                </c:pt>
                <c:pt idx="16">
                  <c:v>0.73052674531936601</c:v>
                </c:pt>
                <c:pt idx="17">
                  <c:v>0.65603929758071899</c:v>
                </c:pt>
                <c:pt idx="18">
                  <c:v>0.72330629825591997</c:v>
                </c:pt>
                <c:pt idx="19">
                  <c:v>0.69999575614929199</c:v>
                </c:pt>
                <c:pt idx="20">
                  <c:v>0.55525821447372403</c:v>
                </c:pt>
                <c:pt idx="21">
                  <c:v>0.589488565921783</c:v>
                </c:pt>
                <c:pt idx="22">
                  <c:v>0.66188025474548295</c:v>
                </c:pt>
                <c:pt idx="23">
                  <c:v>0.60824280977249101</c:v>
                </c:pt>
                <c:pt idx="24">
                  <c:v>0.71267396211624101</c:v>
                </c:pt>
                <c:pt idx="25">
                  <c:v>0.62378931045532204</c:v>
                </c:pt>
                <c:pt idx="26">
                  <c:v>0.72061955928802401</c:v>
                </c:pt>
                <c:pt idx="27">
                  <c:v>0.69189751148223799</c:v>
                </c:pt>
                <c:pt idx="28">
                  <c:v>0.57941174507141102</c:v>
                </c:pt>
                <c:pt idx="29">
                  <c:v>0.42828407883644098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5D-4A5C-8DD7-AA1F40E38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1186331305895951"/>
          <c:y val="6.656224023692664E-2"/>
          <c:w val="0.76678828489736905"/>
          <c:h val="9.7769212742154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model_loss!$C$4</c:f>
              <c:strCache>
                <c:ptCount val="1"/>
                <c:pt idx="0">
                  <c:v>Train 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2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3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4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5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6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7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8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19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0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1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2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3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4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5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6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7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8"/>
            <c:marker>
              <c:symbol val="none"/>
            </c:marker>
            <c:bubble3D val="0"/>
            <c:spPr>
              <a:ln w="28575" cap="rnd">
                <a:solidFill>
                  <a:schemeClr val="tx1"/>
                </a:solidFill>
                <a:round/>
              </a:ln>
              <a:effectLst/>
            </c:spPr>
          </c:dPt>
          <c:dPt>
            <c:idx val="29"/>
            <c:marker>
              <c:symbol val="none"/>
            </c:marker>
            <c:bubble3D val="0"/>
          </c:dPt>
          <c:cat>
            <c:numRef>
              <c:f>model_loss!$A$5:$A$34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model_loss!$C$5:$C$34</c:f>
              <c:numCache>
                <c:formatCode>General</c:formatCode>
                <c:ptCount val="30"/>
                <c:pt idx="0">
                  <c:v>3.6681356430053702</c:v>
                </c:pt>
                <c:pt idx="1">
                  <c:v>2.5845048427581698</c:v>
                </c:pt>
                <c:pt idx="2">
                  <c:v>1.97732734680175</c:v>
                </c:pt>
                <c:pt idx="3">
                  <c:v>1.5432810783386199</c:v>
                </c:pt>
                <c:pt idx="4">
                  <c:v>1.2097133398055999</c:v>
                </c:pt>
                <c:pt idx="5">
                  <c:v>0.95808959007263095</c:v>
                </c:pt>
                <c:pt idx="6">
                  <c:v>0.771340191364288</c:v>
                </c:pt>
                <c:pt idx="7">
                  <c:v>0.61976051330566395</c:v>
                </c:pt>
                <c:pt idx="8">
                  <c:v>0.51707273721694902</c:v>
                </c:pt>
                <c:pt idx="9">
                  <c:v>0.42792132496833801</c:v>
                </c:pt>
                <c:pt idx="10">
                  <c:v>0.36354285478591902</c:v>
                </c:pt>
                <c:pt idx="11">
                  <c:v>0.31649103760719299</c:v>
                </c:pt>
                <c:pt idx="12">
                  <c:v>0.27900442481040899</c:v>
                </c:pt>
                <c:pt idx="13">
                  <c:v>0.24971874058246599</c:v>
                </c:pt>
                <c:pt idx="14">
                  <c:v>0.22956955432891801</c:v>
                </c:pt>
                <c:pt idx="15">
                  <c:v>0.21135519444942399</c:v>
                </c:pt>
                <c:pt idx="16">
                  <c:v>0.20342221856117201</c:v>
                </c:pt>
                <c:pt idx="17">
                  <c:v>0.20634292066097201</c:v>
                </c:pt>
                <c:pt idx="18">
                  <c:v>0.194080010056495</c:v>
                </c:pt>
                <c:pt idx="19">
                  <c:v>0.189927637577056</c:v>
                </c:pt>
                <c:pt idx="20">
                  <c:v>0.179911643266677</c:v>
                </c:pt>
                <c:pt idx="21">
                  <c:v>0.18594053387641901</c:v>
                </c:pt>
                <c:pt idx="22">
                  <c:v>0.18480286002159099</c:v>
                </c:pt>
                <c:pt idx="23">
                  <c:v>0.18041056394576999</c:v>
                </c:pt>
                <c:pt idx="24">
                  <c:v>0.17757998406886999</c:v>
                </c:pt>
                <c:pt idx="25">
                  <c:v>0.18881399929523399</c:v>
                </c:pt>
                <c:pt idx="26">
                  <c:v>0.18177218735218001</c:v>
                </c:pt>
                <c:pt idx="27">
                  <c:v>0.17202796041965401</c:v>
                </c:pt>
                <c:pt idx="28">
                  <c:v>0.182456254959106</c:v>
                </c:pt>
                <c:pt idx="29">
                  <c:v>0.18443943560123399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C-4735-B797-2C5DB538C6D5}"/>
            </c:ext>
          </c:extLst>
        </c:ser>
        <c:ser>
          <c:idx val="1"/>
          <c:order val="1"/>
          <c:tx>
            <c:strRef>
              <c:f>model_loss!$E$4</c:f>
              <c:strCache>
                <c:ptCount val="1"/>
                <c:pt idx="0">
                  <c:v>Validation loss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model_loss!$A$5:$A$34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model_loss!$E$5:$E$34</c:f>
              <c:numCache>
                <c:formatCode>General</c:formatCode>
                <c:ptCount val="30"/>
                <c:pt idx="0">
                  <c:v>3.41526174545288</c:v>
                </c:pt>
                <c:pt idx="1">
                  <c:v>2.5124588012695299</c:v>
                </c:pt>
                <c:pt idx="2">
                  <c:v>1.9401836395263601</c:v>
                </c:pt>
                <c:pt idx="3">
                  <c:v>1.6689977645873999</c:v>
                </c:pt>
                <c:pt idx="4">
                  <c:v>1.27359318733215</c:v>
                </c:pt>
                <c:pt idx="5">
                  <c:v>1.0477768182754501</c:v>
                </c:pt>
                <c:pt idx="6">
                  <c:v>0.94821262359619096</c:v>
                </c:pt>
                <c:pt idx="7">
                  <c:v>0.76753848791122403</c:v>
                </c:pt>
                <c:pt idx="8">
                  <c:v>0.75657063722610396</c:v>
                </c:pt>
                <c:pt idx="9">
                  <c:v>0.53043484687805098</c:v>
                </c:pt>
                <c:pt idx="10">
                  <c:v>0.49489510059356601</c:v>
                </c:pt>
                <c:pt idx="11">
                  <c:v>0.44822114706039401</c:v>
                </c:pt>
                <c:pt idx="12">
                  <c:v>0.42071458697318997</c:v>
                </c:pt>
                <c:pt idx="13">
                  <c:v>0.44613626599311801</c:v>
                </c:pt>
                <c:pt idx="14">
                  <c:v>0.43001326918601901</c:v>
                </c:pt>
                <c:pt idx="15">
                  <c:v>0.38124594092369002</c:v>
                </c:pt>
                <c:pt idx="16">
                  <c:v>0.32108068466186501</c:v>
                </c:pt>
                <c:pt idx="17">
                  <c:v>0.36369344592094399</c:v>
                </c:pt>
                <c:pt idx="18">
                  <c:v>0.31436589360237099</c:v>
                </c:pt>
                <c:pt idx="19">
                  <c:v>0.31542661786079401</c:v>
                </c:pt>
                <c:pt idx="20">
                  <c:v>0.42160409688949502</c:v>
                </c:pt>
                <c:pt idx="21">
                  <c:v>0.38490641117095897</c:v>
                </c:pt>
                <c:pt idx="22">
                  <c:v>0.33290177583694402</c:v>
                </c:pt>
                <c:pt idx="23">
                  <c:v>0.389301776885986</c:v>
                </c:pt>
                <c:pt idx="24">
                  <c:v>0.31808075308799699</c:v>
                </c:pt>
                <c:pt idx="25">
                  <c:v>0.370218515396118</c:v>
                </c:pt>
                <c:pt idx="26">
                  <c:v>0.31428650021553001</c:v>
                </c:pt>
                <c:pt idx="27">
                  <c:v>0.31516739726066501</c:v>
                </c:pt>
                <c:pt idx="28">
                  <c:v>0.39596801996231001</c:v>
                </c:pt>
                <c:pt idx="29">
                  <c:v>0.62131500244140603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1BC-4735-B797-2C5DB538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model_loss!$B$38</c:f>
              <c:strCache>
                <c:ptCount val="1"/>
                <c:pt idx="0">
                  <c:v>Train f1 score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model_loss!$A$39:$A$68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model_loss!$B$39:$B$68</c:f>
              <c:numCache>
                <c:formatCode>General</c:formatCode>
                <c:ptCount val="30"/>
                <c:pt idx="0">
                  <c:v>0.34082195162773099</c:v>
                </c:pt>
                <c:pt idx="1">
                  <c:v>0.49866983294487</c:v>
                </c:pt>
                <c:pt idx="2">
                  <c:v>0.54865998029708796</c:v>
                </c:pt>
                <c:pt idx="3">
                  <c:v>0.57968765497207597</c:v>
                </c:pt>
                <c:pt idx="4">
                  <c:v>0.59602946043014504</c:v>
                </c:pt>
                <c:pt idx="5">
                  <c:v>0.60472017526626498</c:v>
                </c:pt>
                <c:pt idx="6">
                  <c:v>0.62476950883865301</c:v>
                </c:pt>
                <c:pt idx="7">
                  <c:v>0.623449087142944</c:v>
                </c:pt>
                <c:pt idx="8">
                  <c:v>0.64679771661758401</c:v>
                </c:pt>
                <c:pt idx="9">
                  <c:v>0.63833421468734697</c:v>
                </c:pt>
                <c:pt idx="10">
                  <c:v>0.65360641479492099</c:v>
                </c:pt>
                <c:pt idx="11">
                  <c:v>0.65628117322921697</c:v>
                </c:pt>
                <c:pt idx="12">
                  <c:v>0.65920662879943803</c:v>
                </c:pt>
                <c:pt idx="13">
                  <c:v>0.66528677940368597</c:v>
                </c:pt>
                <c:pt idx="14">
                  <c:v>0.67315244674682595</c:v>
                </c:pt>
                <c:pt idx="15">
                  <c:v>0.67590117454528797</c:v>
                </c:pt>
                <c:pt idx="16">
                  <c:v>0.673417448997497</c:v>
                </c:pt>
                <c:pt idx="17">
                  <c:v>0.68667107820510798</c:v>
                </c:pt>
                <c:pt idx="18">
                  <c:v>0.68277573585510198</c:v>
                </c:pt>
                <c:pt idx="19">
                  <c:v>0.67789214849472001</c:v>
                </c:pt>
                <c:pt idx="20">
                  <c:v>0.68350827693939198</c:v>
                </c:pt>
                <c:pt idx="21">
                  <c:v>0.69412082433700495</c:v>
                </c:pt>
                <c:pt idx="22">
                  <c:v>0.69533419609069802</c:v>
                </c:pt>
                <c:pt idx="23">
                  <c:v>0.69156831502914395</c:v>
                </c:pt>
                <c:pt idx="24">
                  <c:v>0.69106078147888095</c:v>
                </c:pt>
                <c:pt idx="25">
                  <c:v>0.69447290897369296</c:v>
                </c:pt>
                <c:pt idx="26">
                  <c:v>0.70063865184783902</c:v>
                </c:pt>
                <c:pt idx="27">
                  <c:v>0.70015591382980302</c:v>
                </c:pt>
                <c:pt idx="28">
                  <c:v>0.70611560344696001</c:v>
                </c:pt>
                <c:pt idx="29">
                  <c:v>0.69995278120040805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7-40ED-9913-F13F003F7950}"/>
            </c:ext>
          </c:extLst>
        </c:ser>
        <c:ser>
          <c:idx val="1"/>
          <c:order val="1"/>
          <c:tx>
            <c:strRef>
              <c:f>model_loss!$D$38</c:f>
              <c:strCache>
                <c:ptCount val="1"/>
                <c:pt idx="0">
                  <c:v>Validation f1 score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model_loss!$A$39:$A$68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model_loss!$D$39:$D$68</c:f>
              <c:numCache>
                <c:formatCode>General</c:formatCode>
                <c:ptCount val="30"/>
                <c:pt idx="0">
                  <c:v>0.422843217849731</c:v>
                </c:pt>
                <c:pt idx="1">
                  <c:v>0.465289086103439</c:v>
                </c:pt>
                <c:pt idx="2">
                  <c:v>0.53463155031204201</c:v>
                </c:pt>
                <c:pt idx="3">
                  <c:v>0.54486119747161799</c:v>
                </c:pt>
                <c:pt idx="4">
                  <c:v>0.64945083856582597</c:v>
                </c:pt>
                <c:pt idx="5">
                  <c:v>0.66038560867309504</c:v>
                </c:pt>
                <c:pt idx="6">
                  <c:v>0.56261163949966397</c:v>
                </c:pt>
                <c:pt idx="7">
                  <c:v>0.69855374097824097</c:v>
                </c:pt>
                <c:pt idx="8">
                  <c:v>0.66193944215774503</c:v>
                </c:pt>
                <c:pt idx="9">
                  <c:v>0.69393283128738403</c:v>
                </c:pt>
                <c:pt idx="10">
                  <c:v>0.70428758859634399</c:v>
                </c:pt>
                <c:pt idx="11">
                  <c:v>0.750527083873748</c:v>
                </c:pt>
                <c:pt idx="12">
                  <c:v>0.71452373266220004</c:v>
                </c:pt>
                <c:pt idx="13">
                  <c:v>0.52702683210372903</c:v>
                </c:pt>
                <c:pt idx="14">
                  <c:v>0.75742048025131203</c:v>
                </c:pt>
                <c:pt idx="15">
                  <c:v>0.733897805213928</c:v>
                </c:pt>
                <c:pt idx="16">
                  <c:v>0.65897554159164395</c:v>
                </c:pt>
                <c:pt idx="17">
                  <c:v>0.79857873916625899</c:v>
                </c:pt>
                <c:pt idx="18">
                  <c:v>0.72504752874374301</c:v>
                </c:pt>
                <c:pt idx="19">
                  <c:v>0.66481232643127397</c:v>
                </c:pt>
                <c:pt idx="20">
                  <c:v>0.66323596239089899</c:v>
                </c:pt>
                <c:pt idx="21">
                  <c:v>0.658558368682861</c:v>
                </c:pt>
                <c:pt idx="22">
                  <c:v>0.71107101440429599</c:v>
                </c:pt>
                <c:pt idx="23">
                  <c:v>0.68793529272079401</c:v>
                </c:pt>
                <c:pt idx="24">
                  <c:v>0.68701976537704401</c:v>
                </c:pt>
                <c:pt idx="25">
                  <c:v>0.76424163579940796</c:v>
                </c:pt>
                <c:pt idx="26">
                  <c:v>0.67958652973175004</c:v>
                </c:pt>
                <c:pt idx="27">
                  <c:v>0.69953274726867598</c:v>
                </c:pt>
                <c:pt idx="28">
                  <c:v>0.79217290878295898</c:v>
                </c:pt>
                <c:pt idx="29">
                  <c:v>0.66804224252700795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87-40ED-9913-F13F003F7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1186331305895951"/>
          <c:y val="6.656224023692664E-2"/>
          <c:w val="0.76678828489736905"/>
          <c:h val="9.75911431786494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model_loss!$C$38</c:f>
              <c:strCache>
                <c:ptCount val="1"/>
                <c:pt idx="0">
                  <c:v>Train 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model_loss!$A$39:$A$68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model_loss!$C$39:$C$68</c:f>
              <c:numCache>
                <c:formatCode>General</c:formatCode>
                <c:ptCount val="30"/>
                <c:pt idx="0">
                  <c:v>2.5122473239898602</c:v>
                </c:pt>
                <c:pt idx="1">
                  <c:v>1.86278164386749</c:v>
                </c:pt>
                <c:pt idx="2">
                  <c:v>1.4887562990188501</c:v>
                </c:pt>
                <c:pt idx="3">
                  <c:v>1.19646692276</c:v>
                </c:pt>
                <c:pt idx="4">
                  <c:v>0.97444552183151201</c:v>
                </c:pt>
                <c:pt idx="5">
                  <c:v>0.80222332477569502</c:v>
                </c:pt>
                <c:pt idx="6">
                  <c:v>0.65613979101180997</c:v>
                </c:pt>
                <c:pt idx="7">
                  <c:v>0.55538028478622403</c:v>
                </c:pt>
                <c:pt idx="8">
                  <c:v>0.461823999881744</c:v>
                </c:pt>
                <c:pt idx="9">
                  <c:v>0.40039229393005299</c:v>
                </c:pt>
                <c:pt idx="10">
                  <c:v>0.34412065148353499</c:v>
                </c:pt>
                <c:pt idx="11">
                  <c:v>0.296923518180847</c:v>
                </c:pt>
                <c:pt idx="12">
                  <c:v>0.26584950089454601</c:v>
                </c:pt>
                <c:pt idx="13">
                  <c:v>0.24385443329810999</c:v>
                </c:pt>
                <c:pt idx="14">
                  <c:v>0.22002109885215701</c:v>
                </c:pt>
                <c:pt idx="15">
                  <c:v>0.20951133966445901</c:v>
                </c:pt>
                <c:pt idx="16">
                  <c:v>0.195292472839355</c:v>
                </c:pt>
                <c:pt idx="17">
                  <c:v>0.18647798895835799</c:v>
                </c:pt>
                <c:pt idx="18">
                  <c:v>0.18055494129657701</c:v>
                </c:pt>
                <c:pt idx="19">
                  <c:v>0.172003298997879</c:v>
                </c:pt>
                <c:pt idx="20">
                  <c:v>0.18328383564949</c:v>
                </c:pt>
                <c:pt idx="21">
                  <c:v>0.16648274660110399</c:v>
                </c:pt>
                <c:pt idx="22">
                  <c:v>0.15868075191974601</c:v>
                </c:pt>
                <c:pt idx="23">
                  <c:v>0.16785904765129001</c:v>
                </c:pt>
                <c:pt idx="24">
                  <c:v>0.16443179547786699</c:v>
                </c:pt>
                <c:pt idx="25">
                  <c:v>0.15929734706878601</c:v>
                </c:pt>
                <c:pt idx="26">
                  <c:v>0.15934215486049599</c:v>
                </c:pt>
                <c:pt idx="27">
                  <c:v>0.15846683084964699</c:v>
                </c:pt>
                <c:pt idx="28">
                  <c:v>0.148453578352928</c:v>
                </c:pt>
                <c:pt idx="29">
                  <c:v>0.15356887876987399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D56-49E3-B880-A9B4AB6F6CF4}"/>
            </c:ext>
          </c:extLst>
        </c:ser>
        <c:ser>
          <c:idx val="1"/>
          <c:order val="1"/>
          <c:tx>
            <c:strRef>
              <c:f>model_loss!$E$38</c:f>
              <c:strCache>
                <c:ptCount val="1"/>
                <c:pt idx="0">
                  <c:v>Validation loss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model_loss!$A$39:$A$68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model_loss!$E$39:$E$68</c:f>
              <c:numCache>
                <c:formatCode>General</c:formatCode>
                <c:ptCount val="30"/>
                <c:pt idx="0">
                  <c:v>2.1418275833129798</c:v>
                </c:pt>
                <c:pt idx="1">
                  <c:v>1.6951363086700399</c:v>
                </c:pt>
                <c:pt idx="2">
                  <c:v>1.3412617444992001</c:v>
                </c:pt>
                <c:pt idx="3">
                  <c:v>1.0936903953552199</c:v>
                </c:pt>
                <c:pt idx="4">
                  <c:v>0.87123227119445801</c:v>
                </c:pt>
                <c:pt idx="5">
                  <c:v>0.69766134023666304</c:v>
                </c:pt>
                <c:pt idx="6">
                  <c:v>0.61738866567611606</c:v>
                </c:pt>
                <c:pt idx="7">
                  <c:v>0.48001700639724698</c:v>
                </c:pt>
                <c:pt idx="8">
                  <c:v>0.41182520985603299</c:v>
                </c:pt>
                <c:pt idx="9">
                  <c:v>0.34445121884346003</c:v>
                </c:pt>
                <c:pt idx="10">
                  <c:v>0.30146157741546598</c:v>
                </c:pt>
                <c:pt idx="11">
                  <c:v>0.26245349645614602</c:v>
                </c:pt>
                <c:pt idx="12">
                  <c:v>0.24491637945175099</c:v>
                </c:pt>
                <c:pt idx="13">
                  <c:v>0.28464460372924799</c:v>
                </c:pt>
                <c:pt idx="14">
                  <c:v>0.19695992767810799</c:v>
                </c:pt>
                <c:pt idx="15">
                  <c:v>0.18536847829818701</c:v>
                </c:pt>
                <c:pt idx="16">
                  <c:v>0.20063063502311701</c:v>
                </c:pt>
                <c:pt idx="17">
                  <c:v>0.19737541675567599</c:v>
                </c:pt>
                <c:pt idx="18">
                  <c:v>0.16767221689224199</c:v>
                </c:pt>
                <c:pt idx="19">
                  <c:v>0.180924877524375</c:v>
                </c:pt>
                <c:pt idx="20">
                  <c:v>0.17708958685398099</c:v>
                </c:pt>
                <c:pt idx="21">
                  <c:v>0.175421938300132</c:v>
                </c:pt>
                <c:pt idx="22">
                  <c:v>0.160564705729484</c:v>
                </c:pt>
                <c:pt idx="23">
                  <c:v>0.16893875598907401</c:v>
                </c:pt>
                <c:pt idx="24">
                  <c:v>0.16242331266403101</c:v>
                </c:pt>
                <c:pt idx="25">
                  <c:v>0.166032955050468</c:v>
                </c:pt>
                <c:pt idx="26">
                  <c:v>0.166441485285758</c:v>
                </c:pt>
                <c:pt idx="27">
                  <c:v>0.15500317513942699</c:v>
                </c:pt>
                <c:pt idx="28">
                  <c:v>0.160723611712455</c:v>
                </c:pt>
                <c:pt idx="29">
                  <c:v>0.161913856863975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D56-49E3-B880-A9B4AB6F6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model_loss!$P$4</c:f>
              <c:strCache>
                <c:ptCount val="1"/>
                <c:pt idx="0">
                  <c:v>Train f1 score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model_loss!$O$5:$O$34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model_loss!$P$5:$P$34</c:f>
              <c:numCache>
                <c:formatCode>General</c:formatCode>
                <c:ptCount val="30"/>
                <c:pt idx="0">
                  <c:v>0.32493641972541798</c:v>
                </c:pt>
                <c:pt idx="1">
                  <c:v>0.51858675479888905</c:v>
                </c:pt>
                <c:pt idx="2">
                  <c:v>0.62229305505752497</c:v>
                </c:pt>
                <c:pt idx="3">
                  <c:v>0.685538530349731</c:v>
                </c:pt>
                <c:pt idx="4">
                  <c:v>0.72868865728378296</c:v>
                </c:pt>
                <c:pt idx="5">
                  <c:v>0.75491726398467995</c:v>
                </c:pt>
                <c:pt idx="6">
                  <c:v>0.77153593301773005</c:v>
                </c:pt>
                <c:pt idx="7">
                  <c:v>0.77580499649047796</c:v>
                </c:pt>
                <c:pt idx="8">
                  <c:v>0.78839635848999001</c:v>
                </c:pt>
                <c:pt idx="9">
                  <c:v>0.79231745004653897</c:v>
                </c:pt>
                <c:pt idx="10">
                  <c:v>0.79992717504501298</c:v>
                </c:pt>
                <c:pt idx="11">
                  <c:v>0.80484205484390203</c:v>
                </c:pt>
                <c:pt idx="12">
                  <c:v>0.802348732948303</c:v>
                </c:pt>
                <c:pt idx="13">
                  <c:v>0.79051876068115201</c:v>
                </c:pt>
                <c:pt idx="14">
                  <c:v>0.81118363142013505</c:v>
                </c:pt>
                <c:pt idx="15">
                  <c:v>0.80878978967666604</c:v>
                </c:pt>
                <c:pt idx="16">
                  <c:v>0.81684601306915205</c:v>
                </c:pt>
                <c:pt idx="17">
                  <c:v>0.81857764720916704</c:v>
                </c:pt>
                <c:pt idx="18">
                  <c:v>0.82067143917083696</c:v>
                </c:pt>
                <c:pt idx="19">
                  <c:v>0.82408577203750599</c:v>
                </c:pt>
                <c:pt idx="20">
                  <c:v>0.82047218084335305</c:v>
                </c:pt>
                <c:pt idx="21">
                  <c:v>0.82217895984649603</c:v>
                </c:pt>
                <c:pt idx="22">
                  <c:v>0.82792901992797796</c:v>
                </c:pt>
                <c:pt idx="23">
                  <c:v>0.81905806064605702</c:v>
                </c:pt>
                <c:pt idx="24">
                  <c:v>0.82611608505249001</c:v>
                </c:pt>
                <c:pt idx="25">
                  <c:v>0.82854098081588701</c:v>
                </c:pt>
                <c:pt idx="26">
                  <c:v>0.82398986816406194</c:v>
                </c:pt>
                <c:pt idx="27">
                  <c:v>0.82526904344558705</c:v>
                </c:pt>
                <c:pt idx="28">
                  <c:v>0.82096141576766901</c:v>
                </c:pt>
                <c:pt idx="29">
                  <c:v>0.81786769628524703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6-45B3-8AE7-7674108A6011}"/>
            </c:ext>
          </c:extLst>
        </c:ser>
        <c:ser>
          <c:idx val="1"/>
          <c:order val="1"/>
          <c:tx>
            <c:strRef>
              <c:f>model_loss!$R$4</c:f>
              <c:strCache>
                <c:ptCount val="1"/>
                <c:pt idx="0">
                  <c:v>Validation f1 score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model_loss!$O$5:$O$34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model_loss!$R$5:$R$34</c:f>
              <c:numCache>
                <c:formatCode>General</c:formatCode>
                <c:ptCount val="30"/>
                <c:pt idx="0">
                  <c:v>0.32537350058555597</c:v>
                </c:pt>
                <c:pt idx="1">
                  <c:v>0.56870925426483099</c:v>
                </c:pt>
                <c:pt idx="2">
                  <c:v>0.65502816438674905</c:v>
                </c:pt>
                <c:pt idx="3">
                  <c:v>0.68771731853485096</c:v>
                </c:pt>
                <c:pt idx="4">
                  <c:v>0.75333702564239502</c:v>
                </c:pt>
                <c:pt idx="5">
                  <c:v>0.74730992317199696</c:v>
                </c:pt>
                <c:pt idx="6">
                  <c:v>0.76193404197692804</c:v>
                </c:pt>
                <c:pt idx="7">
                  <c:v>0.77390176057815496</c:v>
                </c:pt>
                <c:pt idx="8">
                  <c:v>0.76217317581176702</c:v>
                </c:pt>
                <c:pt idx="9">
                  <c:v>0.73097449541091897</c:v>
                </c:pt>
                <c:pt idx="10">
                  <c:v>0.769464612007141</c:v>
                </c:pt>
                <c:pt idx="11">
                  <c:v>0.77208876609802202</c:v>
                </c:pt>
                <c:pt idx="12">
                  <c:v>0.75425612926483099</c:v>
                </c:pt>
                <c:pt idx="13">
                  <c:v>0.71140044927597001</c:v>
                </c:pt>
                <c:pt idx="14">
                  <c:v>0.75147682428359897</c:v>
                </c:pt>
                <c:pt idx="15">
                  <c:v>0.76516568660735995</c:v>
                </c:pt>
                <c:pt idx="16">
                  <c:v>0.761973977088928</c:v>
                </c:pt>
                <c:pt idx="17">
                  <c:v>0.770208239555358</c:v>
                </c:pt>
                <c:pt idx="18">
                  <c:v>0.74578255414962702</c:v>
                </c:pt>
                <c:pt idx="19">
                  <c:v>0.77574062347412098</c:v>
                </c:pt>
                <c:pt idx="20">
                  <c:v>0.75718706846237105</c:v>
                </c:pt>
                <c:pt idx="21">
                  <c:v>0.75832229852676303</c:v>
                </c:pt>
                <c:pt idx="22">
                  <c:v>0.72607088088989202</c:v>
                </c:pt>
                <c:pt idx="23">
                  <c:v>0.76370257139205899</c:v>
                </c:pt>
                <c:pt idx="24">
                  <c:v>0.77774149179458596</c:v>
                </c:pt>
                <c:pt idx="25">
                  <c:v>0.72037178277969305</c:v>
                </c:pt>
                <c:pt idx="26">
                  <c:v>0.76764255762100198</c:v>
                </c:pt>
                <c:pt idx="27">
                  <c:v>0.75391697883605902</c:v>
                </c:pt>
                <c:pt idx="28">
                  <c:v>0.76442021131515503</c:v>
                </c:pt>
                <c:pt idx="29">
                  <c:v>0.76655381917953402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6-45B3-8AE7-7674108A6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1186331305895951"/>
          <c:y val="6.656224023692664E-2"/>
          <c:w val="0.76678828489736905"/>
          <c:h val="9.7591073365171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model_loss!$Q$4</c:f>
              <c:strCache>
                <c:ptCount val="1"/>
                <c:pt idx="0">
                  <c:v>Train 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model_loss!$O$5:$O$34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model_loss!$Q$5:$Q$34</c:f>
              <c:numCache>
                <c:formatCode>General</c:formatCode>
                <c:ptCount val="30"/>
                <c:pt idx="0">
                  <c:v>1.7870179414749101</c:v>
                </c:pt>
                <c:pt idx="1">
                  <c:v>1.18972527980804</c:v>
                </c:pt>
                <c:pt idx="2">
                  <c:v>0.97104233503341597</c:v>
                </c:pt>
                <c:pt idx="3">
                  <c:v>0.81356179714202803</c:v>
                </c:pt>
                <c:pt idx="4">
                  <c:v>0.68393075466155995</c:v>
                </c:pt>
                <c:pt idx="5">
                  <c:v>0.58277571201324396</c:v>
                </c:pt>
                <c:pt idx="6">
                  <c:v>0.50339347124099698</c:v>
                </c:pt>
                <c:pt idx="7">
                  <c:v>0.43571525812148998</c:v>
                </c:pt>
                <c:pt idx="8">
                  <c:v>0.37602156400680498</c:v>
                </c:pt>
                <c:pt idx="9">
                  <c:v>0.32994440197944602</c:v>
                </c:pt>
                <c:pt idx="10">
                  <c:v>0.288359194993972</c:v>
                </c:pt>
                <c:pt idx="11">
                  <c:v>0.253058731555938</c:v>
                </c:pt>
                <c:pt idx="12">
                  <c:v>0.223044693470001</c:v>
                </c:pt>
                <c:pt idx="13">
                  <c:v>0.21870526671409601</c:v>
                </c:pt>
                <c:pt idx="14">
                  <c:v>0.18766272068023601</c:v>
                </c:pt>
                <c:pt idx="15">
                  <c:v>0.169506356120109</c:v>
                </c:pt>
                <c:pt idx="16">
                  <c:v>0.15181420743465401</c:v>
                </c:pt>
                <c:pt idx="17">
                  <c:v>0.139305770397186</c:v>
                </c:pt>
                <c:pt idx="18">
                  <c:v>0.13131108880042999</c:v>
                </c:pt>
                <c:pt idx="19">
                  <c:v>0.121567949652671</c:v>
                </c:pt>
                <c:pt idx="20">
                  <c:v>0.115607902407646</c:v>
                </c:pt>
                <c:pt idx="21">
                  <c:v>0.104506142437458</c:v>
                </c:pt>
                <c:pt idx="22">
                  <c:v>9.9885761737823403E-2</c:v>
                </c:pt>
                <c:pt idx="23">
                  <c:v>9.5768205821514102E-2</c:v>
                </c:pt>
                <c:pt idx="24">
                  <c:v>8.9727699756622301E-2</c:v>
                </c:pt>
                <c:pt idx="25">
                  <c:v>9.0870410203933702E-2</c:v>
                </c:pt>
                <c:pt idx="26">
                  <c:v>8.6003191769122994E-2</c:v>
                </c:pt>
                <c:pt idx="27">
                  <c:v>8.1364378333091694E-2</c:v>
                </c:pt>
                <c:pt idx="28">
                  <c:v>8.2833975553512504E-2</c:v>
                </c:pt>
                <c:pt idx="29">
                  <c:v>8.4741443395614596E-2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A21-47C8-BD27-B70A74E27B25}"/>
            </c:ext>
          </c:extLst>
        </c:ser>
        <c:ser>
          <c:idx val="1"/>
          <c:order val="1"/>
          <c:tx>
            <c:strRef>
              <c:f>model_loss!$S$4</c:f>
              <c:strCache>
                <c:ptCount val="1"/>
                <c:pt idx="0">
                  <c:v>Validation loss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model_loss!$O$5:$O$34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model_loss!$S$5:$S$34</c:f>
              <c:numCache>
                <c:formatCode>General</c:formatCode>
                <c:ptCount val="30"/>
                <c:pt idx="0">
                  <c:v>1.45225405693054</c:v>
                </c:pt>
                <c:pt idx="1">
                  <c:v>1.08202028274536</c:v>
                </c:pt>
                <c:pt idx="2">
                  <c:v>0.89027851819991999</c:v>
                </c:pt>
                <c:pt idx="3">
                  <c:v>0.75692141056060702</c:v>
                </c:pt>
                <c:pt idx="4">
                  <c:v>0.65103310346603305</c:v>
                </c:pt>
                <c:pt idx="5">
                  <c:v>0.55412364006042403</c:v>
                </c:pt>
                <c:pt idx="6">
                  <c:v>0.48278614878654402</c:v>
                </c:pt>
                <c:pt idx="7">
                  <c:v>0.43693166971206598</c:v>
                </c:pt>
                <c:pt idx="8">
                  <c:v>0.38673135638237</c:v>
                </c:pt>
                <c:pt idx="9">
                  <c:v>0.37126225233077997</c:v>
                </c:pt>
                <c:pt idx="10">
                  <c:v>0.30886059999465898</c:v>
                </c:pt>
                <c:pt idx="11">
                  <c:v>0.27863213419914201</c:v>
                </c:pt>
                <c:pt idx="12">
                  <c:v>0.25938251614570601</c:v>
                </c:pt>
                <c:pt idx="13">
                  <c:v>0.25717556476593001</c:v>
                </c:pt>
                <c:pt idx="14">
                  <c:v>0.21442824602127</c:v>
                </c:pt>
                <c:pt idx="15">
                  <c:v>0.20406925678253099</c:v>
                </c:pt>
                <c:pt idx="16">
                  <c:v>0.191064268350601</c:v>
                </c:pt>
                <c:pt idx="17">
                  <c:v>0.172933399677276</c:v>
                </c:pt>
                <c:pt idx="18">
                  <c:v>0.17783103883266399</c:v>
                </c:pt>
                <c:pt idx="19">
                  <c:v>0.15823052823543499</c:v>
                </c:pt>
                <c:pt idx="20">
                  <c:v>0.16338881850242601</c:v>
                </c:pt>
                <c:pt idx="21">
                  <c:v>0.14672265946865001</c:v>
                </c:pt>
                <c:pt idx="22">
                  <c:v>0.16253830492496399</c:v>
                </c:pt>
                <c:pt idx="23">
                  <c:v>0.14316581189632399</c:v>
                </c:pt>
                <c:pt idx="24">
                  <c:v>0.121265724301338</c:v>
                </c:pt>
                <c:pt idx="25">
                  <c:v>0.15237466990947701</c:v>
                </c:pt>
                <c:pt idx="26">
                  <c:v>0.11920703947543999</c:v>
                </c:pt>
                <c:pt idx="27">
                  <c:v>0.14316719770431499</c:v>
                </c:pt>
                <c:pt idx="28">
                  <c:v>0.127146065235137</c:v>
                </c:pt>
                <c:pt idx="29">
                  <c:v>0.118214972317218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A21-47C8-BD27-B70A74E27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model_loss!$P$38</c:f>
              <c:strCache>
                <c:ptCount val="1"/>
                <c:pt idx="0">
                  <c:v>Train f1 score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model_loss!$O$39:$O$68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model_loss!$P$39:$P$68</c:f>
              <c:numCache>
                <c:formatCode>General</c:formatCode>
                <c:ptCount val="30"/>
                <c:pt idx="0">
                  <c:v>0.34957081079482999</c:v>
                </c:pt>
                <c:pt idx="1">
                  <c:v>0.56817042827606201</c:v>
                </c:pt>
                <c:pt idx="2">
                  <c:v>0.66208273172378496</c:v>
                </c:pt>
                <c:pt idx="3">
                  <c:v>0.71137088537216098</c:v>
                </c:pt>
                <c:pt idx="4">
                  <c:v>0.70771801471710205</c:v>
                </c:pt>
                <c:pt idx="5">
                  <c:v>0.75544226169586104</c:v>
                </c:pt>
                <c:pt idx="6">
                  <c:v>0.77349454164505005</c:v>
                </c:pt>
                <c:pt idx="7">
                  <c:v>0.78344088792800903</c:v>
                </c:pt>
                <c:pt idx="8">
                  <c:v>0.78919512033462502</c:v>
                </c:pt>
                <c:pt idx="9">
                  <c:v>0.79831802845001198</c:v>
                </c:pt>
                <c:pt idx="10">
                  <c:v>0.79939436912536599</c:v>
                </c:pt>
                <c:pt idx="11">
                  <c:v>0.797962665557861</c:v>
                </c:pt>
                <c:pt idx="12">
                  <c:v>0.80048525333404497</c:v>
                </c:pt>
                <c:pt idx="13">
                  <c:v>0.80679827928543002</c:v>
                </c:pt>
                <c:pt idx="14">
                  <c:v>0.80884969234466497</c:v>
                </c:pt>
                <c:pt idx="15">
                  <c:v>0.817255139350891</c:v>
                </c:pt>
                <c:pt idx="16">
                  <c:v>0.81532543897628695</c:v>
                </c:pt>
                <c:pt idx="17">
                  <c:v>0.81872880458831698</c:v>
                </c:pt>
                <c:pt idx="18">
                  <c:v>0.81986242532730103</c:v>
                </c:pt>
                <c:pt idx="19">
                  <c:v>0.82146233320236195</c:v>
                </c:pt>
                <c:pt idx="20">
                  <c:v>0.78615611791610696</c:v>
                </c:pt>
                <c:pt idx="21">
                  <c:v>0.72817301750183105</c:v>
                </c:pt>
                <c:pt idx="22">
                  <c:v>0.78793627023696899</c:v>
                </c:pt>
                <c:pt idx="23">
                  <c:v>0.81485766172409002</c:v>
                </c:pt>
                <c:pt idx="24">
                  <c:v>0.81969273090362504</c:v>
                </c:pt>
                <c:pt idx="25">
                  <c:v>0.82246023416519098</c:v>
                </c:pt>
                <c:pt idx="26">
                  <c:v>0.82644009590148904</c:v>
                </c:pt>
                <c:pt idx="27">
                  <c:v>0.82937568426132202</c:v>
                </c:pt>
                <c:pt idx="28">
                  <c:v>0.82509499788284302</c:v>
                </c:pt>
                <c:pt idx="29">
                  <c:v>0.82773447036743097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2-4CF3-8C71-AE1FD0EE2AED}"/>
            </c:ext>
          </c:extLst>
        </c:ser>
        <c:ser>
          <c:idx val="1"/>
          <c:order val="1"/>
          <c:tx>
            <c:strRef>
              <c:f>model_loss!$R$38</c:f>
              <c:strCache>
                <c:ptCount val="1"/>
                <c:pt idx="0">
                  <c:v>Validation f1 score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model_loss!$O$39:$O$68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model_loss!$R$39:$R$68</c:f>
              <c:numCache>
                <c:formatCode>General</c:formatCode>
                <c:ptCount val="30"/>
                <c:pt idx="0">
                  <c:v>0.61650437116622903</c:v>
                </c:pt>
                <c:pt idx="1">
                  <c:v>0.73025894165038996</c:v>
                </c:pt>
                <c:pt idx="2">
                  <c:v>0.72977918386459295</c:v>
                </c:pt>
                <c:pt idx="3">
                  <c:v>0.63656550645828203</c:v>
                </c:pt>
                <c:pt idx="4">
                  <c:v>0.49428835511207497</c:v>
                </c:pt>
                <c:pt idx="5">
                  <c:v>0.73104071617126398</c:v>
                </c:pt>
                <c:pt idx="6">
                  <c:v>0.71866446733474698</c:v>
                </c:pt>
                <c:pt idx="7">
                  <c:v>0.78013557195663397</c:v>
                </c:pt>
                <c:pt idx="8">
                  <c:v>0.73988401889801003</c:v>
                </c:pt>
                <c:pt idx="9">
                  <c:v>0.76913684606552102</c:v>
                </c:pt>
                <c:pt idx="10">
                  <c:v>0.79776537418365401</c:v>
                </c:pt>
                <c:pt idx="11">
                  <c:v>0.70117706060409501</c:v>
                </c:pt>
                <c:pt idx="12">
                  <c:v>0.76197046041488603</c:v>
                </c:pt>
                <c:pt idx="13">
                  <c:v>0.72865396738052302</c:v>
                </c:pt>
                <c:pt idx="14">
                  <c:v>0.77590990066528298</c:v>
                </c:pt>
                <c:pt idx="15">
                  <c:v>0.78174579143524103</c:v>
                </c:pt>
                <c:pt idx="16">
                  <c:v>0.74103295803070002</c:v>
                </c:pt>
                <c:pt idx="17">
                  <c:v>0.69824880361556996</c:v>
                </c:pt>
                <c:pt idx="18">
                  <c:v>0.75331866741180398</c:v>
                </c:pt>
                <c:pt idx="19">
                  <c:v>0.77012455463409402</c:v>
                </c:pt>
                <c:pt idx="20">
                  <c:v>0.75398570299148504</c:v>
                </c:pt>
                <c:pt idx="21">
                  <c:v>0.69814699888229304</c:v>
                </c:pt>
                <c:pt idx="22">
                  <c:v>0.82375490665435702</c:v>
                </c:pt>
                <c:pt idx="23">
                  <c:v>0.78110140562057495</c:v>
                </c:pt>
                <c:pt idx="24">
                  <c:v>0.75820803642272905</c:v>
                </c:pt>
                <c:pt idx="25">
                  <c:v>0.77382391691207797</c:v>
                </c:pt>
                <c:pt idx="26">
                  <c:v>0.80528503656387296</c:v>
                </c:pt>
                <c:pt idx="27">
                  <c:v>0.82331866025924605</c:v>
                </c:pt>
                <c:pt idx="28">
                  <c:v>0.80373352766036898</c:v>
                </c:pt>
                <c:pt idx="29">
                  <c:v>0.81763994693756104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E2-4CF3-8C71-AE1FD0EE2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1186331305895951"/>
          <c:y val="6.656224023692664E-2"/>
          <c:w val="0.76678828489736905"/>
          <c:h val="9.7591108271898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6955380577428"/>
          <c:y val="0.18659084281131524"/>
          <c:w val="0.85567563429571314"/>
          <c:h val="0.67178878681831433"/>
        </c:manualLayout>
      </c:layout>
      <c:lineChart>
        <c:grouping val="standard"/>
        <c:varyColors val="0"/>
        <c:ser>
          <c:idx val="0"/>
          <c:order val="0"/>
          <c:tx>
            <c:strRef>
              <c:f>model_loss!$Q$38</c:f>
              <c:strCache>
                <c:ptCount val="1"/>
                <c:pt idx="0">
                  <c:v>Train loss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model_loss!$O$39:$O$68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model_loss!$Q$39:$Q$68</c:f>
              <c:numCache>
                <c:formatCode>General</c:formatCode>
                <c:ptCount val="30"/>
                <c:pt idx="0">
                  <c:v>0.66424620151519698</c:v>
                </c:pt>
                <c:pt idx="1">
                  <c:v>0.32430461049079801</c:v>
                </c:pt>
                <c:pt idx="2">
                  <c:v>0.25262957811355502</c:v>
                </c:pt>
                <c:pt idx="3">
                  <c:v>0.21277143061161</c:v>
                </c:pt>
                <c:pt idx="4">
                  <c:v>0.21207390725612599</c:v>
                </c:pt>
                <c:pt idx="5">
                  <c:v>0.172688573598861</c:v>
                </c:pt>
                <c:pt idx="6">
                  <c:v>0.156489953398704</c:v>
                </c:pt>
                <c:pt idx="7">
                  <c:v>0.14838311076164201</c:v>
                </c:pt>
                <c:pt idx="8">
                  <c:v>0.13706088066100999</c:v>
                </c:pt>
                <c:pt idx="9">
                  <c:v>0.13115251064300501</c:v>
                </c:pt>
                <c:pt idx="10">
                  <c:v>0.121828019618988</c:v>
                </c:pt>
                <c:pt idx="11">
                  <c:v>0.12496653199195799</c:v>
                </c:pt>
                <c:pt idx="12">
                  <c:v>0.11736388504505101</c:v>
                </c:pt>
                <c:pt idx="13">
                  <c:v>0.112088978290557</c:v>
                </c:pt>
                <c:pt idx="14">
                  <c:v>0.10473396629095</c:v>
                </c:pt>
                <c:pt idx="15">
                  <c:v>9.8510935902595506E-2</c:v>
                </c:pt>
                <c:pt idx="16">
                  <c:v>9.6099048852920504E-2</c:v>
                </c:pt>
                <c:pt idx="17">
                  <c:v>9.0761914849281297E-2</c:v>
                </c:pt>
                <c:pt idx="18">
                  <c:v>8.9837618172168704E-2</c:v>
                </c:pt>
                <c:pt idx="19">
                  <c:v>8.8596634566783905E-2</c:v>
                </c:pt>
                <c:pt idx="20">
                  <c:v>0.11279459297657</c:v>
                </c:pt>
                <c:pt idx="21">
                  <c:v>0.148775294423103</c:v>
                </c:pt>
                <c:pt idx="22">
                  <c:v>0.106021076440811</c:v>
                </c:pt>
                <c:pt idx="23">
                  <c:v>8.6612634360790197E-2</c:v>
                </c:pt>
                <c:pt idx="24">
                  <c:v>7.9077742993831607E-2</c:v>
                </c:pt>
                <c:pt idx="25">
                  <c:v>7.8338824212551103E-2</c:v>
                </c:pt>
                <c:pt idx="26">
                  <c:v>7.39258602261543E-2</c:v>
                </c:pt>
                <c:pt idx="27">
                  <c:v>7.0800982415676103E-2</c:v>
                </c:pt>
                <c:pt idx="28">
                  <c:v>7.1137845516204806E-2</c:v>
                </c:pt>
                <c:pt idx="29">
                  <c:v>6.7782558500766699E-2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B-4479-B805-BB6DFB8EB54F}"/>
            </c:ext>
          </c:extLst>
        </c:ser>
        <c:ser>
          <c:idx val="1"/>
          <c:order val="1"/>
          <c:tx>
            <c:strRef>
              <c:f>model_loss!$S$38</c:f>
              <c:strCache>
                <c:ptCount val="1"/>
                <c:pt idx="0">
                  <c:v>Validation loss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model_loss!$O$39:$O$68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cat>
          <c:val>
            <c:numRef>
              <c:f>model_loss!$S$39:$S$68</c:f>
              <c:numCache>
                <c:formatCode>General</c:formatCode>
                <c:ptCount val="30"/>
                <c:pt idx="0">
                  <c:v>0.35484629869460999</c:v>
                </c:pt>
                <c:pt idx="1">
                  <c:v>0.25341522693634</c:v>
                </c:pt>
                <c:pt idx="2">
                  <c:v>0.21407628059387199</c:v>
                </c:pt>
                <c:pt idx="3">
                  <c:v>0.195347890257835</c:v>
                </c:pt>
                <c:pt idx="4">
                  <c:v>0.46519950032234098</c:v>
                </c:pt>
                <c:pt idx="5">
                  <c:v>0.16513223946094499</c:v>
                </c:pt>
                <c:pt idx="6">
                  <c:v>0.167318925261497</c:v>
                </c:pt>
                <c:pt idx="7">
                  <c:v>0.1543460637331</c:v>
                </c:pt>
                <c:pt idx="8">
                  <c:v>0.152753680944442</c:v>
                </c:pt>
                <c:pt idx="9">
                  <c:v>0.142770856618881</c:v>
                </c:pt>
                <c:pt idx="10">
                  <c:v>0.13661043345928101</c:v>
                </c:pt>
                <c:pt idx="11">
                  <c:v>0.145011857151985</c:v>
                </c:pt>
                <c:pt idx="12">
                  <c:v>0.13559001684188801</c:v>
                </c:pt>
                <c:pt idx="13">
                  <c:v>0.12885807454586001</c:v>
                </c:pt>
                <c:pt idx="14">
                  <c:v>0.12490206956863401</c:v>
                </c:pt>
                <c:pt idx="15">
                  <c:v>0.11464162915945</c:v>
                </c:pt>
                <c:pt idx="16">
                  <c:v>0.11842845380306199</c:v>
                </c:pt>
                <c:pt idx="17">
                  <c:v>0.12369005382061</c:v>
                </c:pt>
                <c:pt idx="18">
                  <c:v>0.107689529657363</c:v>
                </c:pt>
                <c:pt idx="19">
                  <c:v>0.108374789357185</c:v>
                </c:pt>
                <c:pt idx="20">
                  <c:v>0.111889287829399</c:v>
                </c:pt>
                <c:pt idx="21">
                  <c:v>0.123846009373664</c:v>
                </c:pt>
                <c:pt idx="22">
                  <c:v>0.11104425787925699</c:v>
                </c:pt>
                <c:pt idx="23">
                  <c:v>0.100639931857585</c:v>
                </c:pt>
                <c:pt idx="24">
                  <c:v>0.103353969752788</c:v>
                </c:pt>
                <c:pt idx="25">
                  <c:v>0.10203153640031799</c:v>
                </c:pt>
                <c:pt idx="26">
                  <c:v>0.101076357066631</c:v>
                </c:pt>
                <c:pt idx="27">
                  <c:v>9.7586750984191895E-2</c:v>
                </c:pt>
                <c:pt idx="28">
                  <c:v>9.7208358347415896E-2</c:v>
                </c:pt>
                <c:pt idx="29">
                  <c:v>9.2217177152633598E-2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6B-4479-B805-BB6DFB8E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201983"/>
        <c:axId val="28875791"/>
      </c:lineChart>
      <c:catAx>
        <c:axId val="17342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28875791"/>
        <c:crosses val="autoZero"/>
        <c:auto val="0"/>
        <c:lblAlgn val="ctr"/>
        <c:lblOffset val="100"/>
        <c:noMultiLvlLbl val="0"/>
      </c:catAx>
      <c:valAx>
        <c:axId val="28875791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1734201983"/>
        <c:crossesAt val="0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model_loss!$H$71:$K$71</c:f>
              <c:strCache>
                <c:ptCount val="4"/>
                <c:pt idx="0">
                  <c:v>Original</c:v>
                </c:pt>
                <c:pt idx="1">
                  <c:v>Xception</c:v>
                </c:pt>
                <c:pt idx="2">
                  <c:v>ResNet50</c:v>
                </c:pt>
                <c:pt idx="3">
                  <c:v>ResNet50 low lr</c:v>
                </c:pt>
              </c:strCache>
            </c:strRef>
          </c:cat>
          <c:val>
            <c:numRef>
              <c:f>model_loss!$H$72:$K$72</c:f>
              <c:numCache>
                <c:formatCode>General</c:formatCode>
                <c:ptCount val="4"/>
                <c:pt idx="0">
                  <c:v>0.62131500244140603</c:v>
                </c:pt>
                <c:pt idx="1">
                  <c:v>0.161913856863975</c:v>
                </c:pt>
                <c:pt idx="2">
                  <c:v>0.118214972317218</c:v>
                </c:pt>
                <c:pt idx="3">
                  <c:v>9.2217177152633598E-2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D-4D2E-9E6C-111237359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1910543"/>
        <c:axId val="741915535"/>
      </c:barChart>
      <c:catAx>
        <c:axId val="74191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741915535"/>
        <c:crosses val="autoZero"/>
        <c:auto val="1"/>
        <c:lblAlgn val="ctr"/>
        <c:lblOffset val="100"/>
        <c:noMultiLvlLbl val="0"/>
      </c:catAx>
      <c:valAx>
        <c:axId val="7419155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ko-KR"/>
          </a:p>
        </c:txPr>
        <c:crossAx val="741910543"/>
        <c:crosses val="autoZero"/>
        <c:crossBetween val="between"/>
        <c:majorUnit val="0.2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image" Target="../media/image4.png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image" Target="../media/image2.png"/><Relationship Id="rId5" Type="http://schemas.openxmlformats.org/officeDocument/2006/relationships/chart" Target="../charts/chart6.xml"/><Relationship Id="rId10" Type="http://schemas.openxmlformats.org/officeDocument/2006/relationships/image" Target="../media/image1.png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366712</xdr:colOff>
      <xdr:row>38</xdr:row>
      <xdr:rowOff>38100</xdr:rowOff>
    </xdr:from>
    <xdr:to>
      <xdr:col>12</xdr:col>
      <xdr:colOff>495300</xdr:colOff>
      <xdr:row>51</xdr:row>
      <xdr:rowOff>71437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3A7531B8-F648-4858-A69C-FB132E272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78441</xdr:colOff>
      <xdr:row>2</xdr:row>
      <xdr:rowOff>174810</xdr:rowOff>
    </xdr:from>
    <xdr:to>
      <xdr:col>13</xdr:col>
      <xdr:colOff>481852</xdr:colOff>
      <xdr:row>16</xdr:row>
      <xdr:rowOff>56029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E8D8A81-5C18-4AF9-8A0C-032A5DBA6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78442</xdr:colOff>
      <xdr:row>17</xdr:row>
      <xdr:rowOff>33618</xdr:rowOff>
    </xdr:from>
    <xdr:to>
      <xdr:col>13</xdr:col>
      <xdr:colOff>481853</xdr:colOff>
      <xdr:row>30</xdr:row>
      <xdr:rowOff>127748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2C8E587-181D-438F-86F0-145882297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13</xdr:col>
      <xdr:colOff>403411</xdr:colOff>
      <xdr:row>51</xdr:row>
      <xdr:rowOff>94130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C4A2837-E61E-40D3-9305-39EF81691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</xdr:colOff>
      <xdr:row>52</xdr:row>
      <xdr:rowOff>71719</xdr:rowOff>
    </xdr:from>
    <xdr:to>
      <xdr:col>13</xdr:col>
      <xdr:colOff>403412</xdr:colOff>
      <xdr:row>65</xdr:row>
      <xdr:rowOff>165849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8F01394-C9BB-4AB1-A104-06F1B2EF7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27</xdr:col>
      <xdr:colOff>403411</xdr:colOff>
      <xdr:row>15</xdr:row>
      <xdr:rowOff>94131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2B86784C-D2E0-422F-8D58-AF2FC6BF9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11207</xdr:colOff>
      <xdr:row>16</xdr:row>
      <xdr:rowOff>15690</xdr:rowOff>
    </xdr:from>
    <xdr:to>
      <xdr:col>27</xdr:col>
      <xdr:colOff>414618</xdr:colOff>
      <xdr:row>29</xdr:row>
      <xdr:rowOff>109820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34455B05-6ADB-42DD-A27D-8EE30D692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36</xdr:row>
      <xdr:rowOff>0</xdr:rowOff>
    </xdr:from>
    <xdr:to>
      <xdr:col>27</xdr:col>
      <xdr:colOff>403411</xdr:colOff>
      <xdr:row>49</xdr:row>
      <xdr:rowOff>94131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B15B08DC-13C8-4421-9ACF-CC783F02C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11207</xdr:colOff>
      <xdr:row>50</xdr:row>
      <xdr:rowOff>15690</xdr:rowOff>
    </xdr:from>
    <xdr:to>
      <xdr:col>27</xdr:col>
      <xdr:colOff>414618</xdr:colOff>
      <xdr:row>63</xdr:row>
      <xdr:rowOff>109820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6082E079-8B76-41BD-BAF2-4F2EBCFBF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32599</xdr:colOff>
      <xdr:row>25</xdr:row>
      <xdr:rowOff>96880</xdr:rowOff>
    </xdr:from>
    <xdr:to>
      <xdr:col>37</xdr:col>
      <xdr:colOff>413598</xdr:colOff>
      <xdr:row>38</xdr:row>
      <xdr:rowOff>72227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6784330-8CAA-445A-B7E4-4BE128079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28</xdr:col>
      <xdr:colOff>502227</xdr:colOff>
      <xdr:row>1</xdr:row>
      <xdr:rowOff>1</xdr:rowOff>
    </xdr:from>
    <xdr:to>
      <xdr:col>39</xdr:col>
      <xdr:colOff>654627</xdr:colOff>
      <xdr:row>20</xdr:row>
      <xdr:rowOff>147947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B964389-1FE4-4FA0-A00B-877C5D3C0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95227" y="207819"/>
          <a:ext cx="7772400" cy="4096492"/>
        </a:xfrm>
        <a:prstGeom prst="rect">
          <a:avLst/>
        </a:prstGeom>
      </xdr:spPr>
    </xdr:pic>
    <xdr:clientData/>
  </xdr:twoCellAnchor>
  <xdr:twoCellAnchor editAs="oneCell">
    <xdr:from>
      <xdr:col>27</xdr:col>
      <xdr:colOff>617591</xdr:colOff>
      <xdr:row>44</xdr:row>
      <xdr:rowOff>184637</xdr:rowOff>
    </xdr:from>
    <xdr:to>
      <xdr:col>39</xdr:col>
      <xdr:colOff>77264</xdr:colOff>
      <xdr:row>64</xdr:row>
      <xdr:rowOff>124765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56E7B93-AA83-4C20-9EDA-4E76366B2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7864" y="9328637"/>
          <a:ext cx="7772400" cy="4096492"/>
        </a:xfrm>
        <a:prstGeom prst="rect">
          <a:avLst/>
        </a:prstGeom>
      </xdr:spPr>
    </xdr:pic>
    <xdr:clientData/>
  </xdr:twoCellAnchor>
  <xdr:twoCellAnchor editAs="oneCell">
    <xdr:from>
      <xdr:col>1</xdr:col>
      <xdr:colOff>74863</xdr:colOff>
      <xdr:row>2</xdr:row>
      <xdr:rowOff>161454</xdr:rowOff>
    </xdr:from>
    <xdr:to>
      <xdr:col>12</xdr:col>
      <xdr:colOff>227263</xdr:colOff>
      <xdr:row>22</xdr:row>
      <xdr:rowOff>101582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F93944E-148C-433A-A47F-9199A01E2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227" y="577090"/>
          <a:ext cx="7772400" cy="4096492"/>
        </a:xfrm>
        <a:prstGeom prst="rect">
          <a:avLst/>
        </a:prstGeom>
      </xdr:spPr>
    </xdr:pic>
    <xdr:clientData/>
  </xdr:twoCellAnchor>
  <xdr:twoCellAnchor editAs="oneCell">
    <xdr:from>
      <xdr:col>1</xdr:col>
      <xdr:colOff>259500</xdr:colOff>
      <xdr:row>55</xdr:row>
      <xdr:rowOff>155591</xdr:rowOff>
    </xdr:from>
    <xdr:to>
      <xdr:col>12</xdr:col>
      <xdr:colOff>411900</xdr:colOff>
      <xdr:row>75</xdr:row>
      <xdr:rowOff>95719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050E300-D661-41A2-9604-98F56D1A7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864" y="11585591"/>
          <a:ext cx="7772400" cy="40964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85C6A-0946-4E1A-87FD-5D7BDFF4CA18}">
  <dimension ref="A6:N55"/>
  <sheetViews>
    <sheetView topLeftCell="B1" zoomScale="70" zoomScaleNormal="70" workbookViewId="0">
      <selection activeCell="K24" sqref="K24"/>
    </sheetView>
  </sheetViews>
  <sheetFormatPr defaultRowHeight="16.5" x14ac:dyDescent="0.3"/>
  <cols>
    <col min="1" max="1" width="26" customWidth="1"/>
    <col min="2" max="2" width="22.375" customWidth="1"/>
  </cols>
  <sheetData>
    <row r="6" spans="1:14" x14ac:dyDescent="0.3">
      <c r="A6" s="3" t="s">
        <v>0</v>
      </c>
      <c r="B6" s="3" t="s">
        <v>6</v>
      </c>
      <c r="C6" s="3" t="s">
        <v>15</v>
      </c>
      <c r="D6" s="3"/>
      <c r="E6" s="3"/>
      <c r="F6" s="3"/>
      <c r="G6" s="3"/>
      <c r="H6" s="3"/>
      <c r="I6" s="3"/>
      <c r="J6" s="1"/>
      <c r="K6" s="1"/>
      <c r="L6" s="1"/>
      <c r="M6" s="1"/>
      <c r="N6" s="1"/>
    </row>
    <row r="7" spans="1:14" x14ac:dyDescent="0.3">
      <c r="A7" s="3" t="s">
        <v>1</v>
      </c>
      <c r="B7" s="3" t="s">
        <v>8</v>
      </c>
      <c r="C7" s="3" t="s">
        <v>18</v>
      </c>
      <c r="D7" s="3"/>
      <c r="E7" s="3"/>
      <c r="F7" s="3"/>
      <c r="G7" s="3"/>
      <c r="H7" s="3"/>
      <c r="I7" s="3"/>
      <c r="J7" s="1"/>
      <c r="K7" s="1"/>
      <c r="L7" s="1"/>
      <c r="M7" s="1"/>
      <c r="N7" s="1"/>
    </row>
    <row r="8" spans="1:14" x14ac:dyDescent="0.3">
      <c r="A8" s="3" t="s">
        <v>9</v>
      </c>
      <c r="B8" s="3" t="s">
        <v>7</v>
      </c>
      <c r="C8" s="3" t="s">
        <v>19</v>
      </c>
      <c r="D8" s="3"/>
      <c r="E8" s="3"/>
      <c r="F8" s="3"/>
      <c r="G8" s="3"/>
      <c r="H8" s="3"/>
      <c r="I8" s="3"/>
      <c r="J8" s="1"/>
      <c r="K8" s="1"/>
      <c r="L8" s="1"/>
      <c r="M8" s="1"/>
      <c r="N8" s="1"/>
    </row>
    <row r="9" spans="1:14" x14ac:dyDescent="0.3">
      <c r="A9" s="3" t="s">
        <v>2</v>
      </c>
      <c r="B9" s="3" t="s">
        <v>12</v>
      </c>
      <c r="C9" s="3" t="s">
        <v>20</v>
      </c>
      <c r="D9" s="3"/>
      <c r="E9" s="3"/>
      <c r="F9" s="3"/>
      <c r="G9" s="3"/>
      <c r="H9" s="3"/>
      <c r="I9" s="3"/>
      <c r="J9" s="1"/>
      <c r="K9" s="1"/>
      <c r="L9" s="1"/>
      <c r="M9" s="1"/>
      <c r="N9" s="1"/>
    </row>
    <row r="10" spans="1:14" x14ac:dyDescent="0.3">
      <c r="A10" s="3" t="s">
        <v>10</v>
      </c>
      <c r="B10" s="3" t="s">
        <v>13</v>
      </c>
      <c r="C10" s="3" t="s">
        <v>21</v>
      </c>
      <c r="D10" s="3"/>
      <c r="E10" s="3"/>
      <c r="F10" s="3"/>
      <c r="G10" s="3"/>
      <c r="H10" s="3"/>
      <c r="I10" s="3"/>
      <c r="J10" s="1"/>
      <c r="K10" s="1"/>
      <c r="L10" s="1"/>
      <c r="M10" s="1"/>
      <c r="N10" s="1"/>
    </row>
    <row r="11" spans="1:14" x14ac:dyDescent="0.3">
      <c r="A11" s="3" t="s">
        <v>3</v>
      </c>
      <c r="B11" s="3" t="s">
        <v>14</v>
      </c>
      <c r="C11" s="3" t="s">
        <v>22</v>
      </c>
      <c r="D11" s="3"/>
      <c r="E11" s="3"/>
      <c r="F11" s="3"/>
      <c r="G11" s="3"/>
      <c r="H11" s="3"/>
      <c r="I11" s="3"/>
      <c r="J11" s="1"/>
      <c r="K11" s="1"/>
      <c r="L11" s="1"/>
      <c r="M11" s="1"/>
      <c r="N11" s="1"/>
    </row>
    <row r="12" spans="1:14" x14ac:dyDescent="0.3">
      <c r="A12" s="3" t="s">
        <v>4</v>
      </c>
      <c r="B12" s="3"/>
      <c r="C12" s="3" t="s">
        <v>23</v>
      </c>
      <c r="D12" s="3"/>
      <c r="E12" s="3"/>
      <c r="F12" s="3"/>
      <c r="G12" s="3"/>
      <c r="H12" s="3"/>
      <c r="I12" s="3"/>
      <c r="J12" s="1"/>
      <c r="K12" s="1"/>
      <c r="L12" s="1"/>
      <c r="M12" s="1"/>
      <c r="N12" s="1"/>
    </row>
    <row r="13" spans="1:14" x14ac:dyDescent="0.3">
      <c r="A13" s="3" t="s">
        <v>5</v>
      </c>
      <c r="B13" s="3"/>
      <c r="C13" s="3" t="s">
        <v>24</v>
      </c>
      <c r="D13" s="3"/>
      <c r="E13" s="3"/>
      <c r="F13" s="3"/>
      <c r="G13" s="3"/>
      <c r="H13" s="3"/>
      <c r="I13" s="3"/>
      <c r="J13" s="1"/>
      <c r="K13" s="1"/>
      <c r="L13" s="1"/>
      <c r="M13" s="1"/>
      <c r="N13" s="1"/>
    </row>
    <row r="14" spans="1:14" x14ac:dyDescent="0.3">
      <c r="A14" s="3" t="s">
        <v>11</v>
      </c>
      <c r="B14" s="3"/>
      <c r="C14" s="3" t="s">
        <v>25</v>
      </c>
      <c r="D14" s="3"/>
      <c r="E14" s="3"/>
      <c r="F14" s="3"/>
      <c r="G14" s="3"/>
      <c r="H14" s="3"/>
      <c r="I14" s="3"/>
      <c r="J14" s="1"/>
      <c r="K14" s="1"/>
      <c r="L14" s="1"/>
      <c r="M14" s="1"/>
      <c r="N14" s="1"/>
    </row>
    <row r="15" spans="1:14" x14ac:dyDescent="0.3">
      <c r="A15" s="3"/>
      <c r="B15" s="3"/>
      <c r="C15" s="3" t="s">
        <v>26</v>
      </c>
      <c r="D15" s="3"/>
      <c r="E15" s="3"/>
      <c r="F15" s="3"/>
      <c r="G15" s="3"/>
      <c r="H15" s="3"/>
      <c r="I15" s="3"/>
      <c r="J15" s="1"/>
      <c r="K15" s="1"/>
      <c r="L15" s="1"/>
      <c r="M15" s="1"/>
      <c r="N15" s="1"/>
    </row>
    <row r="16" spans="1:14" x14ac:dyDescent="0.3">
      <c r="A16" s="3"/>
      <c r="B16" s="3"/>
      <c r="C16" s="3" t="s">
        <v>27</v>
      </c>
      <c r="D16" s="3"/>
      <c r="E16" s="3"/>
      <c r="F16" s="3"/>
      <c r="G16" s="3"/>
      <c r="H16" s="3"/>
      <c r="I16" s="3"/>
      <c r="J16" s="1"/>
      <c r="K16" s="1"/>
      <c r="L16" s="1"/>
      <c r="M16" s="1"/>
      <c r="N16" s="1"/>
    </row>
    <row r="17" spans="1:14" x14ac:dyDescent="0.3">
      <c r="A17" s="3"/>
      <c r="B17" s="3"/>
      <c r="C17" s="3" t="s">
        <v>28</v>
      </c>
      <c r="D17" s="3"/>
      <c r="E17" s="3"/>
      <c r="F17" s="3"/>
      <c r="G17" s="3"/>
      <c r="H17" s="3"/>
      <c r="I17" s="3"/>
      <c r="J17" s="1"/>
      <c r="K17" s="1"/>
      <c r="L17" s="1"/>
      <c r="M17" s="1"/>
      <c r="N17" s="1"/>
    </row>
    <row r="18" spans="1:14" x14ac:dyDescent="0.3">
      <c r="A18" s="3"/>
      <c r="B18" s="3"/>
      <c r="C18" s="3" t="s">
        <v>29</v>
      </c>
      <c r="D18" s="3"/>
      <c r="E18" s="3"/>
      <c r="F18" s="3"/>
      <c r="G18" s="3"/>
      <c r="H18" s="3"/>
      <c r="I18" s="3"/>
      <c r="J18" s="1"/>
      <c r="K18" s="1"/>
      <c r="L18" s="1"/>
      <c r="M18" s="1"/>
      <c r="N18" s="1"/>
    </row>
    <row r="19" spans="1:14" x14ac:dyDescent="0.3">
      <c r="A19" s="3"/>
      <c r="B19" s="3"/>
      <c r="C19" s="3" t="s">
        <v>30</v>
      </c>
      <c r="D19" s="3"/>
      <c r="E19" s="3"/>
      <c r="F19" s="3"/>
      <c r="G19" s="3"/>
      <c r="H19" s="3"/>
      <c r="I19" s="3"/>
      <c r="J19" s="1"/>
      <c r="K19" s="1"/>
      <c r="L19" s="1"/>
      <c r="M19" s="1"/>
      <c r="N19" s="1"/>
    </row>
    <row r="20" spans="1:14" x14ac:dyDescent="0.3">
      <c r="A20" s="3"/>
      <c r="B20" s="3"/>
      <c r="C20" s="3" t="s">
        <v>31</v>
      </c>
      <c r="D20" s="3"/>
      <c r="E20" s="3"/>
      <c r="F20" s="3"/>
      <c r="G20" s="3"/>
      <c r="H20" s="3"/>
      <c r="I20" s="3"/>
      <c r="J20" s="1"/>
      <c r="K20" s="1"/>
      <c r="L20" s="1"/>
      <c r="M20" s="1"/>
      <c r="N20" s="1"/>
    </row>
    <row r="21" spans="1:14" x14ac:dyDescent="0.3">
      <c r="A21" s="3"/>
      <c r="B21" s="3"/>
      <c r="C21" s="2" t="s">
        <v>32</v>
      </c>
      <c r="D21" s="3"/>
      <c r="E21" s="3"/>
      <c r="F21" s="3"/>
      <c r="G21" s="3"/>
      <c r="H21" s="3"/>
      <c r="I21" s="3"/>
      <c r="J21" s="1"/>
      <c r="K21" s="1"/>
      <c r="L21" s="1"/>
      <c r="M21" s="1"/>
      <c r="N21" s="1"/>
    </row>
    <row r="22" spans="1:14" x14ac:dyDescent="0.3">
      <c r="A22" s="3"/>
      <c r="B22" s="3"/>
      <c r="C22" s="3" t="s">
        <v>16</v>
      </c>
      <c r="D22" s="3"/>
      <c r="E22" s="3"/>
      <c r="F22" s="3"/>
      <c r="G22" s="3"/>
      <c r="H22" s="3"/>
      <c r="I22" s="3"/>
      <c r="J22" s="1"/>
      <c r="K22" s="1"/>
      <c r="L22" s="1"/>
      <c r="M22" s="1"/>
      <c r="N22" s="1"/>
    </row>
    <row r="23" spans="1:14" x14ac:dyDescent="0.3">
      <c r="A23" s="3"/>
      <c r="B23" s="3"/>
      <c r="C23" s="3" t="s">
        <v>17</v>
      </c>
      <c r="D23" s="3"/>
      <c r="E23" s="3"/>
      <c r="F23" s="3"/>
      <c r="G23" s="3"/>
      <c r="H23" s="3"/>
      <c r="I23" s="3"/>
      <c r="J23" s="1"/>
      <c r="K23" s="1"/>
      <c r="L23" s="1"/>
      <c r="M23" s="1"/>
      <c r="N23" s="1"/>
    </row>
    <row r="24" spans="1:14" x14ac:dyDescent="0.3">
      <c r="A24" s="3"/>
      <c r="B24" s="3"/>
      <c r="C24" s="3" t="s">
        <v>34</v>
      </c>
      <c r="D24" s="3"/>
      <c r="E24" s="3"/>
      <c r="F24" s="3"/>
      <c r="G24" s="3"/>
      <c r="H24" s="3"/>
      <c r="I24" s="3"/>
      <c r="J24" s="1"/>
      <c r="K24" s="1"/>
      <c r="L24" s="1"/>
      <c r="M24" s="1"/>
      <c r="N24" s="1"/>
    </row>
    <row r="25" spans="1:14" x14ac:dyDescent="0.3">
      <c r="A25" s="3"/>
      <c r="B25" s="3"/>
      <c r="D25" s="3"/>
      <c r="E25" s="3"/>
      <c r="F25" s="3"/>
      <c r="G25" s="3"/>
      <c r="H25" s="3"/>
      <c r="I25" s="3"/>
      <c r="J25" s="1"/>
      <c r="K25" s="1"/>
      <c r="L25" s="1"/>
      <c r="M25" s="1"/>
      <c r="N25" s="1"/>
    </row>
    <row r="26" spans="1:14" x14ac:dyDescent="0.3">
      <c r="B26" s="3" t="s">
        <v>33</v>
      </c>
      <c r="C26" s="3" t="s">
        <v>6</v>
      </c>
      <c r="D26" s="3" t="s">
        <v>35</v>
      </c>
    </row>
    <row r="27" spans="1:14" x14ac:dyDescent="0.3">
      <c r="A27">
        <v>1993</v>
      </c>
      <c r="B27">
        <v>2</v>
      </c>
    </row>
    <row r="28" spans="1:14" x14ac:dyDescent="0.3">
      <c r="A28">
        <v>1994</v>
      </c>
      <c r="G28">
        <v>1993</v>
      </c>
      <c r="H28">
        <v>1998</v>
      </c>
      <c r="I28">
        <v>2016</v>
      </c>
    </row>
    <row r="29" spans="1:14" x14ac:dyDescent="0.3">
      <c r="A29">
        <v>1995</v>
      </c>
      <c r="B29">
        <v>2</v>
      </c>
      <c r="G29">
        <v>1993</v>
      </c>
      <c r="H29">
        <v>2002</v>
      </c>
    </row>
    <row r="30" spans="1:14" x14ac:dyDescent="0.3">
      <c r="A30">
        <v>1996</v>
      </c>
      <c r="B30">
        <v>1</v>
      </c>
      <c r="G30">
        <v>1995</v>
      </c>
      <c r="H30">
        <v>2009</v>
      </c>
    </row>
    <row r="31" spans="1:14" x14ac:dyDescent="0.3">
      <c r="A31">
        <v>1997</v>
      </c>
      <c r="G31">
        <v>1995</v>
      </c>
      <c r="H31">
        <v>2013</v>
      </c>
      <c r="I31">
        <v>2019</v>
      </c>
    </row>
    <row r="32" spans="1:14" x14ac:dyDescent="0.3">
      <c r="A32">
        <v>1998</v>
      </c>
      <c r="C32">
        <v>2</v>
      </c>
      <c r="G32">
        <v>1996</v>
      </c>
      <c r="H32">
        <v>2015</v>
      </c>
    </row>
    <row r="33" spans="1:9" x14ac:dyDescent="0.3">
      <c r="A33">
        <v>1999</v>
      </c>
      <c r="B33">
        <v>1</v>
      </c>
      <c r="G33">
        <v>1999</v>
      </c>
      <c r="I33">
        <v>2019</v>
      </c>
    </row>
    <row r="34" spans="1:9" x14ac:dyDescent="0.3">
      <c r="A34">
        <v>2000</v>
      </c>
      <c r="G34">
        <v>2005</v>
      </c>
    </row>
    <row r="35" spans="1:9" x14ac:dyDescent="0.3">
      <c r="A35">
        <v>2001</v>
      </c>
      <c r="G35">
        <v>2010</v>
      </c>
    </row>
    <row r="36" spans="1:9" x14ac:dyDescent="0.3">
      <c r="A36">
        <v>2002</v>
      </c>
      <c r="C36">
        <v>1</v>
      </c>
      <c r="I36">
        <v>2019</v>
      </c>
    </row>
    <row r="37" spans="1:9" x14ac:dyDescent="0.3">
      <c r="A37">
        <v>2003</v>
      </c>
      <c r="I37">
        <v>2019</v>
      </c>
    </row>
    <row r="38" spans="1:9" x14ac:dyDescent="0.3">
      <c r="A38">
        <v>2004</v>
      </c>
      <c r="I38">
        <v>2019</v>
      </c>
    </row>
    <row r="39" spans="1:9" x14ac:dyDescent="0.3">
      <c r="A39">
        <v>2005</v>
      </c>
      <c r="B39">
        <v>1</v>
      </c>
      <c r="I39">
        <v>2019</v>
      </c>
    </row>
    <row r="40" spans="1:9" x14ac:dyDescent="0.3">
      <c r="A40">
        <v>2006</v>
      </c>
      <c r="I40">
        <v>2019</v>
      </c>
    </row>
    <row r="41" spans="1:9" x14ac:dyDescent="0.3">
      <c r="A41">
        <v>2007</v>
      </c>
      <c r="I41">
        <v>2020</v>
      </c>
    </row>
    <row r="42" spans="1:9" x14ac:dyDescent="0.3">
      <c r="A42">
        <v>2008</v>
      </c>
      <c r="I42">
        <v>2021</v>
      </c>
    </row>
    <row r="43" spans="1:9" x14ac:dyDescent="0.3">
      <c r="A43">
        <v>2009</v>
      </c>
      <c r="C43">
        <v>1</v>
      </c>
      <c r="I43">
        <v>2021</v>
      </c>
    </row>
    <row r="44" spans="1:9" x14ac:dyDescent="0.3">
      <c r="A44">
        <v>2010</v>
      </c>
      <c r="B44">
        <v>1</v>
      </c>
      <c r="I44">
        <v>2021</v>
      </c>
    </row>
    <row r="45" spans="1:9" x14ac:dyDescent="0.3">
      <c r="A45">
        <v>2011</v>
      </c>
    </row>
    <row r="46" spans="1:9" x14ac:dyDescent="0.3">
      <c r="A46">
        <v>2012</v>
      </c>
    </row>
    <row r="47" spans="1:9" x14ac:dyDescent="0.3">
      <c r="A47">
        <v>2013</v>
      </c>
      <c r="C47">
        <v>1</v>
      </c>
    </row>
    <row r="48" spans="1:9" x14ac:dyDescent="0.3">
      <c r="A48">
        <v>2014</v>
      </c>
    </row>
    <row r="49" spans="1:4" x14ac:dyDescent="0.3">
      <c r="A49">
        <v>2015</v>
      </c>
      <c r="C49">
        <v>1</v>
      </c>
    </row>
    <row r="50" spans="1:4" x14ac:dyDescent="0.3">
      <c r="A50">
        <v>2016</v>
      </c>
      <c r="D50">
        <v>1</v>
      </c>
    </row>
    <row r="51" spans="1:4" x14ac:dyDescent="0.3">
      <c r="A51">
        <v>2017</v>
      </c>
      <c r="D51">
        <v>2</v>
      </c>
    </row>
    <row r="52" spans="1:4" x14ac:dyDescent="0.3">
      <c r="A52">
        <v>2018</v>
      </c>
      <c r="D52">
        <v>3</v>
      </c>
    </row>
    <row r="53" spans="1:4" x14ac:dyDescent="0.3">
      <c r="A53">
        <v>2019</v>
      </c>
      <c r="D53">
        <v>7</v>
      </c>
    </row>
    <row r="54" spans="1:4" x14ac:dyDescent="0.3">
      <c r="A54">
        <v>2020</v>
      </c>
      <c r="D54">
        <v>2</v>
      </c>
    </row>
    <row r="55" spans="1:4" x14ac:dyDescent="0.3">
      <c r="A55">
        <v>2021</v>
      </c>
      <c r="D55">
        <v>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F729-081D-46E6-BB7E-834E777CECA5}">
  <dimension ref="A3:S72"/>
  <sheetViews>
    <sheetView tabSelected="1" zoomScale="55" zoomScaleNormal="55" workbookViewId="0">
      <selection activeCell="W34" sqref="W34"/>
    </sheetView>
  </sheetViews>
  <sheetFormatPr defaultRowHeight="16.5" x14ac:dyDescent="0.3"/>
  <cols>
    <col min="1" max="1" width="19.625" customWidth="1"/>
  </cols>
  <sheetData>
    <row r="3" spans="1:19" x14ac:dyDescent="0.3">
      <c r="A3" t="s">
        <v>36</v>
      </c>
      <c r="O3" t="s">
        <v>42</v>
      </c>
    </row>
    <row r="4" spans="1:19" x14ac:dyDescent="0.3">
      <c r="B4" t="s">
        <v>37</v>
      </c>
      <c r="C4" t="s">
        <v>39</v>
      </c>
      <c r="D4" t="s">
        <v>38</v>
      </c>
      <c r="E4" t="s">
        <v>40</v>
      </c>
      <c r="P4" t="s">
        <v>37</v>
      </c>
      <c r="Q4" t="s">
        <v>39</v>
      </c>
      <c r="R4" t="s">
        <v>38</v>
      </c>
      <c r="S4" t="s">
        <v>40</v>
      </c>
    </row>
    <row r="5" spans="1:19" x14ac:dyDescent="0.3">
      <c r="A5">
        <v>0</v>
      </c>
      <c r="B5">
        <v>0.31878983974456698</v>
      </c>
      <c r="C5">
        <v>3.6681356430053702</v>
      </c>
      <c r="D5">
        <v>0.40448179841041498</v>
      </c>
      <c r="E5">
        <v>3.41526174545288</v>
      </c>
      <c r="O5">
        <v>0</v>
      </c>
      <c r="P5">
        <v>0.32493641972541798</v>
      </c>
      <c r="Q5">
        <v>1.7870179414749101</v>
      </c>
      <c r="R5">
        <v>0.32537350058555597</v>
      </c>
      <c r="S5">
        <v>1.45225405693054</v>
      </c>
    </row>
    <row r="6" spans="1:19" x14ac:dyDescent="0.3">
      <c r="A6">
        <v>1</v>
      </c>
      <c r="B6">
        <v>0.477147877216339</v>
      </c>
      <c r="C6">
        <v>2.5845048427581698</v>
      </c>
      <c r="D6">
        <v>0.53918313980102495</v>
      </c>
      <c r="E6">
        <v>2.5124588012695299</v>
      </c>
      <c r="O6">
        <v>1</v>
      </c>
      <c r="P6">
        <v>0.51858675479888905</v>
      </c>
      <c r="Q6">
        <v>1.18972527980804</v>
      </c>
      <c r="R6">
        <v>0.56870925426483099</v>
      </c>
      <c r="S6">
        <v>1.08202028274536</v>
      </c>
    </row>
    <row r="7" spans="1:19" x14ac:dyDescent="0.3">
      <c r="A7">
        <v>2</v>
      </c>
      <c r="B7">
        <v>0.52100181579589799</v>
      </c>
      <c r="C7">
        <v>1.97732734680175</v>
      </c>
      <c r="D7">
        <v>0.59157389402389504</v>
      </c>
      <c r="E7">
        <v>1.9401836395263601</v>
      </c>
      <c r="O7">
        <v>2</v>
      </c>
      <c r="P7">
        <v>0.62229305505752497</v>
      </c>
      <c r="Q7">
        <v>0.97104233503341597</v>
      </c>
      <c r="R7">
        <v>0.65502816438674905</v>
      </c>
      <c r="S7">
        <v>0.89027851819991999</v>
      </c>
    </row>
    <row r="8" spans="1:19" x14ac:dyDescent="0.3">
      <c r="A8">
        <v>3</v>
      </c>
      <c r="B8">
        <v>0.54932695627212502</v>
      </c>
      <c r="C8">
        <v>1.5432810783386199</v>
      </c>
      <c r="D8">
        <v>0.47631877660751298</v>
      </c>
      <c r="E8">
        <v>1.6689977645873999</v>
      </c>
      <c r="O8">
        <v>3</v>
      </c>
      <c r="P8">
        <v>0.685538530349731</v>
      </c>
      <c r="Q8">
        <v>0.81356179714202803</v>
      </c>
      <c r="R8">
        <v>0.68771731853485096</v>
      </c>
      <c r="S8">
        <v>0.75692141056060702</v>
      </c>
    </row>
    <row r="9" spans="1:19" x14ac:dyDescent="0.3">
      <c r="A9">
        <v>4</v>
      </c>
      <c r="B9">
        <v>0.56766986846923795</v>
      </c>
      <c r="C9">
        <v>1.2097133398055999</v>
      </c>
      <c r="D9">
        <v>0.62014037370681696</v>
      </c>
      <c r="E9">
        <v>1.27359318733215</v>
      </c>
      <c r="O9">
        <v>4</v>
      </c>
      <c r="P9">
        <v>0.72868865728378296</v>
      </c>
      <c r="Q9">
        <v>0.68393075466155995</v>
      </c>
      <c r="R9">
        <v>0.75333702564239502</v>
      </c>
      <c r="S9">
        <v>0.65103310346603305</v>
      </c>
    </row>
    <row r="10" spans="1:19" x14ac:dyDescent="0.3">
      <c r="A10">
        <v>5</v>
      </c>
      <c r="B10">
        <v>0.577470242977142</v>
      </c>
      <c r="C10">
        <v>0.95808959007263095</v>
      </c>
      <c r="D10">
        <v>0.62438797950744596</v>
      </c>
      <c r="E10">
        <v>1.0477768182754501</v>
      </c>
      <c r="O10">
        <v>5</v>
      </c>
      <c r="P10">
        <v>0.75491726398467995</v>
      </c>
      <c r="Q10">
        <v>0.58277571201324396</v>
      </c>
      <c r="R10">
        <v>0.74730992317199696</v>
      </c>
      <c r="S10">
        <v>0.55412364006042403</v>
      </c>
    </row>
    <row r="11" spans="1:19" x14ac:dyDescent="0.3">
      <c r="A11">
        <v>6</v>
      </c>
      <c r="B11">
        <v>0.58111512660980202</v>
      </c>
      <c r="C11">
        <v>0.771340191364288</v>
      </c>
      <c r="D11">
        <v>0.55624210834503096</v>
      </c>
      <c r="E11">
        <v>0.94821262359619096</v>
      </c>
      <c r="O11">
        <v>6</v>
      </c>
      <c r="P11">
        <v>0.77153593301773005</v>
      </c>
      <c r="Q11">
        <v>0.50339347124099698</v>
      </c>
      <c r="R11">
        <v>0.76193404197692804</v>
      </c>
      <c r="S11">
        <v>0.48278614878654402</v>
      </c>
    </row>
    <row r="12" spans="1:19" x14ac:dyDescent="0.3">
      <c r="A12">
        <v>7</v>
      </c>
      <c r="B12">
        <v>0.59109848737716597</v>
      </c>
      <c r="C12">
        <v>0.61976051330566395</v>
      </c>
      <c r="D12">
        <v>0.61852407455444303</v>
      </c>
      <c r="E12">
        <v>0.76753848791122403</v>
      </c>
      <c r="O12">
        <v>7</v>
      </c>
      <c r="P12">
        <v>0.77580499649047796</v>
      </c>
      <c r="Q12">
        <v>0.43571525812148998</v>
      </c>
      <c r="R12">
        <v>0.77390176057815496</v>
      </c>
      <c r="S12">
        <v>0.43693166971206598</v>
      </c>
    </row>
    <row r="13" spans="1:19" x14ac:dyDescent="0.3">
      <c r="A13">
        <v>8</v>
      </c>
      <c r="B13">
        <v>0.59399634599685602</v>
      </c>
      <c r="C13">
        <v>0.51707273721694902</v>
      </c>
      <c r="D13">
        <v>0.49732223153114302</v>
      </c>
      <c r="E13">
        <v>0.75657063722610396</v>
      </c>
      <c r="O13">
        <v>8</v>
      </c>
      <c r="P13">
        <v>0.78839635848999001</v>
      </c>
      <c r="Q13">
        <v>0.37602156400680498</v>
      </c>
      <c r="R13">
        <v>0.76217317581176702</v>
      </c>
      <c r="S13">
        <v>0.38673135638237</v>
      </c>
    </row>
    <row r="14" spans="1:19" x14ac:dyDescent="0.3">
      <c r="A14">
        <v>9</v>
      </c>
      <c r="B14">
        <v>0.59563350677490201</v>
      </c>
      <c r="C14">
        <v>0.42792132496833801</v>
      </c>
      <c r="D14">
        <v>0.73724591732025102</v>
      </c>
      <c r="E14">
        <v>0.53043484687805098</v>
      </c>
      <c r="O14">
        <v>9</v>
      </c>
      <c r="P14">
        <v>0.79231745004653897</v>
      </c>
      <c r="Q14">
        <v>0.32994440197944602</v>
      </c>
      <c r="R14">
        <v>0.73097449541091897</v>
      </c>
      <c r="S14">
        <v>0.37126225233077997</v>
      </c>
    </row>
    <row r="15" spans="1:19" x14ac:dyDescent="0.3">
      <c r="A15">
        <v>10</v>
      </c>
      <c r="B15">
        <v>0.59829258918762196</v>
      </c>
      <c r="C15">
        <v>0.36354285478591902</v>
      </c>
      <c r="D15">
        <v>0.64805233478546098</v>
      </c>
      <c r="E15">
        <v>0.49489510059356601</v>
      </c>
      <c r="O15">
        <v>10</v>
      </c>
      <c r="P15">
        <v>0.79992717504501298</v>
      </c>
      <c r="Q15">
        <v>0.288359194993972</v>
      </c>
      <c r="R15">
        <v>0.769464612007141</v>
      </c>
      <c r="S15">
        <v>0.30886059999465898</v>
      </c>
    </row>
    <row r="16" spans="1:19" x14ac:dyDescent="0.3">
      <c r="A16">
        <v>11</v>
      </c>
      <c r="B16">
        <v>0.60395455360412598</v>
      </c>
      <c r="C16">
        <v>0.31649103760719299</v>
      </c>
      <c r="D16">
        <v>0.67561644315719604</v>
      </c>
      <c r="E16">
        <v>0.44822114706039401</v>
      </c>
      <c r="O16">
        <v>11</v>
      </c>
      <c r="P16">
        <v>0.80484205484390203</v>
      </c>
      <c r="Q16">
        <v>0.253058731555938</v>
      </c>
      <c r="R16">
        <v>0.77208876609802202</v>
      </c>
      <c r="S16">
        <v>0.27863213419914201</v>
      </c>
    </row>
    <row r="17" spans="1:19" x14ac:dyDescent="0.3">
      <c r="A17">
        <v>12</v>
      </c>
      <c r="B17">
        <v>0.61338871717453003</v>
      </c>
      <c r="C17">
        <v>0.27900442481040899</v>
      </c>
      <c r="D17">
        <v>0.654959976673126</v>
      </c>
      <c r="E17">
        <v>0.42071458697318997</v>
      </c>
      <c r="O17">
        <v>12</v>
      </c>
      <c r="P17">
        <v>0.802348732948303</v>
      </c>
      <c r="Q17">
        <v>0.223044693470001</v>
      </c>
      <c r="R17">
        <v>0.75425612926483099</v>
      </c>
      <c r="S17">
        <v>0.25938251614570601</v>
      </c>
    </row>
    <row r="18" spans="1:19" x14ac:dyDescent="0.3">
      <c r="A18">
        <v>13</v>
      </c>
      <c r="B18">
        <v>0.60789734125137296</v>
      </c>
      <c r="C18">
        <v>0.24971874058246599</v>
      </c>
      <c r="D18">
        <v>0.58539623022079401</v>
      </c>
      <c r="E18">
        <v>0.44613626599311801</v>
      </c>
      <c r="O18">
        <v>13</v>
      </c>
      <c r="P18">
        <v>0.79051876068115201</v>
      </c>
      <c r="Q18">
        <v>0.21870526671409601</v>
      </c>
      <c r="R18">
        <v>0.71140044927597001</v>
      </c>
      <c r="S18">
        <v>0.25717556476593001</v>
      </c>
    </row>
    <row r="19" spans="1:19" x14ac:dyDescent="0.3">
      <c r="A19">
        <v>14</v>
      </c>
      <c r="B19">
        <v>0.60666382312774603</v>
      </c>
      <c r="C19">
        <v>0.22956955432891801</v>
      </c>
      <c r="D19">
        <v>0.60931700468063299</v>
      </c>
      <c r="E19">
        <v>0.43001326918601901</v>
      </c>
      <c r="O19">
        <v>14</v>
      </c>
      <c r="P19">
        <v>0.81118363142013505</v>
      </c>
      <c r="Q19">
        <v>0.18766272068023601</v>
      </c>
      <c r="R19">
        <v>0.75147682428359897</v>
      </c>
      <c r="S19">
        <v>0.21442824602127</v>
      </c>
    </row>
    <row r="20" spans="1:19" x14ac:dyDescent="0.3">
      <c r="A20">
        <v>15</v>
      </c>
      <c r="B20">
        <v>0.61607587337493896</v>
      </c>
      <c r="C20">
        <v>0.21135519444942399</v>
      </c>
      <c r="D20">
        <v>0.63971543312072698</v>
      </c>
      <c r="E20">
        <v>0.38124594092369002</v>
      </c>
      <c r="O20">
        <v>15</v>
      </c>
      <c r="P20">
        <v>0.80878978967666604</v>
      </c>
      <c r="Q20">
        <v>0.169506356120109</v>
      </c>
      <c r="R20">
        <v>0.76516568660735995</v>
      </c>
      <c r="S20">
        <v>0.20406925678253099</v>
      </c>
    </row>
    <row r="21" spans="1:19" x14ac:dyDescent="0.3">
      <c r="A21">
        <v>16</v>
      </c>
      <c r="B21">
        <v>0.61641985177993697</v>
      </c>
      <c r="C21">
        <v>0.20342221856117201</v>
      </c>
      <c r="D21">
        <v>0.73052674531936601</v>
      </c>
      <c r="E21">
        <v>0.32108068466186501</v>
      </c>
      <c r="O21">
        <v>16</v>
      </c>
      <c r="P21">
        <v>0.81684601306915205</v>
      </c>
      <c r="Q21">
        <v>0.15181420743465401</v>
      </c>
      <c r="R21">
        <v>0.761973977088928</v>
      </c>
      <c r="S21">
        <v>0.191064268350601</v>
      </c>
    </row>
    <row r="22" spans="1:19" x14ac:dyDescent="0.3">
      <c r="A22">
        <v>17</v>
      </c>
      <c r="B22">
        <v>0.61873966455459595</v>
      </c>
      <c r="C22">
        <v>0.20634292066097201</v>
      </c>
      <c r="D22">
        <v>0.65603929758071899</v>
      </c>
      <c r="E22">
        <v>0.36369344592094399</v>
      </c>
      <c r="O22">
        <v>17</v>
      </c>
      <c r="P22">
        <v>0.81857764720916704</v>
      </c>
      <c r="Q22">
        <v>0.139305770397186</v>
      </c>
      <c r="R22">
        <v>0.770208239555358</v>
      </c>
      <c r="S22">
        <v>0.172933399677276</v>
      </c>
    </row>
    <row r="23" spans="1:19" x14ac:dyDescent="0.3">
      <c r="A23">
        <v>18</v>
      </c>
      <c r="B23">
        <v>0.61979913711547796</v>
      </c>
      <c r="C23">
        <v>0.194080010056495</v>
      </c>
      <c r="D23">
        <v>0.72330629825591997</v>
      </c>
      <c r="E23">
        <v>0.31436589360237099</v>
      </c>
      <c r="O23">
        <v>18</v>
      </c>
      <c r="P23">
        <v>0.82067143917083696</v>
      </c>
      <c r="Q23">
        <v>0.13131108880042999</v>
      </c>
      <c r="R23">
        <v>0.74578255414962702</v>
      </c>
      <c r="S23">
        <v>0.17783103883266399</v>
      </c>
    </row>
    <row r="24" spans="1:19" x14ac:dyDescent="0.3">
      <c r="A24">
        <v>19</v>
      </c>
      <c r="B24">
        <v>0.61480271816253595</v>
      </c>
      <c r="C24">
        <v>0.189927637577056</v>
      </c>
      <c r="D24">
        <v>0.69999575614929199</v>
      </c>
      <c r="E24">
        <v>0.31542661786079401</v>
      </c>
      <c r="O24">
        <v>19</v>
      </c>
      <c r="P24">
        <v>0.82408577203750599</v>
      </c>
      <c r="Q24">
        <v>0.121567949652671</v>
      </c>
      <c r="R24">
        <v>0.77574062347412098</v>
      </c>
      <c r="S24">
        <v>0.15823052823543499</v>
      </c>
    </row>
    <row r="25" spans="1:19" x14ac:dyDescent="0.3">
      <c r="A25">
        <v>20</v>
      </c>
      <c r="B25">
        <v>0.61937201023101796</v>
      </c>
      <c r="C25">
        <v>0.179911643266677</v>
      </c>
      <c r="D25">
        <v>0.55525821447372403</v>
      </c>
      <c r="E25">
        <v>0.42160409688949502</v>
      </c>
      <c r="O25">
        <v>20</v>
      </c>
      <c r="P25">
        <v>0.82047218084335305</v>
      </c>
      <c r="Q25">
        <v>0.115607902407646</v>
      </c>
      <c r="R25">
        <v>0.75718706846237105</v>
      </c>
      <c r="S25">
        <v>0.16338881850242601</v>
      </c>
    </row>
    <row r="26" spans="1:19" x14ac:dyDescent="0.3">
      <c r="A26">
        <v>21</v>
      </c>
      <c r="B26">
        <v>0.62386208772659302</v>
      </c>
      <c r="C26">
        <v>0.18594053387641901</v>
      </c>
      <c r="D26">
        <v>0.589488565921783</v>
      </c>
      <c r="E26">
        <v>0.38490641117095897</v>
      </c>
      <c r="O26">
        <v>21</v>
      </c>
      <c r="P26">
        <v>0.82217895984649603</v>
      </c>
      <c r="Q26">
        <v>0.104506142437458</v>
      </c>
      <c r="R26">
        <v>0.75832229852676303</v>
      </c>
      <c r="S26">
        <v>0.14672265946865001</v>
      </c>
    </row>
    <row r="27" spans="1:19" x14ac:dyDescent="0.3">
      <c r="A27">
        <v>22</v>
      </c>
      <c r="B27">
        <v>0.61788684129714899</v>
      </c>
      <c r="C27">
        <v>0.18480286002159099</v>
      </c>
      <c r="D27">
        <v>0.66188025474548295</v>
      </c>
      <c r="E27">
        <v>0.33290177583694402</v>
      </c>
      <c r="O27">
        <v>22</v>
      </c>
      <c r="P27">
        <v>0.82792901992797796</v>
      </c>
      <c r="Q27">
        <v>9.9885761737823403E-2</v>
      </c>
      <c r="R27">
        <v>0.72607088088989202</v>
      </c>
      <c r="S27">
        <v>0.16253830492496399</v>
      </c>
    </row>
    <row r="28" spans="1:19" x14ac:dyDescent="0.3">
      <c r="A28">
        <v>23</v>
      </c>
      <c r="B28">
        <v>0.62611621618270796</v>
      </c>
      <c r="C28">
        <v>0.18041056394576999</v>
      </c>
      <c r="D28">
        <v>0.60824280977249101</v>
      </c>
      <c r="E28">
        <v>0.389301776885986</v>
      </c>
      <c r="O28">
        <v>23</v>
      </c>
      <c r="P28">
        <v>0.81905806064605702</v>
      </c>
      <c r="Q28">
        <v>9.5768205821514102E-2</v>
      </c>
      <c r="R28">
        <v>0.76370257139205899</v>
      </c>
      <c r="S28">
        <v>0.14316581189632399</v>
      </c>
    </row>
    <row r="29" spans="1:19" x14ac:dyDescent="0.3">
      <c r="A29">
        <v>24</v>
      </c>
      <c r="B29">
        <v>0.62136864662170399</v>
      </c>
      <c r="C29">
        <v>0.17757998406886999</v>
      </c>
      <c r="D29">
        <v>0.71267396211624101</v>
      </c>
      <c r="E29">
        <v>0.31808075308799699</v>
      </c>
      <c r="O29">
        <v>24</v>
      </c>
      <c r="P29">
        <v>0.82611608505249001</v>
      </c>
      <c r="Q29">
        <v>8.9727699756622301E-2</v>
      </c>
      <c r="R29">
        <v>0.77774149179458596</v>
      </c>
      <c r="S29">
        <v>0.121265724301338</v>
      </c>
    </row>
    <row r="30" spans="1:19" x14ac:dyDescent="0.3">
      <c r="A30">
        <v>25</v>
      </c>
      <c r="B30">
        <v>0.62086427211761397</v>
      </c>
      <c r="C30">
        <v>0.18881399929523399</v>
      </c>
      <c r="D30">
        <v>0.62378931045532204</v>
      </c>
      <c r="E30">
        <v>0.370218515396118</v>
      </c>
      <c r="O30">
        <v>25</v>
      </c>
      <c r="P30">
        <v>0.82854098081588701</v>
      </c>
      <c r="Q30">
        <v>9.0870410203933702E-2</v>
      </c>
      <c r="R30">
        <v>0.72037178277969305</v>
      </c>
      <c r="S30">
        <v>0.15237466990947701</v>
      </c>
    </row>
    <row r="31" spans="1:19" x14ac:dyDescent="0.3">
      <c r="A31">
        <v>26</v>
      </c>
      <c r="B31">
        <v>0.63110530376434304</v>
      </c>
      <c r="C31">
        <v>0.18177218735218001</v>
      </c>
      <c r="D31">
        <v>0.72061955928802401</v>
      </c>
      <c r="E31">
        <v>0.31428650021553001</v>
      </c>
      <c r="O31">
        <v>26</v>
      </c>
      <c r="P31">
        <v>0.82398986816406194</v>
      </c>
      <c r="Q31">
        <v>8.6003191769122994E-2</v>
      </c>
      <c r="R31">
        <v>0.76764255762100198</v>
      </c>
      <c r="S31">
        <v>0.11920703947543999</v>
      </c>
    </row>
    <row r="32" spans="1:19" x14ac:dyDescent="0.3">
      <c r="A32">
        <v>27</v>
      </c>
      <c r="B32">
        <v>0.63387155532836903</v>
      </c>
      <c r="C32">
        <v>0.17202796041965401</v>
      </c>
      <c r="D32">
        <v>0.69189751148223799</v>
      </c>
      <c r="E32">
        <v>0.31516739726066501</v>
      </c>
      <c r="O32">
        <v>27</v>
      </c>
      <c r="P32">
        <v>0.82526904344558705</v>
      </c>
      <c r="Q32">
        <v>8.1364378333091694E-2</v>
      </c>
      <c r="R32">
        <v>0.75391697883605902</v>
      </c>
      <c r="S32">
        <v>0.14316719770431499</v>
      </c>
    </row>
    <row r="33" spans="1:19" x14ac:dyDescent="0.3">
      <c r="A33">
        <v>28</v>
      </c>
      <c r="B33">
        <v>0.62310194969177202</v>
      </c>
      <c r="C33">
        <v>0.182456254959106</v>
      </c>
      <c r="D33">
        <v>0.57941174507141102</v>
      </c>
      <c r="E33">
        <v>0.39596801996231001</v>
      </c>
      <c r="O33">
        <v>28</v>
      </c>
      <c r="P33">
        <v>0.82096141576766901</v>
      </c>
      <c r="Q33">
        <v>8.2833975553512504E-2</v>
      </c>
      <c r="R33">
        <v>0.76442021131515503</v>
      </c>
      <c r="S33">
        <v>0.127146065235137</v>
      </c>
    </row>
    <row r="34" spans="1:19" x14ac:dyDescent="0.3">
      <c r="A34">
        <v>29</v>
      </c>
      <c r="B34">
        <v>0.62149572372436501</v>
      </c>
      <c r="C34">
        <v>0.18443943560123399</v>
      </c>
      <c r="D34">
        <v>0.42828407883644098</v>
      </c>
      <c r="E34">
        <v>0.62131500244140603</v>
      </c>
      <c r="O34">
        <v>29</v>
      </c>
      <c r="P34">
        <v>0.81786769628524703</v>
      </c>
      <c r="Q34">
        <v>8.4741443395614596E-2</v>
      </c>
      <c r="R34">
        <v>0.76655381917953402</v>
      </c>
      <c r="S34">
        <v>0.118214972317218</v>
      </c>
    </row>
    <row r="37" spans="1:19" x14ac:dyDescent="0.3">
      <c r="A37" t="s">
        <v>41</v>
      </c>
      <c r="O37" t="s">
        <v>43</v>
      </c>
    </row>
    <row r="38" spans="1:19" x14ac:dyDescent="0.3">
      <c r="B38" t="s">
        <v>37</v>
      </c>
      <c r="C38" t="s">
        <v>39</v>
      </c>
      <c r="D38" t="s">
        <v>38</v>
      </c>
      <c r="E38" t="s">
        <v>40</v>
      </c>
      <c r="P38" t="s">
        <v>37</v>
      </c>
      <c r="Q38" t="s">
        <v>39</v>
      </c>
      <c r="R38" t="s">
        <v>38</v>
      </c>
      <c r="S38" t="s">
        <v>40</v>
      </c>
    </row>
    <row r="39" spans="1:19" x14ac:dyDescent="0.3">
      <c r="A39">
        <v>0</v>
      </c>
      <c r="B39">
        <v>0.34082195162773099</v>
      </c>
      <c r="C39">
        <v>2.5122473239898602</v>
      </c>
      <c r="D39">
        <v>0.422843217849731</v>
      </c>
      <c r="E39">
        <v>2.1418275833129798</v>
      </c>
      <c r="O39">
        <v>0</v>
      </c>
      <c r="P39">
        <v>0.34957081079482999</v>
      </c>
      <c r="Q39">
        <v>0.66424620151519698</v>
      </c>
      <c r="R39">
        <v>0.61650437116622903</v>
      </c>
      <c r="S39">
        <v>0.35484629869460999</v>
      </c>
    </row>
    <row r="40" spans="1:19" x14ac:dyDescent="0.3">
      <c r="A40">
        <v>1</v>
      </c>
      <c r="B40">
        <v>0.49866983294487</v>
      </c>
      <c r="C40">
        <v>1.86278164386749</v>
      </c>
      <c r="D40">
        <v>0.465289086103439</v>
      </c>
      <c r="E40">
        <v>1.6951363086700399</v>
      </c>
      <c r="O40">
        <v>1</v>
      </c>
      <c r="P40">
        <v>0.56817042827606201</v>
      </c>
      <c r="Q40">
        <v>0.32430461049079801</v>
      </c>
      <c r="R40">
        <v>0.73025894165038996</v>
      </c>
      <c r="S40">
        <v>0.25341522693634</v>
      </c>
    </row>
    <row r="41" spans="1:19" x14ac:dyDescent="0.3">
      <c r="A41">
        <v>2</v>
      </c>
      <c r="B41">
        <v>0.54865998029708796</v>
      </c>
      <c r="C41">
        <v>1.4887562990188501</v>
      </c>
      <c r="D41">
        <v>0.53463155031204201</v>
      </c>
      <c r="E41">
        <v>1.3412617444992001</v>
      </c>
      <c r="O41">
        <v>2</v>
      </c>
      <c r="P41">
        <v>0.66208273172378496</v>
      </c>
      <c r="Q41">
        <v>0.25262957811355502</v>
      </c>
      <c r="R41">
        <v>0.72977918386459295</v>
      </c>
      <c r="S41">
        <v>0.21407628059387199</v>
      </c>
    </row>
    <row r="42" spans="1:19" x14ac:dyDescent="0.3">
      <c r="A42">
        <v>3</v>
      </c>
      <c r="B42">
        <v>0.57968765497207597</v>
      </c>
      <c r="C42">
        <v>1.19646692276</v>
      </c>
      <c r="D42">
        <v>0.54486119747161799</v>
      </c>
      <c r="E42">
        <v>1.0936903953552199</v>
      </c>
      <c r="O42">
        <v>3</v>
      </c>
      <c r="P42">
        <v>0.71137088537216098</v>
      </c>
      <c r="Q42">
        <v>0.21277143061161</v>
      </c>
      <c r="R42">
        <v>0.63656550645828203</v>
      </c>
      <c r="S42">
        <v>0.195347890257835</v>
      </c>
    </row>
    <row r="43" spans="1:19" x14ac:dyDescent="0.3">
      <c r="A43">
        <v>4</v>
      </c>
      <c r="B43">
        <v>0.59602946043014504</v>
      </c>
      <c r="C43">
        <v>0.97444552183151201</v>
      </c>
      <c r="D43">
        <v>0.64945083856582597</v>
      </c>
      <c r="E43">
        <v>0.87123227119445801</v>
      </c>
      <c r="O43">
        <v>4</v>
      </c>
      <c r="P43">
        <v>0.70771801471710205</v>
      </c>
      <c r="Q43">
        <v>0.21207390725612599</v>
      </c>
      <c r="R43">
        <v>0.49428835511207497</v>
      </c>
      <c r="S43">
        <v>0.46519950032234098</v>
      </c>
    </row>
    <row r="44" spans="1:19" x14ac:dyDescent="0.3">
      <c r="A44">
        <v>5</v>
      </c>
      <c r="B44">
        <v>0.60472017526626498</v>
      </c>
      <c r="C44">
        <v>0.80222332477569502</v>
      </c>
      <c r="D44">
        <v>0.66038560867309504</v>
      </c>
      <c r="E44">
        <v>0.69766134023666304</v>
      </c>
      <c r="O44">
        <v>5</v>
      </c>
      <c r="P44">
        <v>0.75544226169586104</v>
      </c>
      <c r="Q44">
        <v>0.172688573598861</v>
      </c>
      <c r="R44">
        <v>0.73104071617126398</v>
      </c>
      <c r="S44">
        <v>0.16513223946094499</v>
      </c>
    </row>
    <row r="45" spans="1:19" x14ac:dyDescent="0.3">
      <c r="A45">
        <v>6</v>
      </c>
      <c r="B45">
        <v>0.62476950883865301</v>
      </c>
      <c r="C45">
        <v>0.65613979101180997</v>
      </c>
      <c r="D45">
        <v>0.56261163949966397</v>
      </c>
      <c r="E45">
        <v>0.61738866567611606</v>
      </c>
      <c r="O45">
        <v>6</v>
      </c>
      <c r="P45">
        <v>0.77349454164505005</v>
      </c>
      <c r="Q45">
        <v>0.156489953398704</v>
      </c>
      <c r="R45">
        <v>0.71866446733474698</v>
      </c>
      <c r="S45">
        <v>0.167318925261497</v>
      </c>
    </row>
    <row r="46" spans="1:19" x14ac:dyDescent="0.3">
      <c r="A46">
        <v>7</v>
      </c>
      <c r="B46">
        <v>0.623449087142944</v>
      </c>
      <c r="C46">
        <v>0.55538028478622403</v>
      </c>
      <c r="D46">
        <v>0.69855374097824097</v>
      </c>
      <c r="E46">
        <v>0.48001700639724698</v>
      </c>
      <c r="O46">
        <v>7</v>
      </c>
      <c r="P46">
        <v>0.78344088792800903</v>
      </c>
      <c r="Q46">
        <v>0.14838311076164201</v>
      </c>
      <c r="R46">
        <v>0.78013557195663397</v>
      </c>
      <c r="S46">
        <v>0.1543460637331</v>
      </c>
    </row>
    <row r="47" spans="1:19" x14ac:dyDescent="0.3">
      <c r="A47">
        <v>8</v>
      </c>
      <c r="B47">
        <v>0.64679771661758401</v>
      </c>
      <c r="C47">
        <v>0.461823999881744</v>
      </c>
      <c r="D47">
        <v>0.66193944215774503</v>
      </c>
      <c r="E47">
        <v>0.41182520985603299</v>
      </c>
      <c r="O47">
        <v>8</v>
      </c>
      <c r="P47">
        <v>0.78919512033462502</v>
      </c>
      <c r="Q47">
        <v>0.13706088066100999</v>
      </c>
      <c r="R47">
        <v>0.73988401889801003</v>
      </c>
      <c r="S47">
        <v>0.152753680944442</v>
      </c>
    </row>
    <row r="48" spans="1:19" x14ac:dyDescent="0.3">
      <c r="A48">
        <v>9</v>
      </c>
      <c r="B48">
        <v>0.63833421468734697</v>
      </c>
      <c r="C48">
        <v>0.40039229393005299</v>
      </c>
      <c r="D48">
        <v>0.69393283128738403</v>
      </c>
      <c r="E48">
        <v>0.34445121884346003</v>
      </c>
      <c r="O48">
        <v>9</v>
      </c>
      <c r="P48">
        <v>0.79831802845001198</v>
      </c>
      <c r="Q48">
        <v>0.13115251064300501</v>
      </c>
      <c r="R48">
        <v>0.76913684606552102</v>
      </c>
      <c r="S48">
        <v>0.142770856618881</v>
      </c>
    </row>
    <row r="49" spans="1:19" x14ac:dyDescent="0.3">
      <c r="A49">
        <v>10</v>
      </c>
      <c r="B49">
        <v>0.65360641479492099</v>
      </c>
      <c r="C49">
        <v>0.34412065148353499</v>
      </c>
      <c r="D49">
        <v>0.70428758859634399</v>
      </c>
      <c r="E49">
        <v>0.30146157741546598</v>
      </c>
      <c r="O49">
        <v>10</v>
      </c>
      <c r="P49">
        <v>0.79939436912536599</v>
      </c>
      <c r="Q49">
        <v>0.121828019618988</v>
      </c>
      <c r="R49">
        <v>0.79776537418365401</v>
      </c>
      <c r="S49">
        <v>0.13661043345928101</v>
      </c>
    </row>
    <row r="50" spans="1:19" x14ac:dyDescent="0.3">
      <c r="A50">
        <v>11</v>
      </c>
      <c r="B50">
        <v>0.65628117322921697</v>
      </c>
      <c r="C50">
        <v>0.296923518180847</v>
      </c>
      <c r="D50">
        <v>0.750527083873748</v>
      </c>
      <c r="E50">
        <v>0.26245349645614602</v>
      </c>
      <c r="O50">
        <v>11</v>
      </c>
      <c r="P50">
        <v>0.797962665557861</v>
      </c>
      <c r="Q50">
        <v>0.12496653199195799</v>
      </c>
      <c r="R50">
        <v>0.70117706060409501</v>
      </c>
      <c r="S50">
        <v>0.145011857151985</v>
      </c>
    </row>
    <row r="51" spans="1:19" x14ac:dyDescent="0.3">
      <c r="A51">
        <v>12</v>
      </c>
      <c r="B51">
        <v>0.65920662879943803</v>
      </c>
      <c r="C51">
        <v>0.26584950089454601</v>
      </c>
      <c r="D51">
        <v>0.71452373266220004</v>
      </c>
      <c r="E51">
        <v>0.24491637945175099</v>
      </c>
      <c r="O51">
        <v>12</v>
      </c>
      <c r="P51">
        <v>0.80048525333404497</v>
      </c>
      <c r="Q51">
        <v>0.11736388504505101</v>
      </c>
      <c r="R51">
        <v>0.76197046041488603</v>
      </c>
      <c r="S51">
        <v>0.13559001684188801</v>
      </c>
    </row>
    <row r="52" spans="1:19" x14ac:dyDescent="0.3">
      <c r="A52">
        <v>13</v>
      </c>
      <c r="B52">
        <v>0.66528677940368597</v>
      </c>
      <c r="C52">
        <v>0.24385443329810999</v>
      </c>
      <c r="D52">
        <v>0.52702683210372903</v>
      </c>
      <c r="E52">
        <v>0.28464460372924799</v>
      </c>
      <c r="O52">
        <v>13</v>
      </c>
      <c r="P52">
        <v>0.80679827928543002</v>
      </c>
      <c r="Q52">
        <v>0.112088978290557</v>
      </c>
      <c r="R52">
        <v>0.72865396738052302</v>
      </c>
      <c r="S52">
        <v>0.12885807454586001</v>
      </c>
    </row>
    <row r="53" spans="1:19" x14ac:dyDescent="0.3">
      <c r="A53">
        <v>14</v>
      </c>
      <c r="B53">
        <v>0.67315244674682595</v>
      </c>
      <c r="C53">
        <v>0.22002109885215701</v>
      </c>
      <c r="D53">
        <v>0.75742048025131203</v>
      </c>
      <c r="E53">
        <v>0.19695992767810799</v>
      </c>
      <c r="O53">
        <v>14</v>
      </c>
      <c r="P53">
        <v>0.80884969234466497</v>
      </c>
      <c r="Q53">
        <v>0.10473396629095</v>
      </c>
      <c r="R53">
        <v>0.77590990066528298</v>
      </c>
      <c r="S53">
        <v>0.12490206956863401</v>
      </c>
    </row>
    <row r="54" spans="1:19" x14ac:dyDescent="0.3">
      <c r="A54">
        <v>15</v>
      </c>
      <c r="B54">
        <v>0.67590117454528797</v>
      </c>
      <c r="C54">
        <v>0.20951133966445901</v>
      </c>
      <c r="D54">
        <v>0.733897805213928</v>
      </c>
      <c r="E54">
        <v>0.18536847829818701</v>
      </c>
      <c r="O54">
        <v>15</v>
      </c>
      <c r="P54">
        <v>0.817255139350891</v>
      </c>
      <c r="Q54">
        <v>9.8510935902595506E-2</v>
      </c>
      <c r="R54">
        <v>0.78174579143524103</v>
      </c>
      <c r="S54">
        <v>0.11464162915945</v>
      </c>
    </row>
    <row r="55" spans="1:19" x14ac:dyDescent="0.3">
      <c r="A55">
        <v>16</v>
      </c>
      <c r="B55">
        <v>0.673417448997497</v>
      </c>
      <c r="C55">
        <v>0.195292472839355</v>
      </c>
      <c r="D55">
        <v>0.65897554159164395</v>
      </c>
      <c r="E55">
        <v>0.20063063502311701</v>
      </c>
      <c r="O55">
        <v>16</v>
      </c>
      <c r="P55">
        <v>0.81532543897628695</v>
      </c>
      <c r="Q55">
        <v>9.6099048852920504E-2</v>
      </c>
      <c r="R55">
        <v>0.74103295803070002</v>
      </c>
      <c r="S55">
        <v>0.11842845380306199</v>
      </c>
    </row>
    <row r="56" spans="1:19" x14ac:dyDescent="0.3">
      <c r="A56">
        <v>17</v>
      </c>
      <c r="B56">
        <v>0.68667107820510798</v>
      </c>
      <c r="C56">
        <v>0.18647798895835799</v>
      </c>
      <c r="D56">
        <v>0.79857873916625899</v>
      </c>
      <c r="E56">
        <v>0.19737541675567599</v>
      </c>
      <c r="O56">
        <v>17</v>
      </c>
      <c r="P56">
        <v>0.81872880458831698</v>
      </c>
      <c r="Q56">
        <v>9.0761914849281297E-2</v>
      </c>
      <c r="R56">
        <v>0.69824880361556996</v>
      </c>
      <c r="S56">
        <v>0.12369005382061</v>
      </c>
    </row>
    <row r="57" spans="1:19" x14ac:dyDescent="0.3">
      <c r="A57">
        <v>18</v>
      </c>
      <c r="B57">
        <v>0.68277573585510198</v>
      </c>
      <c r="C57">
        <v>0.18055494129657701</v>
      </c>
      <c r="D57">
        <v>0.72504752874374301</v>
      </c>
      <c r="E57">
        <v>0.16767221689224199</v>
      </c>
      <c r="O57">
        <v>18</v>
      </c>
      <c r="P57">
        <v>0.81986242532730103</v>
      </c>
      <c r="Q57">
        <v>8.9837618172168704E-2</v>
      </c>
      <c r="R57">
        <v>0.75331866741180398</v>
      </c>
      <c r="S57">
        <v>0.107689529657363</v>
      </c>
    </row>
    <row r="58" spans="1:19" x14ac:dyDescent="0.3">
      <c r="A58">
        <v>19</v>
      </c>
      <c r="B58">
        <v>0.67789214849472001</v>
      </c>
      <c r="C58">
        <v>0.172003298997879</v>
      </c>
      <c r="D58">
        <v>0.66481232643127397</v>
      </c>
      <c r="E58">
        <v>0.180924877524375</v>
      </c>
      <c r="O58">
        <v>19</v>
      </c>
      <c r="P58">
        <v>0.82146233320236195</v>
      </c>
      <c r="Q58">
        <v>8.8596634566783905E-2</v>
      </c>
      <c r="R58">
        <v>0.77012455463409402</v>
      </c>
      <c r="S58">
        <v>0.108374789357185</v>
      </c>
    </row>
    <row r="59" spans="1:19" x14ac:dyDescent="0.3">
      <c r="A59">
        <v>20</v>
      </c>
      <c r="B59">
        <v>0.68350827693939198</v>
      </c>
      <c r="C59">
        <v>0.18328383564949</v>
      </c>
      <c r="D59">
        <v>0.66323596239089899</v>
      </c>
      <c r="E59">
        <v>0.17708958685398099</v>
      </c>
      <c r="O59">
        <v>20</v>
      </c>
      <c r="P59">
        <v>0.78615611791610696</v>
      </c>
      <c r="Q59">
        <v>0.11279459297657</v>
      </c>
      <c r="R59">
        <v>0.75398570299148504</v>
      </c>
      <c r="S59">
        <v>0.111889287829399</v>
      </c>
    </row>
    <row r="60" spans="1:19" x14ac:dyDescent="0.3">
      <c r="A60">
        <v>21</v>
      </c>
      <c r="B60">
        <v>0.69412082433700495</v>
      </c>
      <c r="C60">
        <v>0.16648274660110399</v>
      </c>
      <c r="D60">
        <v>0.658558368682861</v>
      </c>
      <c r="E60">
        <v>0.175421938300132</v>
      </c>
      <c r="O60">
        <v>21</v>
      </c>
      <c r="P60">
        <v>0.72817301750183105</v>
      </c>
      <c r="Q60">
        <v>0.148775294423103</v>
      </c>
      <c r="R60">
        <v>0.69814699888229304</v>
      </c>
      <c r="S60">
        <v>0.123846009373664</v>
      </c>
    </row>
    <row r="61" spans="1:19" x14ac:dyDescent="0.3">
      <c r="A61">
        <v>22</v>
      </c>
      <c r="B61">
        <v>0.69533419609069802</v>
      </c>
      <c r="C61">
        <v>0.15868075191974601</v>
      </c>
      <c r="D61">
        <v>0.71107101440429599</v>
      </c>
      <c r="E61">
        <v>0.160564705729484</v>
      </c>
      <c r="O61">
        <v>22</v>
      </c>
      <c r="P61">
        <v>0.78793627023696899</v>
      </c>
      <c r="Q61">
        <v>0.106021076440811</v>
      </c>
      <c r="R61">
        <v>0.82375490665435702</v>
      </c>
      <c r="S61">
        <v>0.11104425787925699</v>
      </c>
    </row>
    <row r="62" spans="1:19" x14ac:dyDescent="0.3">
      <c r="A62">
        <v>23</v>
      </c>
      <c r="B62">
        <v>0.69156831502914395</v>
      </c>
      <c r="C62">
        <v>0.16785904765129001</v>
      </c>
      <c r="D62">
        <v>0.68793529272079401</v>
      </c>
      <c r="E62">
        <v>0.16893875598907401</v>
      </c>
      <c r="O62">
        <v>23</v>
      </c>
      <c r="P62">
        <v>0.81485766172409002</v>
      </c>
      <c r="Q62">
        <v>8.6612634360790197E-2</v>
      </c>
      <c r="R62">
        <v>0.78110140562057495</v>
      </c>
      <c r="S62">
        <v>0.100639931857585</v>
      </c>
    </row>
    <row r="63" spans="1:19" x14ac:dyDescent="0.3">
      <c r="A63">
        <v>24</v>
      </c>
      <c r="B63">
        <v>0.69106078147888095</v>
      </c>
      <c r="C63">
        <v>0.16443179547786699</v>
      </c>
      <c r="D63">
        <v>0.68701976537704401</v>
      </c>
      <c r="E63">
        <v>0.16242331266403101</v>
      </c>
      <c r="O63">
        <v>24</v>
      </c>
      <c r="P63">
        <v>0.81969273090362504</v>
      </c>
      <c r="Q63">
        <v>7.9077742993831607E-2</v>
      </c>
      <c r="R63">
        <v>0.75820803642272905</v>
      </c>
      <c r="S63">
        <v>0.103353969752788</v>
      </c>
    </row>
    <row r="64" spans="1:19" x14ac:dyDescent="0.3">
      <c r="A64">
        <v>25</v>
      </c>
      <c r="B64">
        <v>0.69447290897369296</v>
      </c>
      <c r="C64">
        <v>0.15929734706878601</v>
      </c>
      <c r="D64">
        <v>0.76424163579940796</v>
      </c>
      <c r="E64">
        <v>0.166032955050468</v>
      </c>
      <c r="O64">
        <v>25</v>
      </c>
      <c r="P64">
        <v>0.82246023416519098</v>
      </c>
      <c r="Q64">
        <v>7.8338824212551103E-2</v>
      </c>
      <c r="R64">
        <v>0.77382391691207797</v>
      </c>
      <c r="S64">
        <v>0.10203153640031799</v>
      </c>
    </row>
    <row r="65" spans="1:19" x14ac:dyDescent="0.3">
      <c r="A65">
        <v>26</v>
      </c>
      <c r="B65">
        <v>0.70063865184783902</v>
      </c>
      <c r="C65">
        <v>0.15934215486049599</v>
      </c>
      <c r="D65">
        <v>0.67958652973175004</v>
      </c>
      <c r="E65">
        <v>0.166441485285758</v>
      </c>
      <c r="O65">
        <v>26</v>
      </c>
      <c r="P65">
        <v>0.82644009590148904</v>
      </c>
      <c r="Q65">
        <v>7.39258602261543E-2</v>
      </c>
      <c r="R65">
        <v>0.80528503656387296</v>
      </c>
      <c r="S65">
        <v>0.101076357066631</v>
      </c>
    </row>
    <row r="66" spans="1:19" x14ac:dyDescent="0.3">
      <c r="A66">
        <v>27</v>
      </c>
      <c r="B66">
        <v>0.70015591382980302</v>
      </c>
      <c r="C66">
        <v>0.15846683084964699</v>
      </c>
      <c r="D66">
        <v>0.69953274726867598</v>
      </c>
      <c r="E66">
        <v>0.15500317513942699</v>
      </c>
      <c r="O66">
        <v>27</v>
      </c>
      <c r="P66">
        <v>0.82937568426132202</v>
      </c>
      <c r="Q66">
        <v>7.0800982415676103E-2</v>
      </c>
      <c r="R66">
        <v>0.82331866025924605</v>
      </c>
      <c r="S66">
        <v>9.7586750984191895E-2</v>
      </c>
    </row>
    <row r="67" spans="1:19" x14ac:dyDescent="0.3">
      <c r="A67">
        <v>28</v>
      </c>
      <c r="B67">
        <v>0.70611560344696001</v>
      </c>
      <c r="C67">
        <v>0.148453578352928</v>
      </c>
      <c r="D67">
        <v>0.79217290878295898</v>
      </c>
      <c r="E67">
        <v>0.160723611712455</v>
      </c>
      <c r="O67">
        <v>28</v>
      </c>
      <c r="P67">
        <v>0.82509499788284302</v>
      </c>
      <c r="Q67">
        <v>7.1137845516204806E-2</v>
      </c>
      <c r="R67">
        <v>0.80373352766036898</v>
      </c>
      <c r="S67">
        <v>9.7208358347415896E-2</v>
      </c>
    </row>
    <row r="68" spans="1:19" x14ac:dyDescent="0.3">
      <c r="A68">
        <v>29</v>
      </c>
      <c r="B68">
        <v>0.69995278120040805</v>
      </c>
      <c r="C68">
        <v>0.15356887876987399</v>
      </c>
      <c r="D68">
        <v>0.66804224252700795</v>
      </c>
      <c r="E68">
        <v>0.161913856863975</v>
      </c>
      <c r="O68">
        <v>29</v>
      </c>
      <c r="P68">
        <v>0.82773447036743097</v>
      </c>
      <c r="Q68">
        <v>6.7782558500766699E-2</v>
      </c>
      <c r="R68">
        <v>0.81763994693756104</v>
      </c>
      <c r="S68">
        <v>9.2217177152633598E-2</v>
      </c>
    </row>
    <row r="71" spans="1:19" x14ac:dyDescent="0.3">
      <c r="H71" t="s">
        <v>44</v>
      </c>
      <c r="I71" t="s">
        <v>45</v>
      </c>
      <c r="J71" t="s">
        <v>46</v>
      </c>
      <c r="K71" t="s">
        <v>47</v>
      </c>
    </row>
    <row r="72" spans="1:19" x14ac:dyDescent="0.3">
      <c r="H72">
        <v>0.62131500244140603</v>
      </c>
      <c r="I72">
        <v>0.161913856863975</v>
      </c>
      <c r="J72">
        <v>0.118214972317218</v>
      </c>
      <c r="K72">
        <v>9.2217177152633598E-2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Reference</vt:lpstr>
      <vt:lpstr>model_loss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</dc:creator>
  <cp:lastModifiedBy>JS</cp:lastModifiedBy>
  <dcterms:created xsi:type="dcterms:W3CDTF">2022-04-20T08:31:08Z</dcterms:created>
  <dcterms:modified xsi:type="dcterms:W3CDTF">2022-04-25T03:01:09Z</dcterms:modified>
</cp:coreProperties>
</file>